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NOVO\Documents\"/>
    </mc:Choice>
  </mc:AlternateContent>
  <bookViews>
    <workbookView xWindow="0" yWindow="0" windowWidth="23040" windowHeight="9096" activeTab="3"/>
  </bookViews>
  <sheets>
    <sheet name="Sheet1" sheetId="2" r:id="rId1"/>
    <sheet name="DIS (1)" sheetId="1" r:id="rId2"/>
    <sheet name="Sheet3" sheetId="4" r:id="rId3"/>
    <sheet name="UVV (1)" sheetId="3" r:id="rId4"/>
  </sheets>
  <definedNames>
    <definedName name="_xlnm._FilterDatabase" localSheetId="1" hidden="1">'DIS (1)'!$A$1:$G$1</definedName>
    <definedName name="_xlnm._FilterDatabase" localSheetId="3" hidden="1">'UVV (1)'!$A$1:$G$1</definedName>
  </definedNames>
  <calcPr calcId="152511"/>
</workbook>
</file>

<file path=xl/calcChain.xml><?xml version="1.0" encoding="utf-8"?>
<calcChain xmlns="http://schemas.openxmlformats.org/spreadsheetml/2006/main">
  <c r="O4" i="3" l="1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137" i="3"/>
  <c r="O138" i="3"/>
  <c r="O139" i="3"/>
  <c r="O140" i="3"/>
  <c r="O141" i="3"/>
  <c r="O142" i="3"/>
  <c r="O143" i="3"/>
  <c r="O144" i="3"/>
  <c r="O145" i="3"/>
  <c r="O146" i="3"/>
  <c r="O147" i="3"/>
  <c r="O148" i="3"/>
  <c r="O149" i="3"/>
  <c r="O150" i="3"/>
  <c r="O151" i="3"/>
  <c r="O152" i="3"/>
  <c r="O153" i="3"/>
  <c r="O154" i="3"/>
  <c r="O155" i="3"/>
  <c r="O156" i="3"/>
  <c r="O157" i="3"/>
  <c r="O158" i="3"/>
  <c r="O159" i="3"/>
  <c r="O160" i="3"/>
  <c r="O161" i="3"/>
  <c r="O162" i="3"/>
  <c r="O163" i="3"/>
  <c r="O164" i="3"/>
  <c r="O165" i="3"/>
  <c r="O166" i="3"/>
  <c r="O167" i="3"/>
  <c r="O168" i="3"/>
  <c r="O169" i="3"/>
  <c r="O170" i="3"/>
  <c r="O171" i="3"/>
  <c r="O172" i="3"/>
  <c r="O173" i="3"/>
  <c r="O174" i="3"/>
  <c r="O175" i="3"/>
  <c r="O176" i="3"/>
  <c r="O177" i="3"/>
  <c r="O178" i="3"/>
  <c r="O179" i="3"/>
  <c r="O180" i="3"/>
  <c r="O181" i="3"/>
  <c r="O182" i="3"/>
  <c r="O183" i="3"/>
  <c r="O184" i="3"/>
  <c r="O185" i="3"/>
  <c r="O186" i="3"/>
  <c r="O187" i="3"/>
  <c r="O188" i="3"/>
  <c r="O189" i="3"/>
  <c r="O190" i="3"/>
  <c r="O191" i="3"/>
  <c r="O192" i="3"/>
  <c r="O193" i="3"/>
  <c r="O194" i="3"/>
  <c r="O195" i="3"/>
  <c r="O196" i="3"/>
  <c r="O197" i="3"/>
  <c r="O198" i="3"/>
  <c r="O199" i="3"/>
  <c r="O200" i="3"/>
  <c r="O201" i="3"/>
  <c r="O202" i="3"/>
  <c r="O203" i="3"/>
  <c r="O204" i="3"/>
  <c r="O205" i="3"/>
  <c r="O206" i="3"/>
  <c r="O207" i="3"/>
  <c r="O208" i="3"/>
  <c r="O209" i="3"/>
  <c r="O210" i="3"/>
  <c r="O211" i="3"/>
  <c r="O212" i="3"/>
  <c r="O213" i="3"/>
  <c r="O214" i="3"/>
  <c r="O215" i="3"/>
  <c r="O216" i="3"/>
  <c r="O217" i="3"/>
  <c r="O218" i="3"/>
  <c r="O219" i="3"/>
  <c r="O220" i="3"/>
  <c r="O221" i="3"/>
  <c r="O222" i="3"/>
  <c r="O223" i="3"/>
  <c r="O224" i="3"/>
  <c r="O225" i="3"/>
  <c r="O226" i="3"/>
  <c r="O227" i="3"/>
  <c r="O228" i="3"/>
  <c r="O229" i="3"/>
  <c r="O230" i="3"/>
  <c r="O231" i="3"/>
  <c r="O232" i="3"/>
  <c r="O233" i="3"/>
  <c r="O234" i="3"/>
  <c r="O235" i="3"/>
  <c r="O236" i="3"/>
  <c r="O237" i="3"/>
  <c r="O238" i="3"/>
  <c r="O239" i="3"/>
  <c r="O240" i="3"/>
  <c r="O241" i="3"/>
  <c r="O242" i="3"/>
  <c r="O243" i="3"/>
  <c r="O244" i="3"/>
  <c r="O245" i="3"/>
  <c r="O246" i="3"/>
  <c r="O247" i="3"/>
  <c r="O248" i="3"/>
  <c r="O249" i="3"/>
  <c r="O250" i="3"/>
  <c r="O251" i="3"/>
  <c r="O252" i="3"/>
  <c r="O253" i="3"/>
  <c r="O254" i="3"/>
  <c r="O255" i="3"/>
  <c r="O256" i="3"/>
  <c r="O257" i="3"/>
  <c r="O258" i="3"/>
  <c r="O259" i="3"/>
  <c r="O260" i="3"/>
  <c r="O261" i="3"/>
  <c r="O262" i="3"/>
  <c r="O263" i="3"/>
  <c r="O264" i="3"/>
  <c r="O265" i="3"/>
  <c r="O266" i="3"/>
  <c r="O267" i="3"/>
  <c r="O268" i="3"/>
  <c r="O269" i="3"/>
  <c r="O270" i="3"/>
  <c r="O271" i="3"/>
  <c r="O272" i="3"/>
  <c r="O273" i="3"/>
  <c r="O274" i="3"/>
  <c r="O275" i="3"/>
  <c r="O276" i="3"/>
  <c r="O277" i="3"/>
  <c r="O278" i="3"/>
  <c r="O279" i="3"/>
  <c r="O280" i="3"/>
  <c r="O281" i="3"/>
  <c r="O282" i="3"/>
  <c r="O283" i="3"/>
  <c r="O284" i="3"/>
  <c r="O285" i="3"/>
  <c r="O286" i="3"/>
  <c r="O287" i="3"/>
  <c r="O288" i="3"/>
  <c r="O289" i="3"/>
  <c r="O290" i="3"/>
  <c r="O291" i="3"/>
  <c r="O292" i="3"/>
  <c r="O293" i="3"/>
  <c r="O294" i="3"/>
  <c r="O295" i="3"/>
  <c r="O296" i="3"/>
  <c r="O297" i="3"/>
  <c r="O298" i="3"/>
  <c r="O299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O314" i="3"/>
  <c r="O315" i="3"/>
  <c r="O316" i="3"/>
  <c r="O317" i="3"/>
  <c r="O318" i="3"/>
  <c r="O319" i="3"/>
  <c r="O320" i="3"/>
  <c r="O321" i="3"/>
  <c r="O322" i="3"/>
  <c r="O323" i="3"/>
  <c r="O324" i="3"/>
  <c r="O325" i="3"/>
  <c r="O326" i="3"/>
  <c r="O327" i="3"/>
  <c r="O328" i="3"/>
  <c r="O329" i="3"/>
  <c r="O330" i="3"/>
  <c r="O331" i="3"/>
  <c r="O332" i="3"/>
  <c r="O333" i="3"/>
  <c r="O334" i="3"/>
  <c r="O335" i="3"/>
  <c r="O336" i="3"/>
  <c r="O337" i="3"/>
  <c r="O338" i="3"/>
  <c r="O339" i="3"/>
  <c r="O340" i="3"/>
  <c r="O341" i="3"/>
  <c r="O342" i="3"/>
  <c r="O343" i="3"/>
  <c r="O344" i="3"/>
  <c r="O345" i="3"/>
  <c r="O346" i="3"/>
  <c r="O347" i="3"/>
  <c r="O348" i="3"/>
  <c r="O349" i="3"/>
  <c r="O350" i="3"/>
  <c r="O351" i="3"/>
  <c r="O352" i="3"/>
  <c r="O353" i="3"/>
  <c r="O354" i="3"/>
  <c r="O355" i="3"/>
  <c r="O356" i="3"/>
  <c r="O357" i="3"/>
  <c r="O358" i="3"/>
  <c r="O359" i="3"/>
  <c r="O360" i="3"/>
  <c r="O361" i="3"/>
  <c r="O362" i="3"/>
  <c r="O363" i="3"/>
  <c r="O364" i="3"/>
  <c r="O365" i="3"/>
  <c r="O366" i="3"/>
  <c r="O367" i="3"/>
  <c r="O368" i="3"/>
  <c r="O369" i="3"/>
  <c r="O370" i="3"/>
  <c r="O371" i="3"/>
  <c r="O372" i="3"/>
  <c r="O373" i="3"/>
  <c r="O374" i="3"/>
  <c r="O375" i="3"/>
  <c r="O376" i="3"/>
  <c r="O377" i="3"/>
  <c r="O378" i="3"/>
  <c r="O379" i="3"/>
  <c r="O380" i="3"/>
  <c r="O381" i="3"/>
  <c r="O382" i="3"/>
  <c r="O383" i="3"/>
  <c r="O384" i="3"/>
  <c r="O385" i="3"/>
  <c r="O386" i="3"/>
  <c r="O387" i="3"/>
  <c r="O388" i="3"/>
  <c r="O389" i="3"/>
  <c r="O390" i="3"/>
  <c r="O391" i="3"/>
  <c r="O392" i="3"/>
  <c r="O393" i="3"/>
  <c r="O394" i="3"/>
  <c r="O395" i="3"/>
  <c r="O396" i="3"/>
  <c r="O397" i="3"/>
  <c r="O398" i="3"/>
  <c r="O399" i="3"/>
  <c r="O400" i="3"/>
  <c r="O401" i="3"/>
  <c r="O402" i="3"/>
  <c r="O403" i="3"/>
  <c r="O404" i="3"/>
  <c r="O405" i="3"/>
  <c r="O406" i="3"/>
  <c r="O407" i="3"/>
  <c r="O408" i="3"/>
  <c r="O409" i="3"/>
  <c r="O410" i="3"/>
  <c r="O411" i="3"/>
  <c r="O412" i="3"/>
  <c r="O413" i="3"/>
  <c r="O414" i="3"/>
  <c r="O415" i="3"/>
  <c r="O416" i="3"/>
  <c r="O417" i="3"/>
  <c r="O418" i="3"/>
  <c r="O419" i="3"/>
  <c r="O420" i="3"/>
  <c r="O421" i="3"/>
  <c r="O422" i="3"/>
  <c r="O423" i="3"/>
  <c r="O424" i="3"/>
  <c r="O425" i="3"/>
  <c r="O426" i="3"/>
  <c r="O427" i="3"/>
  <c r="O428" i="3"/>
  <c r="O429" i="3"/>
  <c r="O430" i="3"/>
  <c r="O431" i="3"/>
  <c r="O432" i="3"/>
  <c r="O433" i="3"/>
  <c r="O434" i="3"/>
  <c r="O435" i="3"/>
  <c r="O436" i="3"/>
  <c r="O437" i="3"/>
  <c r="O438" i="3"/>
  <c r="O439" i="3"/>
  <c r="O440" i="3"/>
  <c r="O441" i="3"/>
  <c r="O442" i="3"/>
  <c r="O443" i="3"/>
  <c r="O444" i="3"/>
  <c r="O445" i="3"/>
  <c r="O446" i="3"/>
  <c r="O447" i="3"/>
  <c r="O448" i="3"/>
  <c r="O449" i="3"/>
  <c r="O450" i="3"/>
  <c r="O451" i="3"/>
  <c r="O452" i="3"/>
  <c r="O453" i="3"/>
  <c r="O454" i="3"/>
  <c r="O455" i="3"/>
  <c r="O456" i="3"/>
  <c r="O457" i="3"/>
  <c r="O458" i="3"/>
  <c r="O459" i="3"/>
  <c r="O460" i="3"/>
  <c r="O461" i="3"/>
  <c r="O462" i="3"/>
  <c r="O463" i="3"/>
  <c r="O464" i="3"/>
  <c r="O465" i="3"/>
  <c r="O466" i="3"/>
  <c r="O467" i="3"/>
  <c r="O468" i="3"/>
  <c r="O469" i="3"/>
  <c r="O470" i="3"/>
  <c r="O471" i="3"/>
  <c r="O472" i="3"/>
  <c r="O473" i="3"/>
  <c r="O474" i="3"/>
  <c r="O475" i="3"/>
  <c r="O476" i="3"/>
  <c r="O477" i="3"/>
  <c r="O478" i="3"/>
  <c r="O479" i="3"/>
  <c r="O480" i="3"/>
  <c r="O481" i="3"/>
  <c r="O482" i="3"/>
  <c r="O483" i="3"/>
  <c r="O484" i="3"/>
  <c r="O485" i="3"/>
  <c r="O486" i="3"/>
  <c r="O487" i="3"/>
  <c r="O488" i="3"/>
  <c r="O489" i="3"/>
  <c r="O490" i="3"/>
  <c r="O491" i="3"/>
  <c r="O492" i="3"/>
  <c r="O493" i="3"/>
  <c r="O494" i="3"/>
  <c r="O495" i="3"/>
  <c r="O496" i="3"/>
  <c r="O497" i="3"/>
  <c r="O498" i="3"/>
  <c r="O499" i="3"/>
  <c r="O500" i="3"/>
  <c r="O501" i="3"/>
  <c r="O502" i="3"/>
  <c r="O503" i="3"/>
  <c r="O504" i="3"/>
  <c r="O505" i="3"/>
  <c r="O506" i="3"/>
  <c r="O507" i="3"/>
  <c r="O508" i="3"/>
  <c r="O509" i="3"/>
  <c r="O510" i="3"/>
  <c r="O511" i="3"/>
  <c r="O512" i="3"/>
  <c r="O513" i="3"/>
  <c r="O514" i="3"/>
  <c r="O515" i="3"/>
  <c r="O516" i="3"/>
  <c r="O517" i="3"/>
  <c r="O518" i="3"/>
  <c r="O519" i="3"/>
  <c r="O520" i="3"/>
  <c r="O521" i="3"/>
  <c r="O522" i="3"/>
  <c r="O523" i="3"/>
  <c r="O524" i="3"/>
  <c r="O525" i="3"/>
  <c r="O526" i="3"/>
  <c r="O527" i="3"/>
  <c r="O528" i="3"/>
  <c r="O529" i="3"/>
  <c r="O530" i="3"/>
  <c r="O531" i="3"/>
  <c r="O532" i="3"/>
  <c r="O533" i="3"/>
  <c r="O534" i="3"/>
  <c r="O535" i="3"/>
  <c r="O536" i="3"/>
  <c r="O537" i="3"/>
  <c r="O538" i="3"/>
  <c r="O539" i="3"/>
  <c r="O540" i="3"/>
  <c r="O541" i="3"/>
  <c r="O542" i="3"/>
  <c r="O543" i="3"/>
  <c r="O544" i="3"/>
  <c r="O545" i="3"/>
  <c r="O546" i="3"/>
  <c r="O547" i="3"/>
  <c r="O548" i="3"/>
  <c r="O549" i="3"/>
  <c r="O550" i="3"/>
  <c r="O551" i="3"/>
  <c r="O552" i="3"/>
  <c r="O553" i="3"/>
  <c r="O554" i="3"/>
  <c r="O555" i="3"/>
  <c r="O556" i="3"/>
  <c r="O557" i="3"/>
  <c r="O558" i="3"/>
  <c r="O559" i="3"/>
  <c r="O560" i="3"/>
  <c r="O561" i="3"/>
  <c r="O562" i="3"/>
  <c r="O563" i="3"/>
  <c r="O564" i="3"/>
  <c r="O565" i="3"/>
  <c r="O566" i="3"/>
  <c r="O567" i="3"/>
  <c r="O568" i="3"/>
  <c r="O569" i="3"/>
  <c r="O570" i="3"/>
  <c r="O571" i="3"/>
  <c r="O572" i="3"/>
  <c r="O573" i="3"/>
  <c r="O574" i="3"/>
  <c r="O575" i="3"/>
  <c r="O576" i="3"/>
  <c r="O577" i="3"/>
  <c r="O578" i="3"/>
  <c r="O579" i="3"/>
  <c r="O580" i="3"/>
  <c r="O581" i="3"/>
  <c r="O582" i="3"/>
  <c r="O583" i="3"/>
  <c r="O584" i="3"/>
  <c r="O585" i="3"/>
  <c r="O586" i="3"/>
  <c r="O587" i="3"/>
  <c r="O588" i="3"/>
  <c r="O589" i="3"/>
  <c r="O590" i="3"/>
  <c r="O591" i="3"/>
  <c r="O592" i="3"/>
  <c r="O593" i="3"/>
  <c r="O594" i="3"/>
  <c r="O595" i="3"/>
  <c r="O596" i="3"/>
  <c r="O597" i="3"/>
  <c r="O598" i="3"/>
  <c r="O599" i="3"/>
  <c r="O600" i="3"/>
  <c r="O601" i="3"/>
  <c r="O602" i="3"/>
  <c r="O603" i="3"/>
  <c r="O604" i="3"/>
  <c r="O605" i="3"/>
  <c r="O606" i="3"/>
  <c r="O607" i="3"/>
  <c r="O608" i="3"/>
  <c r="O609" i="3"/>
  <c r="O610" i="3"/>
  <c r="O611" i="3"/>
  <c r="O612" i="3"/>
  <c r="O613" i="3"/>
  <c r="O614" i="3"/>
  <c r="O615" i="3"/>
  <c r="O616" i="3"/>
  <c r="O617" i="3"/>
  <c r="O618" i="3"/>
  <c r="O619" i="3"/>
  <c r="O620" i="3"/>
  <c r="O621" i="3"/>
  <c r="O622" i="3"/>
  <c r="O623" i="3"/>
  <c r="O624" i="3"/>
  <c r="O625" i="3"/>
  <c r="O626" i="3"/>
  <c r="O627" i="3"/>
  <c r="O628" i="3"/>
  <c r="O629" i="3"/>
  <c r="O630" i="3"/>
  <c r="O631" i="3"/>
  <c r="O632" i="3"/>
  <c r="O633" i="3"/>
  <c r="O634" i="3"/>
  <c r="O635" i="3"/>
  <c r="O636" i="3"/>
  <c r="O637" i="3"/>
  <c r="O638" i="3"/>
  <c r="O639" i="3"/>
  <c r="O640" i="3"/>
  <c r="O641" i="3"/>
  <c r="O642" i="3"/>
  <c r="O643" i="3"/>
  <c r="O644" i="3"/>
  <c r="O645" i="3"/>
  <c r="O646" i="3"/>
  <c r="O647" i="3"/>
  <c r="O648" i="3"/>
  <c r="O649" i="3"/>
  <c r="O650" i="3"/>
  <c r="O651" i="3"/>
  <c r="O652" i="3"/>
  <c r="O653" i="3"/>
  <c r="O654" i="3"/>
  <c r="O655" i="3"/>
  <c r="O656" i="3"/>
  <c r="O657" i="3"/>
  <c r="O658" i="3"/>
  <c r="O659" i="3"/>
  <c r="O660" i="3"/>
  <c r="O661" i="3"/>
  <c r="O662" i="3"/>
  <c r="O663" i="3"/>
  <c r="O664" i="3"/>
  <c r="O665" i="3"/>
  <c r="O666" i="3"/>
  <c r="O667" i="3"/>
  <c r="O668" i="3"/>
  <c r="O669" i="3"/>
  <c r="O670" i="3"/>
  <c r="O671" i="3"/>
  <c r="O672" i="3"/>
  <c r="O673" i="3"/>
  <c r="O674" i="3"/>
  <c r="O675" i="3"/>
  <c r="O676" i="3"/>
  <c r="O677" i="3"/>
  <c r="O678" i="3"/>
  <c r="O679" i="3"/>
  <c r="O680" i="3"/>
  <c r="O681" i="3"/>
  <c r="O682" i="3"/>
  <c r="O683" i="3"/>
  <c r="O684" i="3"/>
  <c r="O685" i="3"/>
  <c r="O686" i="3"/>
  <c r="O687" i="3"/>
  <c r="O688" i="3"/>
  <c r="O689" i="3"/>
  <c r="O690" i="3"/>
  <c r="O691" i="3"/>
  <c r="O692" i="3"/>
  <c r="O693" i="3"/>
  <c r="O694" i="3"/>
  <c r="O695" i="3"/>
  <c r="O696" i="3"/>
  <c r="O697" i="3"/>
  <c r="O698" i="3"/>
  <c r="O699" i="3"/>
  <c r="O700" i="3"/>
  <c r="O701" i="3"/>
  <c r="O702" i="3"/>
  <c r="O703" i="3"/>
  <c r="O704" i="3"/>
  <c r="O705" i="3"/>
  <c r="O706" i="3"/>
  <c r="O707" i="3"/>
  <c r="O708" i="3"/>
  <c r="O709" i="3"/>
  <c r="O710" i="3"/>
  <c r="O711" i="3"/>
  <c r="O712" i="3"/>
  <c r="O713" i="3"/>
  <c r="O714" i="3"/>
  <c r="O715" i="3"/>
  <c r="O716" i="3"/>
  <c r="O717" i="3"/>
  <c r="O718" i="3"/>
  <c r="O719" i="3"/>
  <c r="O720" i="3"/>
  <c r="O721" i="3"/>
  <c r="O722" i="3"/>
  <c r="O723" i="3"/>
  <c r="O724" i="3"/>
  <c r="O725" i="3"/>
  <c r="O726" i="3"/>
  <c r="O727" i="3"/>
  <c r="O728" i="3"/>
  <c r="O729" i="3"/>
  <c r="O730" i="3"/>
  <c r="O731" i="3"/>
  <c r="O732" i="3"/>
  <c r="O733" i="3"/>
  <c r="O734" i="3"/>
  <c r="O735" i="3"/>
  <c r="O736" i="3"/>
  <c r="O737" i="3"/>
  <c r="O738" i="3"/>
  <c r="O739" i="3"/>
  <c r="O740" i="3"/>
  <c r="O741" i="3"/>
  <c r="O742" i="3"/>
  <c r="O743" i="3"/>
  <c r="O744" i="3"/>
  <c r="O745" i="3"/>
  <c r="O746" i="3"/>
  <c r="O747" i="3"/>
  <c r="O748" i="3"/>
  <c r="O749" i="3"/>
  <c r="O750" i="3"/>
  <c r="O751" i="3"/>
  <c r="O752" i="3"/>
  <c r="O753" i="3"/>
  <c r="O754" i="3"/>
  <c r="O755" i="3"/>
  <c r="O756" i="3"/>
  <c r="O757" i="3"/>
  <c r="O758" i="3"/>
  <c r="O759" i="3"/>
  <c r="O760" i="3"/>
  <c r="O761" i="3"/>
  <c r="O762" i="3"/>
  <c r="O763" i="3"/>
  <c r="O764" i="3"/>
  <c r="O765" i="3"/>
  <c r="O766" i="3"/>
  <c r="O767" i="3"/>
  <c r="O768" i="3"/>
  <c r="O769" i="3"/>
  <c r="O770" i="3"/>
  <c r="O771" i="3"/>
  <c r="O772" i="3"/>
  <c r="O773" i="3"/>
  <c r="O774" i="3"/>
  <c r="O775" i="3"/>
  <c r="O776" i="3"/>
  <c r="O777" i="3"/>
  <c r="O778" i="3"/>
  <c r="O779" i="3"/>
  <c r="O780" i="3"/>
  <c r="O781" i="3"/>
  <c r="O782" i="3"/>
  <c r="O783" i="3"/>
  <c r="O784" i="3"/>
  <c r="O785" i="3"/>
  <c r="O786" i="3"/>
  <c r="O787" i="3"/>
  <c r="O788" i="3"/>
  <c r="O789" i="3"/>
  <c r="O790" i="3"/>
  <c r="O791" i="3"/>
  <c r="O792" i="3"/>
  <c r="O793" i="3"/>
  <c r="O794" i="3"/>
  <c r="O795" i="3"/>
  <c r="O796" i="3"/>
  <c r="O797" i="3"/>
  <c r="O798" i="3"/>
  <c r="O799" i="3"/>
  <c r="O800" i="3"/>
  <c r="O801" i="3"/>
  <c r="O802" i="3"/>
  <c r="O803" i="3"/>
  <c r="O804" i="3"/>
  <c r="O805" i="3"/>
  <c r="O806" i="3"/>
  <c r="O807" i="3"/>
  <c r="O808" i="3"/>
  <c r="O809" i="3"/>
  <c r="O810" i="3"/>
  <c r="O811" i="3"/>
  <c r="O812" i="3"/>
  <c r="O813" i="3"/>
  <c r="O814" i="3"/>
  <c r="O815" i="3"/>
  <c r="O816" i="3"/>
  <c r="O817" i="3"/>
  <c r="O818" i="3"/>
  <c r="O819" i="3"/>
  <c r="O820" i="3"/>
  <c r="O821" i="3"/>
  <c r="O822" i="3"/>
  <c r="O823" i="3"/>
  <c r="O824" i="3"/>
  <c r="O825" i="3"/>
  <c r="O826" i="3"/>
  <c r="O827" i="3"/>
  <c r="O828" i="3"/>
  <c r="O829" i="3"/>
  <c r="O830" i="3"/>
  <c r="O831" i="3"/>
  <c r="O832" i="3"/>
  <c r="O833" i="3"/>
  <c r="O834" i="3"/>
  <c r="O835" i="3"/>
  <c r="O836" i="3"/>
  <c r="O837" i="3"/>
  <c r="O838" i="3"/>
  <c r="O839" i="3"/>
  <c r="O840" i="3"/>
  <c r="O841" i="3"/>
  <c r="O842" i="3"/>
  <c r="O843" i="3"/>
  <c r="O844" i="3"/>
  <c r="O845" i="3"/>
  <c r="O846" i="3"/>
  <c r="O847" i="3"/>
  <c r="O848" i="3"/>
  <c r="O849" i="3"/>
  <c r="O850" i="3"/>
  <c r="O851" i="3"/>
  <c r="O852" i="3"/>
  <c r="O853" i="3"/>
  <c r="O854" i="3"/>
  <c r="O855" i="3"/>
  <c r="O856" i="3"/>
  <c r="O857" i="3"/>
  <c r="O858" i="3"/>
  <c r="O859" i="3"/>
  <c r="O860" i="3"/>
  <c r="O861" i="3"/>
  <c r="O862" i="3"/>
  <c r="O863" i="3"/>
  <c r="O864" i="3"/>
  <c r="O865" i="3"/>
  <c r="O866" i="3"/>
  <c r="O867" i="3"/>
  <c r="O868" i="3"/>
  <c r="O869" i="3"/>
  <c r="O870" i="3"/>
  <c r="O871" i="3"/>
  <c r="O872" i="3"/>
  <c r="O873" i="3"/>
  <c r="O874" i="3"/>
  <c r="O875" i="3"/>
  <c r="O876" i="3"/>
  <c r="O877" i="3"/>
  <c r="O878" i="3"/>
  <c r="O879" i="3"/>
  <c r="O880" i="3"/>
  <c r="O881" i="3"/>
  <c r="O882" i="3"/>
  <c r="O883" i="3"/>
  <c r="O884" i="3"/>
  <c r="O885" i="3"/>
  <c r="O886" i="3"/>
  <c r="O887" i="3"/>
  <c r="O888" i="3"/>
  <c r="O889" i="3"/>
  <c r="O890" i="3"/>
  <c r="O891" i="3"/>
  <c r="O892" i="3"/>
  <c r="O893" i="3"/>
  <c r="O894" i="3"/>
  <c r="O895" i="3"/>
  <c r="O896" i="3"/>
  <c r="O897" i="3"/>
  <c r="O898" i="3"/>
  <c r="O899" i="3"/>
  <c r="O900" i="3"/>
  <c r="O901" i="3"/>
  <c r="O902" i="3"/>
  <c r="O903" i="3"/>
  <c r="O904" i="3"/>
  <c r="O905" i="3"/>
  <c r="O906" i="3"/>
  <c r="O907" i="3"/>
  <c r="O908" i="3"/>
  <c r="O909" i="3"/>
  <c r="O910" i="3"/>
  <c r="O911" i="3"/>
  <c r="O912" i="3"/>
  <c r="O913" i="3"/>
  <c r="O914" i="3"/>
  <c r="O915" i="3"/>
  <c r="O916" i="3"/>
  <c r="O917" i="3"/>
  <c r="O918" i="3"/>
  <c r="O919" i="3"/>
  <c r="O920" i="3"/>
  <c r="O921" i="3"/>
  <c r="O922" i="3"/>
  <c r="O923" i="3"/>
  <c r="O924" i="3"/>
  <c r="O925" i="3"/>
  <c r="O926" i="3"/>
  <c r="O927" i="3"/>
  <c r="O928" i="3"/>
  <c r="O929" i="3"/>
  <c r="O930" i="3"/>
  <c r="O931" i="3"/>
  <c r="O932" i="3"/>
  <c r="O933" i="3"/>
  <c r="O934" i="3"/>
  <c r="O935" i="3"/>
  <c r="O936" i="3"/>
  <c r="O937" i="3"/>
  <c r="O938" i="3"/>
  <c r="O939" i="3"/>
  <c r="O940" i="3"/>
  <c r="O941" i="3"/>
  <c r="O942" i="3"/>
  <c r="O943" i="3"/>
  <c r="O944" i="3"/>
  <c r="O945" i="3"/>
  <c r="O946" i="3"/>
  <c r="O947" i="3"/>
  <c r="O948" i="3"/>
  <c r="O949" i="3"/>
  <c r="O950" i="3"/>
  <c r="O951" i="3"/>
  <c r="O952" i="3"/>
  <c r="O953" i="3"/>
  <c r="O954" i="3"/>
  <c r="O955" i="3"/>
  <c r="O956" i="3"/>
  <c r="O957" i="3"/>
  <c r="O958" i="3"/>
  <c r="O959" i="3"/>
  <c r="O960" i="3"/>
  <c r="O961" i="3"/>
  <c r="O962" i="3"/>
  <c r="O963" i="3"/>
  <c r="O964" i="3"/>
  <c r="O965" i="3"/>
  <c r="O966" i="3"/>
  <c r="O967" i="3"/>
  <c r="O968" i="3"/>
  <c r="O969" i="3"/>
  <c r="O970" i="3"/>
  <c r="O971" i="3"/>
  <c r="O972" i="3"/>
  <c r="O973" i="3"/>
  <c r="O974" i="3"/>
  <c r="O975" i="3"/>
  <c r="O976" i="3"/>
  <c r="O977" i="3"/>
  <c r="O978" i="3"/>
  <c r="O979" i="3"/>
  <c r="O980" i="3"/>
  <c r="O981" i="3"/>
  <c r="O982" i="3"/>
  <c r="O983" i="3"/>
  <c r="O984" i="3"/>
  <c r="O985" i="3"/>
  <c r="O986" i="3"/>
  <c r="O987" i="3"/>
  <c r="O988" i="3"/>
  <c r="O989" i="3"/>
  <c r="O990" i="3"/>
  <c r="O991" i="3"/>
  <c r="O992" i="3"/>
  <c r="O993" i="3"/>
  <c r="O994" i="3"/>
  <c r="O995" i="3"/>
  <c r="O996" i="3"/>
  <c r="O997" i="3"/>
  <c r="O998" i="3"/>
  <c r="O999" i="3"/>
  <c r="O1000" i="3"/>
  <c r="O1001" i="3"/>
  <c r="O1002" i="3"/>
  <c r="O1003" i="3"/>
  <c r="O1004" i="3"/>
  <c r="O1005" i="3"/>
  <c r="O1006" i="3"/>
  <c r="O1007" i="3"/>
  <c r="O1008" i="3"/>
  <c r="O1009" i="3"/>
  <c r="O1010" i="3"/>
  <c r="O1011" i="3"/>
  <c r="O1012" i="3"/>
  <c r="O1013" i="3"/>
  <c r="O1014" i="3"/>
  <c r="O1015" i="3"/>
  <c r="O1016" i="3"/>
  <c r="O1017" i="3"/>
  <c r="O1018" i="3"/>
  <c r="O1019" i="3"/>
  <c r="O1020" i="3"/>
  <c r="O1021" i="3"/>
  <c r="O1022" i="3"/>
  <c r="O1023" i="3"/>
  <c r="O1024" i="3"/>
  <c r="O1025" i="3"/>
  <c r="O1026" i="3"/>
  <c r="O1027" i="3"/>
  <c r="O1028" i="3"/>
  <c r="O1029" i="3"/>
  <c r="O1030" i="3"/>
  <c r="O1031" i="3"/>
  <c r="O1032" i="3"/>
  <c r="O1033" i="3"/>
  <c r="O1034" i="3"/>
  <c r="O1035" i="3"/>
  <c r="O1036" i="3"/>
  <c r="O1037" i="3"/>
  <c r="O1038" i="3"/>
  <c r="O1039" i="3"/>
  <c r="O1040" i="3"/>
  <c r="O1041" i="3"/>
  <c r="O1042" i="3"/>
  <c r="O1043" i="3"/>
  <c r="O1044" i="3"/>
  <c r="O1045" i="3"/>
  <c r="O1046" i="3"/>
  <c r="O1047" i="3"/>
  <c r="O1048" i="3"/>
  <c r="O1049" i="3"/>
  <c r="O1050" i="3"/>
  <c r="O1051" i="3"/>
  <c r="O1052" i="3"/>
  <c r="O1053" i="3"/>
  <c r="O1054" i="3"/>
  <c r="O1055" i="3"/>
  <c r="O1056" i="3"/>
  <c r="O1057" i="3"/>
  <c r="O1058" i="3"/>
  <c r="O1059" i="3"/>
  <c r="O1060" i="3"/>
  <c r="O1061" i="3"/>
  <c r="O1062" i="3"/>
  <c r="O1063" i="3"/>
  <c r="O1064" i="3"/>
  <c r="O1065" i="3"/>
  <c r="O1066" i="3"/>
  <c r="O1067" i="3"/>
  <c r="O1068" i="3"/>
  <c r="O1069" i="3"/>
  <c r="O1070" i="3"/>
  <c r="O1071" i="3"/>
  <c r="O1072" i="3"/>
  <c r="O1073" i="3"/>
  <c r="O1074" i="3"/>
  <c r="O1075" i="3"/>
  <c r="O1076" i="3"/>
  <c r="O1077" i="3"/>
  <c r="O1078" i="3"/>
  <c r="O1079" i="3"/>
  <c r="O1080" i="3"/>
  <c r="O1081" i="3"/>
  <c r="O1082" i="3"/>
  <c r="O1083" i="3"/>
  <c r="O1084" i="3"/>
  <c r="O1085" i="3"/>
  <c r="O1086" i="3"/>
  <c r="O1087" i="3"/>
  <c r="O1088" i="3"/>
  <c r="O1089" i="3"/>
  <c r="O1090" i="3"/>
  <c r="O1091" i="3"/>
  <c r="O1092" i="3"/>
  <c r="O1093" i="3"/>
  <c r="O1094" i="3"/>
  <c r="O1095" i="3"/>
  <c r="O1096" i="3"/>
  <c r="O1097" i="3"/>
  <c r="O1098" i="3"/>
  <c r="O1099" i="3"/>
  <c r="O1100" i="3"/>
  <c r="O1101" i="3"/>
  <c r="O1102" i="3"/>
  <c r="O1103" i="3"/>
  <c r="O1104" i="3"/>
  <c r="O1105" i="3"/>
  <c r="O1106" i="3"/>
  <c r="O1107" i="3"/>
  <c r="O1108" i="3"/>
  <c r="O1109" i="3"/>
  <c r="O1110" i="3"/>
  <c r="O1111" i="3"/>
  <c r="O1112" i="3"/>
  <c r="O1113" i="3"/>
  <c r="O1114" i="3"/>
  <c r="O1115" i="3"/>
  <c r="O1116" i="3"/>
  <c r="O1117" i="3"/>
  <c r="O1118" i="3"/>
  <c r="O1119" i="3"/>
  <c r="O1120" i="3"/>
  <c r="O1121" i="3"/>
  <c r="O1122" i="3"/>
  <c r="O1123" i="3"/>
  <c r="O1124" i="3"/>
  <c r="O1125" i="3"/>
  <c r="O1126" i="3"/>
  <c r="O1127" i="3"/>
  <c r="O1128" i="3"/>
  <c r="O1129" i="3"/>
  <c r="O1130" i="3"/>
  <c r="O1131" i="3"/>
  <c r="O1132" i="3"/>
  <c r="O1133" i="3"/>
  <c r="O1134" i="3"/>
  <c r="O1135" i="3"/>
  <c r="O1136" i="3"/>
  <c r="O1137" i="3"/>
  <c r="O1138" i="3"/>
  <c r="O1139" i="3"/>
  <c r="O1140" i="3"/>
  <c r="O1141" i="3"/>
  <c r="O1142" i="3"/>
  <c r="O1143" i="3"/>
  <c r="O1144" i="3"/>
  <c r="O1145" i="3"/>
  <c r="O1146" i="3"/>
  <c r="O1147" i="3"/>
  <c r="O1148" i="3"/>
  <c r="O1149" i="3"/>
  <c r="O1150" i="3"/>
  <c r="O1151" i="3"/>
  <c r="O1152" i="3"/>
  <c r="O1153" i="3"/>
  <c r="O1154" i="3"/>
  <c r="O1155" i="3"/>
  <c r="O1156" i="3"/>
  <c r="O1157" i="3"/>
  <c r="O1158" i="3"/>
  <c r="O1159" i="3"/>
  <c r="O1160" i="3"/>
  <c r="O1161" i="3"/>
  <c r="O1162" i="3"/>
  <c r="O1163" i="3"/>
  <c r="O1164" i="3"/>
  <c r="O1165" i="3"/>
  <c r="O1166" i="3"/>
  <c r="O1167" i="3"/>
  <c r="O1168" i="3"/>
  <c r="O1169" i="3"/>
  <c r="O1170" i="3"/>
  <c r="O1171" i="3"/>
  <c r="O1172" i="3"/>
  <c r="O1173" i="3"/>
  <c r="O1174" i="3"/>
  <c r="O1175" i="3"/>
  <c r="O1176" i="3"/>
  <c r="O1177" i="3"/>
  <c r="O1178" i="3"/>
  <c r="O1179" i="3"/>
  <c r="O1180" i="3"/>
  <c r="O1181" i="3"/>
  <c r="O1182" i="3"/>
  <c r="O1183" i="3"/>
  <c r="O1184" i="3"/>
  <c r="O1185" i="3"/>
  <c r="O1186" i="3"/>
  <c r="O1187" i="3"/>
  <c r="O1188" i="3"/>
  <c r="O1189" i="3"/>
  <c r="O1190" i="3"/>
  <c r="O1191" i="3"/>
  <c r="O1192" i="3"/>
  <c r="O1193" i="3"/>
  <c r="O1194" i="3"/>
  <c r="O1195" i="3"/>
  <c r="O1196" i="3"/>
  <c r="O1197" i="3"/>
  <c r="O1198" i="3"/>
  <c r="O1199" i="3"/>
  <c r="O1200" i="3"/>
  <c r="O1201" i="3"/>
  <c r="O1202" i="3"/>
  <c r="O1203" i="3"/>
  <c r="O1204" i="3"/>
  <c r="O1205" i="3"/>
  <c r="O1206" i="3"/>
  <c r="O1207" i="3"/>
  <c r="O1208" i="3"/>
  <c r="O1209" i="3"/>
  <c r="O1210" i="3"/>
  <c r="O1211" i="3"/>
  <c r="O1212" i="3"/>
  <c r="O1213" i="3"/>
  <c r="O1214" i="3"/>
  <c r="O1215" i="3"/>
  <c r="O1216" i="3"/>
  <c r="O1217" i="3"/>
  <c r="O1218" i="3"/>
  <c r="O1219" i="3"/>
  <c r="O1220" i="3"/>
  <c r="O1221" i="3"/>
  <c r="O1222" i="3"/>
  <c r="O1223" i="3"/>
  <c r="O1224" i="3"/>
  <c r="O1225" i="3"/>
  <c r="O1226" i="3"/>
  <c r="O1227" i="3"/>
  <c r="O1228" i="3"/>
  <c r="O1229" i="3"/>
  <c r="O1230" i="3"/>
  <c r="O1231" i="3"/>
  <c r="O1232" i="3"/>
  <c r="O1233" i="3"/>
  <c r="O1234" i="3"/>
  <c r="O1235" i="3"/>
  <c r="O1236" i="3"/>
  <c r="O1237" i="3"/>
  <c r="O1238" i="3"/>
  <c r="O1239" i="3"/>
  <c r="O1240" i="3"/>
  <c r="O1241" i="3"/>
  <c r="O1242" i="3"/>
  <c r="O1243" i="3"/>
  <c r="O1244" i="3"/>
  <c r="O1245" i="3"/>
  <c r="O1246" i="3"/>
  <c r="O1247" i="3"/>
  <c r="O1248" i="3"/>
  <c r="O1249" i="3"/>
  <c r="O1250" i="3"/>
  <c r="O1251" i="3"/>
  <c r="O1252" i="3"/>
  <c r="O1253" i="3"/>
  <c r="O1254" i="3"/>
  <c r="O1255" i="3"/>
  <c r="O1256" i="3"/>
  <c r="O1257" i="3"/>
  <c r="O1258" i="3"/>
  <c r="O1259" i="3"/>
  <c r="O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H682" i="3"/>
  <c r="H683" i="3"/>
  <c r="H684" i="3"/>
  <c r="H685" i="3"/>
  <c r="H686" i="3"/>
  <c r="H687" i="3"/>
  <c r="H688" i="3"/>
  <c r="H689" i="3"/>
  <c r="H690" i="3"/>
  <c r="H691" i="3"/>
  <c r="H692" i="3"/>
  <c r="H693" i="3"/>
  <c r="H694" i="3"/>
  <c r="H695" i="3"/>
  <c r="H696" i="3"/>
  <c r="H697" i="3"/>
  <c r="H698" i="3"/>
  <c r="H699" i="3"/>
  <c r="H700" i="3"/>
  <c r="H701" i="3"/>
  <c r="H702" i="3"/>
  <c r="H703" i="3"/>
  <c r="H704" i="3"/>
  <c r="H705" i="3"/>
  <c r="H706" i="3"/>
  <c r="H707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720" i="3"/>
  <c r="H721" i="3"/>
  <c r="H722" i="3"/>
  <c r="H723" i="3"/>
  <c r="H724" i="3"/>
  <c r="H725" i="3"/>
  <c r="H726" i="3"/>
  <c r="H727" i="3"/>
  <c r="H728" i="3"/>
  <c r="H729" i="3"/>
  <c r="H730" i="3"/>
  <c r="H731" i="3"/>
  <c r="H732" i="3"/>
  <c r="H733" i="3"/>
  <c r="H734" i="3"/>
  <c r="H735" i="3"/>
  <c r="H736" i="3"/>
  <c r="H737" i="3"/>
  <c r="H738" i="3"/>
  <c r="H739" i="3"/>
  <c r="H740" i="3"/>
  <c r="H741" i="3"/>
  <c r="H742" i="3"/>
  <c r="H743" i="3"/>
  <c r="H744" i="3"/>
  <c r="H745" i="3"/>
  <c r="H746" i="3"/>
  <c r="H747" i="3"/>
  <c r="H748" i="3"/>
  <c r="H749" i="3"/>
  <c r="H750" i="3"/>
  <c r="H751" i="3"/>
  <c r="H752" i="3"/>
  <c r="H753" i="3"/>
  <c r="H754" i="3"/>
  <c r="H755" i="3"/>
  <c r="H756" i="3"/>
  <c r="H757" i="3"/>
  <c r="H758" i="3"/>
  <c r="H759" i="3"/>
  <c r="H760" i="3"/>
  <c r="H761" i="3"/>
  <c r="H762" i="3"/>
  <c r="H763" i="3"/>
  <c r="H764" i="3"/>
  <c r="H765" i="3"/>
  <c r="H766" i="3"/>
  <c r="H767" i="3"/>
  <c r="H768" i="3"/>
  <c r="H769" i="3"/>
  <c r="H770" i="3"/>
  <c r="H771" i="3"/>
  <c r="H772" i="3"/>
  <c r="H773" i="3"/>
  <c r="H774" i="3"/>
  <c r="H775" i="3"/>
  <c r="H776" i="3"/>
  <c r="H777" i="3"/>
  <c r="H778" i="3"/>
  <c r="H779" i="3"/>
  <c r="H780" i="3"/>
  <c r="H781" i="3"/>
  <c r="H782" i="3"/>
  <c r="H783" i="3"/>
  <c r="H784" i="3"/>
  <c r="H785" i="3"/>
  <c r="H786" i="3"/>
  <c r="H787" i="3"/>
  <c r="H788" i="3"/>
  <c r="H789" i="3"/>
  <c r="H790" i="3"/>
  <c r="H791" i="3"/>
  <c r="H792" i="3"/>
  <c r="H793" i="3"/>
  <c r="H794" i="3"/>
  <c r="H795" i="3"/>
  <c r="H796" i="3"/>
  <c r="H797" i="3"/>
  <c r="H798" i="3"/>
  <c r="H799" i="3"/>
  <c r="H800" i="3"/>
  <c r="H801" i="3"/>
  <c r="H802" i="3"/>
  <c r="H803" i="3"/>
  <c r="H804" i="3"/>
  <c r="H805" i="3"/>
  <c r="H806" i="3"/>
  <c r="H807" i="3"/>
  <c r="H808" i="3"/>
  <c r="H809" i="3"/>
  <c r="H810" i="3"/>
  <c r="H811" i="3"/>
  <c r="H812" i="3"/>
  <c r="H813" i="3"/>
  <c r="H814" i="3"/>
  <c r="H815" i="3"/>
  <c r="H816" i="3"/>
  <c r="H817" i="3"/>
  <c r="H818" i="3"/>
  <c r="H819" i="3"/>
  <c r="H820" i="3"/>
  <c r="H821" i="3"/>
  <c r="H822" i="3"/>
  <c r="H823" i="3"/>
  <c r="H824" i="3"/>
  <c r="H825" i="3"/>
  <c r="H826" i="3"/>
  <c r="H827" i="3"/>
  <c r="H828" i="3"/>
  <c r="H829" i="3"/>
  <c r="H830" i="3"/>
  <c r="H831" i="3"/>
  <c r="H832" i="3"/>
  <c r="H833" i="3"/>
  <c r="H834" i="3"/>
  <c r="H835" i="3"/>
  <c r="H836" i="3"/>
  <c r="H837" i="3"/>
  <c r="H838" i="3"/>
  <c r="H839" i="3"/>
  <c r="H840" i="3"/>
  <c r="H841" i="3"/>
  <c r="H842" i="3"/>
  <c r="H843" i="3"/>
  <c r="H844" i="3"/>
  <c r="H845" i="3"/>
  <c r="H846" i="3"/>
  <c r="H847" i="3"/>
  <c r="H848" i="3"/>
  <c r="H849" i="3"/>
  <c r="H850" i="3"/>
  <c r="H851" i="3"/>
  <c r="H852" i="3"/>
  <c r="H853" i="3"/>
  <c r="H854" i="3"/>
  <c r="H855" i="3"/>
  <c r="H856" i="3"/>
  <c r="H857" i="3"/>
  <c r="H858" i="3"/>
  <c r="H859" i="3"/>
  <c r="H860" i="3"/>
  <c r="H861" i="3"/>
  <c r="H862" i="3"/>
  <c r="H863" i="3"/>
  <c r="H864" i="3"/>
  <c r="H865" i="3"/>
  <c r="H866" i="3"/>
  <c r="H867" i="3"/>
  <c r="H868" i="3"/>
  <c r="H869" i="3"/>
  <c r="H870" i="3"/>
  <c r="H871" i="3"/>
  <c r="H872" i="3"/>
  <c r="H873" i="3"/>
  <c r="H874" i="3"/>
  <c r="H875" i="3"/>
  <c r="H876" i="3"/>
  <c r="H877" i="3"/>
  <c r="H878" i="3"/>
  <c r="H879" i="3"/>
  <c r="H880" i="3"/>
  <c r="H881" i="3"/>
  <c r="H882" i="3"/>
  <c r="H883" i="3"/>
  <c r="H884" i="3"/>
  <c r="H885" i="3"/>
  <c r="H886" i="3"/>
  <c r="H887" i="3"/>
  <c r="H888" i="3"/>
  <c r="H889" i="3"/>
  <c r="H890" i="3"/>
  <c r="H891" i="3"/>
  <c r="H892" i="3"/>
  <c r="H893" i="3"/>
  <c r="H894" i="3"/>
  <c r="H895" i="3"/>
  <c r="H896" i="3"/>
  <c r="H897" i="3"/>
  <c r="H898" i="3"/>
  <c r="H899" i="3"/>
  <c r="H900" i="3"/>
  <c r="H901" i="3"/>
  <c r="H902" i="3"/>
  <c r="H903" i="3"/>
  <c r="H904" i="3"/>
  <c r="H905" i="3"/>
  <c r="H906" i="3"/>
  <c r="H907" i="3"/>
  <c r="H908" i="3"/>
  <c r="H909" i="3"/>
  <c r="H910" i="3"/>
  <c r="H911" i="3"/>
  <c r="H912" i="3"/>
  <c r="H913" i="3"/>
  <c r="H914" i="3"/>
  <c r="H915" i="3"/>
  <c r="H916" i="3"/>
  <c r="H917" i="3"/>
  <c r="H918" i="3"/>
  <c r="H919" i="3"/>
  <c r="H920" i="3"/>
  <c r="H921" i="3"/>
  <c r="H922" i="3"/>
  <c r="H923" i="3"/>
  <c r="H924" i="3"/>
  <c r="H925" i="3"/>
  <c r="H926" i="3"/>
  <c r="H927" i="3"/>
  <c r="H928" i="3"/>
  <c r="H929" i="3"/>
  <c r="H930" i="3"/>
  <c r="H931" i="3"/>
  <c r="H932" i="3"/>
  <c r="H933" i="3"/>
  <c r="H934" i="3"/>
  <c r="H935" i="3"/>
  <c r="H936" i="3"/>
  <c r="H937" i="3"/>
  <c r="H938" i="3"/>
  <c r="H939" i="3"/>
  <c r="H940" i="3"/>
  <c r="H941" i="3"/>
  <c r="H942" i="3"/>
  <c r="H943" i="3"/>
  <c r="H944" i="3"/>
  <c r="H945" i="3"/>
  <c r="H946" i="3"/>
  <c r="H947" i="3"/>
  <c r="H948" i="3"/>
  <c r="H949" i="3"/>
  <c r="H950" i="3"/>
  <c r="H951" i="3"/>
  <c r="H952" i="3"/>
  <c r="H953" i="3"/>
  <c r="H954" i="3"/>
  <c r="H955" i="3"/>
  <c r="H956" i="3"/>
  <c r="H957" i="3"/>
  <c r="H958" i="3"/>
  <c r="H959" i="3"/>
  <c r="H960" i="3"/>
  <c r="H961" i="3"/>
  <c r="H962" i="3"/>
  <c r="H963" i="3"/>
  <c r="H964" i="3"/>
  <c r="H965" i="3"/>
  <c r="H966" i="3"/>
  <c r="H967" i="3"/>
  <c r="H968" i="3"/>
  <c r="H969" i="3"/>
  <c r="H970" i="3"/>
  <c r="H971" i="3"/>
  <c r="H972" i="3"/>
  <c r="H973" i="3"/>
  <c r="H974" i="3"/>
  <c r="H975" i="3"/>
  <c r="H976" i="3"/>
  <c r="H977" i="3"/>
  <c r="H978" i="3"/>
  <c r="H979" i="3"/>
  <c r="H980" i="3"/>
  <c r="H981" i="3"/>
  <c r="H982" i="3"/>
  <c r="H983" i="3"/>
  <c r="H984" i="3"/>
  <c r="H985" i="3"/>
  <c r="H986" i="3"/>
  <c r="H987" i="3"/>
  <c r="H988" i="3"/>
  <c r="H989" i="3"/>
  <c r="H990" i="3"/>
  <c r="H991" i="3"/>
  <c r="H992" i="3"/>
  <c r="H993" i="3"/>
  <c r="H994" i="3"/>
  <c r="H995" i="3"/>
  <c r="H996" i="3"/>
  <c r="H997" i="3"/>
  <c r="H998" i="3"/>
  <c r="H999" i="3"/>
  <c r="H1000" i="3"/>
  <c r="H1001" i="3"/>
  <c r="H1002" i="3"/>
  <c r="H1003" i="3"/>
  <c r="H1004" i="3"/>
  <c r="H1005" i="3"/>
  <c r="H1006" i="3"/>
  <c r="H1007" i="3"/>
  <c r="H1008" i="3"/>
  <c r="H1009" i="3"/>
  <c r="H1010" i="3"/>
  <c r="H1011" i="3"/>
  <c r="H1012" i="3"/>
  <c r="H1013" i="3"/>
  <c r="H1014" i="3"/>
  <c r="H1015" i="3"/>
  <c r="H1016" i="3"/>
  <c r="H1017" i="3"/>
  <c r="H1018" i="3"/>
  <c r="H1019" i="3"/>
  <c r="H1020" i="3"/>
  <c r="H1021" i="3"/>
  <c r="H1022" i="3"/>
  <c r="H1023" i="3"/>
  <c r="H1024" i="3"/>
  <c r="H1025" i="3"/>
  <c r="H1026" i="3"/>
  <c r="H1027" i="3"/>
  <c r="H1028" i="3"/>
  <c r="H1029" i="3"/>
  <c r="H1030" i="3"/>
  <c r="H1031" i="3"/>
  <c r="H1032" i="3"/>
  <c r="H1033" i="3"/>
  <c r="H1034" i="3"/>
  <c r="H1035" i="3"/>
  <c r="H1036" i="3"/>
  <c r="H1037" i="3"/>
  <c r="H1038" i="3"/>
  <c r="H1039" i="3"/>
  <c r="H1040" i="3"/>
  <c r="H1041" i="3"/>
  <c r="H1042" i="3"/>
  <c r="H1043" i="3"/>
  <c r="H1044" i="3"/>
  <c r="H1045" i="3"/>
  <c r="H1046" i="3"/>
  <c r="H1047" i="3"/>
  <c r="H1048" i="3"/>
  <c r="H1049" i="3"/>
  <c r="H1050" i="3"/>
  <c r="H1051" i="3"/>
  <c r="H1052" i="3"/>
  <c r="H1053" i="3"/>
  <c r="H1054" i="3"/>
  <c r="H1055" i="3"/>
  <c r="H1056" i="3"/>
  <c r="H1057" i="3"/>
  <c r="H1058" i="3"/>
  <c r="H1059" i="3"/>
  <c r="H1060" i="3"/>
  <c r="H1061" i="3"/>
  <c r="H1062" i="3"/>
  <c r="H1063" i="3"/>
  <c r="H1064" i="3"/>
  <c r="H1065" i="3"/>
  <c r="H1066" i="3"/>
  <c r="H1067" i="3"/>
  <c r="H1068" i="3"/>
  <c r="H1069" i="3"/>
  <c r="H1070" i="3"/>
  <c r="H1071" i="3"/>
  <c r="H1072" i="3"/>
  <c r="H1073" i="3"/>
  <c r="H1074" i="3"/>
  <c r="H1075" i="3"/>
  <c r="H1076" i="3"/>
  <c r="H1077" i="3"/>
  <c r="H1078" i="3"/>
  <c r="H1079" i="3"/>
  <c r="H1080" i="3"/>
  <c r="H1081" i="3"/>
  <c r="H1082" i="3"/>
  <c r="H1083" i="3"/>
  <c r="H1084" i="3"/>
  <c r="H1085" i="3"/>
  <c r="H1086" i="3"/>
  <c r="H1087" i="3"/>
  <c r="H1088" i="3"/>
  <c r="H1089" i="3"/>
  <c r="H1090" i="3"/>
  <c r="H1091" i="3"/>
  <c r="H1092" i="3"/>
  <c r="H1093" i="3"/>
  <c r="H1094" i="3"/>
  <c r="H1095" i="3"/>
  <c r="H1096" i="3"/>
  <c r="H1097" i="3"/>
  <c r="H1098" i="3"/>
  <c r="H1099" i="3"/>
  <c r="H1100" i="3"/>
  <c r="H1101" i="3"/>
  <c r="H1102" i="3"/>
  <c r="H1103" i="3"/>
  <c r="H1104" i="3"/>
  <c r="H1105" i="3"/>
  <c r="H1106" i="3"/>
  <c r="H1107" i="3"/>
  <c r="H1108" i="3"/>
  <c r="H1109" i="3"/>
  <c r="H1110" i="3"/>
  <c r="H1111" i="3"/>
  <c r="H1112" i="3"/>
  <c r="H1113" i="3"/>
  <c r="H1114" i="3"/>
  <c r="H1115" i="3"/>
  <c r="H1116" i="3"/>
  <c r="H1117" i="3"/>
  <c r="H1118" i="3"/>
  <c r="H1119" i="3"/>
  <c r="H1120" i="3"/>
  <c r="H1121" i="3"/>
  <c r="H1122" i="3"/>
  <c r="H1123" i="3"/>
  <c r="H1124" i="3"/>
  <c r="H1125" i="3"/>
  <c r="H1126" i="3"/>
  <c r="H1127" i="3"/>
  <c r="H1128" i="3"/>
  <c r="H1129" i="3"/>
  <c r="H1130" i="3"/>
  <c r="H1131" i="3"/>
  <c r="H1132" i="3"/>
  <c r="H1133" i="3"/>
  <c r="H1134" i="3"/>
  <c r="H1135" i="3"/>
  <c r="H1136" i="3"/>
  <c r="H1137" i="3"/>
  <c r="H1138" i="3"/>
  <c r="H1139" i="3"/>
  <c r="H1140" i="3"/>
  <c r="H1141" i="3"/>
  <c r="H1142" i="3"/>
  <c r="H1143" i="3"/>
  <c r="H1144" i="3"/>
  <c r="H1145" i="3"/>
  <c r="H1146" i="3"/>
  <c r="H1147" i="3"/>
  <c r="H1148" i="3"/>
  <c r="H1149" i="3"/>
  <c r="H1150" i="3"/>
  <c r="H1151" i="3"/>
  <c r="H1152" i="3"/>
  <c r="H1153" i="3"/>
  <c r="H1154" i="3"/>
  <c r="H1155" i="3"/>
  <c r="H1156" i="3"/>
  <c r="H1157" i="3"/>
  <c r="H1158" i="3"/>
  <c r="H1159" i="3"/>
  <c r="H1160" i="3"/>
  <c r="H1161" i="3"/>
  <c r="H1162" i="3"/>
  <c r="H1163" i="3"/>
  <c r="H1164" i="3"/>
  <c r="H1165" i="3"/>
  <c r="H1166" i="3"/>
  <c r="H1167" i="3"/>
  <c r="H1168" i="3"/>
  <c r="H1169" i="3"/>
  <c r="H1170" i="3"/>
  <c r="H1171" i="3"/>
  <c r="H1172" i="3"/>
  <c r="H1173" i="3"/>
  <c r="H1174" i="3"/>
  <c r="H1175" i="3"/>
  <c r="H1176" i="3"/>
  <c r="H1177" i="3"/>
  <c r="H1178" i="3"/>
  <c r="H1179" i="3"/>
  <c r="H1180" i="3"/>
  <c r="H1181" i="3"/>
  <c r="H1182" i="3"/>
  <c r="H1183" i="3"/>
  <c r="H1184" i="3"/>
  <c r="H1185" i="3"/>
  <c r="H1186" i="3"/>
  <c r="H1187" i="3"/>
  <c r="H1188" i="3"/>
  <c r="H1189" i="3"/>
  <c r="H1190" i="3"/>
  <c r="H1191" i="3"/>
  <c r="H1192" i="3"/>
  <c r="H1193" i="3"/>
  <c r="H1194" i="3"/>
  <c r="H1195" i="3"/>
  <c r="H1196" i="3"/>
  <c r="H1197" i="3"/>
  <c r="H1198" i="3"/>
  <c r="H1199" i="3"/>
  <c r="H1200" i="3"/>
  <c r="H1201" i="3"/>
  <c r="H1202" i="3"/>
  <c r="H1203" i="3"/>
  <c r="H1204" i="3"/>
  <c r="H1205" i="3"/>
  <c r="H1206" i="3"/>
  <c r="H1207" i="3"/>
  <c r="H1208" i="3"/>
  <c r="H1209" i="3"/>
  <c r="H1210" i="3"/>
  <c r="H1211" i="3"/>
  <c r="H1212" i="3"/>
  <c r="H1213" i="3"/>
  <c r="H1214" i="3"/>
  <c r="H1215" i="3"/>
  <c r="H1216" i="3"/>
  <c r="H1217" i="3"/>
  <c r="H1218" i="3"/>
  <c r="H1219" i="3"/>
  <c r="H1220" i="3"/>
  <c r="H1221" i="3"/>
  <c r="H1222" i="3"/>
  <c r="H1223" i="3"/>
  <c r="H1224" i="3"/>
  <c r="H1225" i="3"/>
  <c r="H1226" i="3"/>
  <c r="H1227" i="3"/>
  <c r="H1228" i="3"/>
  <c r="H1229" i="3"/>
  <c r="H1230" i="3"/>
  <c r="H1231" i="3"/>
  <c r="H1232" i="3"/>
  <c r="H1233" i="3"/>
  <c r="H1234" i="3"/>
  <c r="H1235" i="3"/>
  <c r="H1236" i="3"/>
  <c r="H1237" i="3"/>
  <c r="H1238" i="3"/>
  <c r="H1239" i="3"/>
  <c r="H1240" i="3"/>
  <c r="H1241" i="3"/>
  <c r="H1242" i="3"/>
  <c r="H1243" i="3"/>
  <c r="H1244" i="3"/>
  <c r="H1245" i="3"/>
  <c r="H1246" i="3"/>
  <c r="H1247" i="3"/>
  <c r="H1248" i="3"/>
  <c r="H1249" i="3"/>
  <c r="H1250" i="3"/>
  <c r="H1251" i="3"/>
  <c r="H1252" i="3"/>
  <c r="H1253" i="3"/>
  <c r="H1254" i="3"/>
  <c r="H1255" i="3"/>
  <c r="H1256" i="3"/>
  <c r="H1257" i="3"/>
  <c r="H1258" i="3"/>
  <c r="H1259" i="3"/>
  <c r="H3" i="3"/>
  <c r="O7" i="1" l="1"/>
  <c r="O23" i="1"/>
  <c r="O31" i="1"/>
  <c r="O46" i="1"/>
  <c r="O47" i="1"/>
  <c r="O55" i="1"/>
  <c r="O61" i="1"/>
  <c r="O63" i="1"/>
  <c r="O71" i="1"/>
  <c r="O75" i="1"/>
  <c r="O79" i="1"/>
  <c r="O95" i="1"/>
  <c r="O111" i="1"/>
  <c r="O119" i="1"/>
  <c r="O127" i="1"/>
  <c r="O134" i="1"/>
  <c r="O135" i="1"/>
  <c r="O143" i="1"/>
  <c r="O151" i="1"/>
  <c r="O159" i="1"/>
  <c r="O183" i="1"/>
  <c r="O191" i="1"/>
  <c r="O199" i="1"/>
  <c r="O207" i="1"/>
  <c r="O215" i="1"/>
  <c r="O222" i="1"/>
  <c r="O223" i="1"/>
  <c r="O239" i="1"/>
  <c r="O247" i="1"/>
  <c r="O251" i="1"/>
  <c r="O255" i="1"/>
  <c r="O271" i="1"/>
  <c r="O279" i="1"/>
  <c r="O287" i="1"/>
  <c r="O303" i="1"/>
  <c r="O311" i="1"/>
  <c r="O319" i="1"/>
  <c r="O325" i="1"/>
  <c r="O327" i="1"/>
  <c r="O335" i="1"/>
  <c r="O343" i="1"/>
  <c r="O367" i="1"/>
  <c r="O375" i="1"/>
  <c r="O382" i="1"/>
  <c r="O383" i="1"/>
  <c r="O391" i="1"/>
  <c r="O399" i="1"/>
  <c r="O431" i="1"/>
  <c r="O441" i="1"/>
  <c r="O447" i="1"/>
  <c r="O455" i="1"/>
  <c r="O463" i="1"/>
  <c r="O471" i="1"/>
  <c r="O479" i="1"/>
  <c r="O499" i="1"/>
  <c r="O519" i="1"/>
  <c r="O535" i="1"/>
  <c r="O543" i="1"/>
  <c r="O549" i="1"/>
  <c r="O559" i="1"/>
  <c r="O567" i="1"/>
  <c r="O579" i="1"/>
  <c r="O607" i="1"/>
  <c r="O615" i="1"/>
  <c r="O623" i="1"/>
  <c r="O625" i="1"/>
  <c r="O639" i="1"/>
  <c r="O642" i="1"/>
  <c r="O658" i="1"/>
  <c r="O663" i="1"/>
  <c r="O675" i="1"/>
  <c r="O679" i="1"/>
  <c r="O687" i="1"/>
  <c r="O689" i="1"/>
  <c r="O703" i="1"/>
  <c r="O705" i="1"/>
  <c r="O711" i="1"/>
  <c r="O720" i="1"/>
  <c r="O734" i="1"/>
  <c r="O749" i="1"/>
  <c r="O793" i="1"/>
  <c r="O822" i="1"/>
  <c r="O836" i="1"/>
  <c r="O852" i="1"/>
  <c r="O880" i="1"/>
  <c r="O924" i="1"/>
  <c r="O937" i="1"/>
  <c r="O974" i="1"/>
  <c r="O988" i="1"/>
  <c r="O1001" i="1"/>
  <c r="O1038" i="1"/>
  <c r="O1091" i="1"/>
  <c r="O1100" i="1"/>
  <c r="O1118" i="1"/>
  <c r="O1137" i="1"/>
  <c r="O1155" i="1"/>
  <c r="O1164" i="1"/>
  <c r="O1182" i="1"/>
  <c r="O1201" i="1"/>
  <c r="O1219" i="1"/>
  <c r="O1228" i="1"/>
  <c r="O1246" i="1"/>
  <c r="H4" i="1"/>
  <c r="O4" i="1" s="1"/>
  <c r="H5" i="1"/>
  <c r="O5" i="1" s="1"/>
  <c r="H6" i="1"/>
  <c r="O6" i="1" s="1"/>
  <c r="H7" i="1"/>
  <c r="H8" i="1"/>
  <c r="O8" i="1" s="1"/>
  <c r="H9" i="1"/>
  <c r="O9" i="1" s="1"/>
  <c r="H10" i="1"/>
  <c r="O10" i="1" s="1"/>
  <c r="H11" i="1"/>
  <c r="O11" i="1" s="1"/>
  <c r="H12" i="1"/>
  <c r="O12" i="1" s="1"/>
  <c r="H13" i="1"/>
  <c r="O13" i="1" s="1"/>
  <c r="H14" i="1"/>
  <c r="O14" i="1" s="1"/>
  <c r="H15" i="1"/>
  <c r="O15" i="1" s="1"/>
  <c r="H16" i="1"/>
  <c r="O16" i="1" s="1"/>
  <c r="H17" i="1"/>
  <c r="O17" i="1" s="1"/>
  <c r="H18" i="1"/>
  <c r="O18" i="1" s="1"/>
  <c r="H19" i="1"/>
  <c r="O19" i="1" s="1"/>
  <c r="H20" i="1"/>
  <c r="O20" i="1" s="1"/>
  <c r="H21" i="1"/>
  <c r="O21" i="1" s="1"/>
  <c r="H22" i="1"/>
  <c r="O22" i="1" s="1"/>
  <c r="H23" i="1"/>
  <c r="H24" i="1"/>
  <c r="O24" i="1" s="1"/>
  <c r="H25" i="1"/>
  <c r="O25" i="1" s="1"/>
  <c r="H26" i="1"/>
  <c r="O26" i="1" s="1"/>
  <c r="H27" i="1"/>
  <c r="O27" i="1" s="1"/>
  <c r="H28" i="1"/>
  <c r="O28" i="1" s="1"/>
  <c r="H29" i="1"/>
  <c r="O29" i="1" s="1"/>
  <c r="H30" i="1"/>
  <c r="O30" i="1" s="1"/>
  <c r="H31" i="1"/>
  <c r="H32" i="1"/>
  <c r="O32" i="1" s="1"/>
  <c r="H33" i="1"/>
  <c r="O33" i="1" s="1"/>
  <c r="H34" i="1"/>
  <c r="O34" i="1" s="1"/>
  <c r="H35" i="1"/>
  <c r="O35" i="1" s="1"/>
  <c r="H36" i="1"/>
  <c r="O36" i="1" s="1"/>
  <c r="H37" i="1"/>
  <c r="O37" i="1" s="1"/>
  <c r="H38" i="1"/>
  <c r="O38" i="1" s="1"/>
  <c r="H39" i="1"/>
  <c r="O39" i="1" s="1"/>
  <c r="H40" i="1"/>
  <c r="O40" i="1" s="1"/>
  <c r="H41" i="1"/>
  <c r="O41" i="1" s="1"/>
  <c r="H42" i="1"/>
  <c r="O42" i="1" s="1"/>
  <c r="H43" i="1"/>
  <c r="O43" i="1" s="1"/>
  <c r="H44" i="1"/>
  <c r="O44" i="1" s="1"/>
  <c r="H45" i="1"/>
  <c r="O45" i="1" s="1"/>
  <c r="H46" i="1"/>
  <c r="H47" i="1"/>
  <c r="H48" i="1"/>
  <c r="O48" i="1" s="1"/>
  <c r="H49" i="1"/>
  <c r="O49" i="1" s="1"/>
  <c r="H50" i="1"/>
  <c r="O50" i="1" s="1"/>
  <c r="H51" i="1"/>
  <c r="O51" i="1" s="1"/>
  <c r="H52" i="1"/>
  <c r="O52" i="1" s="1"/>
  <c r="H53" i="1"/>
  <c r="O53" i="1" s="1"/>
  <c r="H54" i="1"/>
  <c r="O54" i="1" s="1"/>
  <c r="H55" i="1"/>
  <c r="H56" i="1"/>
  <c r="O56" i="1" s="1"/>
  <c r="H57" i="1"/>
  <c r="O57" i="1" s="1"/>
  <c r="H58" i="1"/>
  <c r="O58" i="1" s="1"/>
  <c r="H59" i="1"/>
  <c r="O59" i="1" s="1"/>
  <c r="H60" i="1"/>
  <c r="O60" i="1" s="1"/>
  <c r="H61" i="1"/>
  <c r="H62" i="1"/>
  <c r="O62" i="1" s="1"/>
  <c r="H63" i="1"/>
  <c r="H64" i="1"/>
  <c r="O64" i="1" s="1"/>
  <c r="H65" i="1"/>
  <c r="O65" i="1" s="1"/>
  <c r="H66" i="1"/>
  <c r="O66" i="1" s="1"/>
  <c r="H67" i="1"/>
  <c r="O67" i="1" s="1"/>
  <c r="H68" i="1"/>
  <c r="O68" i="1" s="1"/>
  <c r="H69" i="1"/>
  <c r="O69" i="1" s="1"/>
  <c r="H70" i="1"/>
  <c r="O70" i="1" s="1"/>
  <c r="H71" i="1"/>
  <c r="H72" i="1"/>
  <c r="O72" i="1" s="1"/>
  <c r="H73" i="1"/>
  <c r="O73" i="1" s="1"/>
  <c r="H74" i="1"/>
  <c r="O74" i="1" s="1"/>
  <c r="H75" i="1"/>
  <c r="H76" i="1"/>
  <c r="O76" i="1" s="1"/>
  <c r="H77" i="1"/>
  <c r="O77" i="1" s="1"/>
  <c r="H78" i="1"/>
  <c r="O78" i="1" s="1"/>
  <c r="H79" i="1"/>
  <c r="H80" i="1"/>
  <c r="O80" i="1" s="1"/>
  <c r="H81" i="1"/>
  <c r="O81" i="1" s="1"/>
  <c r="H82" i="1"/>
  <c r="O82" i="1" s="1"/>
  <c r="H83" i="1"/>
  <c r="O83" i="1" s="1"/>
  <c r="H84" i="1"/>
  <c r="O84" i="1" s="1"/>
  <c r="H85" i="1"/>
  <c r="O85" i="1" s="1"/>
  <c r="H86" i="1"/>
  <c r="O86" i="1" s="1"/>
  <c r="H87" i="1"/>
  <c r="O87" i="1" s="1"/>
  <c r="H88" i="1"/>
  <c r="O88" i="1" s="1"/>
  <c r="H89" i="1"/>
  <c r="O89" i="1" s="1"/>
  <c r="H90" i="1"/>
  <c r="O90" i="1" s="1"/>
  <c r="H91" i="1"/>
  <c r="O91" i="1" s="1"/>
  <c r="H92" i="1"/>
  <c r="O92" i="1" s="1"/>
  <c r="H93" i="1"/>
  <c r="O93" i="1" s="1"/>
  <c r="H94" i="1"/>
  <c r="O94" i="1" s="1"/>
  <c r="H95" i="1"/>
  <c r="H96" i="1"/>
  <c r="O96" i="1" s="1"/>
  <c r="H97" i="1"/>
  <c r="O97" i="1" s="1"/>
  <c r="H98" i="1"/>
  <c r="O98" i="1" s="1"/>
  <c r="H99" i="1"/>
  <c r="O99" i="1" s="1"/>
  <c r="H100" i="1"/>
  <c r="O100" i="1" s="1"/>
  <c r="H101" i="1"/>
  <c r="O101" i="1" s="1"/>
  <c r="H102" i="1"/>
  <c r="O102" i="1" s="1"/>
  <c r="H103" i="1"/>
  <c r="O103" i="1" s="1"/>
  <c r="H104" i="1"/>
  <c r="O104" i="1" s="1"/>
  <c r="H105" i="1"/>
  <c r="O105" i="1" s="1"/>
  <c r="H106" i="1"/>
  <c r="O106" i="1" s="1"/>
  <c r="H107" i="1"/>
  <c r="O107" i="1" s="1"/>
  <c r="H108" i="1"/>
  <c r="O108" i="1" s="1"/>
  <c r="H109" i="1"/>
  <c r="O109" i="1" s="1"/>
  <c r="H110" i="1"/>
  <c r="O110" i="1" s="1"/>
  <c r="H111" i="1"/>
  <c r="H112" i="1"/>
  <c r="O112" i="1" s="1"/>
  <c r="H113" i="1"/>
  <c r="O113" i="1" s="1"/>
  <c r="H114" i="1"/>
  <c r="O114" i="1" s="1"/>
  <c r="H115" i="1"/>
  <c r="O115" i="1" s="1"/>
  <c r="H116" i="1"/>
  <c r="O116" i="1" s="1"/>
  <c r="H117" i="1"/>
  <c r="O117" i="1" s="1"/>
  <c r="H118" i="1"/>
  <c r="O118" i="1" s="1"/>
  <c r="H119" i="1"/>
  <c r="H120" i="1"/>
  <c r="O120" i="1" s="1"/>
  <c r="H121" i="1"/>
  <c r="O121" i="1" s="1"/>
  <c r="H122" i="1"/>
  <c r="O122" i="1" s="1"/>
  <c r="H123" i="1"/>
  <c r="O123" i="1" s="1"/>
  <c r="H124" i="1"/>
  <c r="O124" i="1" s="1"/>
  <c r="H125" i="1"/>
  <c r="O125" i="1" s="1"/>
  <c r="H126" i="1"/>
  <c r="O126" i="1" s="1"/>
  <c r="H127" i="1"/>
  <c r="H128" i="1"/>
  <c r="O128" i="1" s="1"/>
  <c r="H129" i="1"/>
  <c r="O129" i="1" s="1"/>
  <c r="H130" i="1"/>
  <c r="O130" i="1" s="1"/>
  <c r="H131" i="1"/>
  <c r="O131" i="1" s="1"/>
  <c r="H132" i="1"/>
  <c r="O132" i="1" s="1"/>
  <c r="H133" i="1"/>
  <c r="O133" i="1" s="1"/>
  <c r="H134" i="1"/>
  <c r="H135" i="1"/>
  <c r="H136" i="1"/>
  <c r="O136" i="1" s="1"/>
  <c r="H137" i="1"/>
  <c r="O137" i="1" s="1"/>
  <c r="H138" i="1"/>
  <c r="O138" i="1" s="1"/>
  <c r="H139" i="1"/>
  <c r="O139" i="1" s="1"/>
  <c r="H140" i="1"/>
  <c r="O140" i="1" s="1"/>
  <c r="H141" i="1"/>
  <c r="O141" i="1" s="1"/>
  <c r="H142" i="1"/>
  <c r="O142" i="1" s="1"/>
  <c r="H143" i="1"/>
  <c r="H144" i="1"/>
  <c r="O144" i="1" s="1"/>
  <c r="H145" i="1"/>
  <c r="O145" i="1" s="1"/>
  <c r="H146" i="1"/>
  <c r="O146" i="1" s="1"/>
  <c r="H147" i="1"/>
  <c r="O147" i="1" s="1"/>
  <c r="H148" i="1"/>
  <c r="O148" i="1" s="1"/>
  <c r="H149" i="1"/>
  <c r="O149" i="1" s="1"/>
  <c r="H150" i="1"/>
  <c r="O150" i="1" s="1"/>
  <c r="H151" i="1"/>
  <c r="H152" i="1"/>
  <c r="O152" i="1" s="1"/>
  <c r="H153" i="1"/>
  <c r="O153" i="1" s="1"/>
  <c r="H154" i="1"/>
  <c r="O154" i="1" s="1"/>
  <c r="H155" i="1"/>
  <c r="O155" i="1" s="1"/>
  <c r="H156" i="1"/>
  <c r="O156" i="1" s="1"/>
  <c r="H157" i="1"/>
  <c r="O157" i="1" s="1"/>
  <c r="H158" i="1"/>
  <c r="O158" i="1" s="1"/>
  <c r="H159" i="1"/>
  <c r="H160" i="1"/>
  <c r="O160" i="1" s="1"/>
  <c r="H161" i="1"/>
  <c r="O161" i="1" s="1"/>
  <c r="H162" i="1"/>
  <c r="O162" i="1" s="1"/>
  <c r="H163" i="1"/>
  <c r="O163" i="1" s="1"/>
  <c r="H164" i="1"/>
  <c r="O164" i="1" s="1"/>
  <c r="H165" i="1"/>
  <c r="O165" i="1" s="1"/>
  <c r="H166" i="1"/>
  <c r="O166" i="1" s="1"/>
  <c r="H167" i="1"/>
  <c r="O167" i="1" s="1"/>
  <c r="H168" i="1"/>
  <c r="O168" i="1" s="1"/>
  <c r="H169" i="1"/>
  <c r="O169" i="1" s="1"/>
  <c r="H170" i="1"/>
  <c r="O170" i="1" s="1"/>
  <c r="H171" i="1"/>
  <c r="O171" i="1" s="1"/>
  <c r="H172" i="1"/>
  <c r="O172" i="1" s="1"/>
  <c r="H173" i="1"/>
  <c r="O173" i="1" s="1"/>
  <c r="H174" i="1"/>
  <c r="O174" i="1" s="1"/>
  <c r="H175" i="1"/>
  <c r="O175" i="1" s="1"/>
  <c r="H176" i="1"/>
  <c r="O176" i="1" s="1"/>
  <c r="H177" i="1"/>
  <c r="O177" i="1" s="1"/>
  <c r="H178" i="1"/>
  <c r="O178" i="1" s="1"/>
  <c r="H179" i="1"/>
  <c r="O179" i="1" s="1"/>
  <c r="H180" i="1"/>
  <c r="O180" i="1" s="1"/>
  <c r="H181" i="1"/>
  <c r="O181" i="1" s="1"/>
  <c r="H182" i="1"/>
  <c r="O182" i="1" s="1"/>
  <c r="H183" i="1"/>
  <c r="H184" i="1"/>
  <c r="O184" i="1" s="1"/>
  <c r="H185" i="1"/>
  <c r="O185" i="1" s="1"/>
  <c r="H186" i="1"/>
  <c r="O186" i="1" s="1"/>
  <c r="H187" i="1"/>
  <c r="O187" i="1" s="1"/>
  <c r="H188" i="1"/>
  <c r="O188" i="1" s="1"/>
  <c r="H189" i="1"/>
  <c r="O189" i="1" s="1"/>
  <c r="H190" i="1"/>
  <c r="O190" i="1" s="1"/>
  <c r="H191" i="1"/>
  <c r="H192" i="1"/>
  <c r="O192" i="1" s="1"/>
  <c r="H193" i="1"/>
  <c r="O193" i="1" s="1"/>
  <c r="H194" i="1"/>
  <c r="O194" i="1" s="1"/>
  <c r="H195" i="1"/>
  <c r="O195" i="1" s="1"/>
  <c r="H196" i="1"/>
  <c r="O196" i="1" s="1"/>
  <c r="H197" i="1"/>
  <c r="O197" i="1" s="1"/>
  <c r="H198" i="1"/>
  <c r="O198" i="1" s="1"/>
  <c r="H199" i="1"/>
  <c r="H200" i="1"/>
  <c r="O200" i="1" s="1"/>
  <c r="H201" i="1"/>
  <c r="O201" i="1" s="1"/>
  <c r="H202" i="1"/>
  <c r="O202" i="1" s="1"/>
  <c r="H203" i="1"/>
  <c r="O203" i="1" s="1"/>
  <c r="H204" i="1"/>
  <c r="O204" i="1" s="1"/>
  <c r="H205" i="1"/>
  <c r="O205" i="1" s="1"/>
  <c r="H206" i="1"/>
  <c r="O206" i="1" s="1"/>
  <c r="H207" i="1"/>
  <c r="H208" i="1"/>
  <c r="O208" i="1" s="1"/>
  <c r="H209" i="1"/>
  <c r="O209" i="1" s="1"/>
  <c r="H210" i="1"/>
  <c r="O210" i="1" s="1"/>
  <c r="H211" i="1"/>
  <c r="O211" i="1" s="1"/>
  <c r="H212" i="1"/>
  <c r="O212" i="1" s="1"/>
  <c r="H213" i="1"/>
  <c r="O213" i="1" s="1"/>
  <c r="H214" i="1"/>
  <c r="O214" i="1" s="1"/>
  <c r="H215" i="1"/>
  <c r="H216" i="1"/>
  <c r="O216" i="1" s="1"/>
  <c r="H217" i="1"/>
  <c r="O217" i="1" s="1"/>
  <c r="H218" i="1"/>
  <c r="O218" i="1" s="1"/>
  <c r="H219" i="1"/>
  <c r="O219" i="1" s="1"/>
  <c r="H220" i="1"/>
  <c r="O220" i="1" s="1"/>
  <c r="H221" i="1"/>
  <c r="O221" i="1" s="1"/>
  <c r="H222" i="1"/>
  <c r="H223" i="1"/>
  <c r="H224" i="1"/>
  <c r="O224" i="1" s="1"/>
  <c r="H225" i="1"/>
  <c r="O225" i="1" s="1"/>
  <c r="H226" i="1"/>
  <c r="O226" i="1" s="1"/>
  <c r="H227" i="1"/>
  <c r="O227" i="1" s="1"/>
  <c r="H228" i="1"/>
  <c r="O228" i="1" s="1"/>
  <c r="H229" i="1"/>
  <c r="O229" i="1" s="1"/>
  <c r="H230" i="1"/>
  <c r="O230" i="1" s="1"/>
  <c r="H231" i="1"/>
  <c r="O231" i="1" s="1"/>
  <c r="H232" i="1"/>
  <c r="O232" i="1" s="1"/>
  <c r="H233" i="1"/>
  <c r="O233" i="1" s="1"/>
  <c r="H234" i="1"/>
  <c r="O234" i="1" s="1"/>
  <c r="H235" i="1"/>
  <c r="O235" i="1" s="1"/>
  <c r="H236" i="1"/>
  <c r="O236" i="1" s="1"/>
  <c r="H237" i="1"/>
  <c r="O237" i="1" s="1"/>
  <c r="H238" i="1"/>
  <c r="O238" i="1" s="1"/>
  <c r="H239" i="1"/>
  <c r="H240" i="1"/>
  <c r="O240" i="1" s="1"/>
  <c r="H241" i="1"/>
  <c r="O241" i="1" s="1"/>
  <c r="H242" i="1"/>
  <c r="O242" i="1" s="1"/>
  <c r="H243" i="1"/>
  <c r="O243" i="1" s="1"/>
  <c r="H244" i="1"/>
  <c r="O244" i="1" s="1"/>
  <c r="H245" i="1"/>
  <c r="O245" i="1" s="1"/>
  <c r="H246" i="1"/>
  <c r="O246" i="1" s="1"/>
  <c r="H247" i="1"/>
  <c r="H248" i="1"/>
  <c r="O248" i="1" s="1"/>
  <c r="H249" i="1"/>
  <c r="O249" i="1" s="1"/>
  <c r="H250" i="1"/>
  <c r="O250" i="1" s="1"/>
  <c r="H251" i="1"/>
  <c r="H252" i="1"/>
  <c r="O252" i="1" s="1"/>
  <c r="H253" i="1"/>
  <c r="O253" i="1" s="1"/>
  <c r="H254" i="1"/>
  <c r="O254" i="1" s="1"/>
  <c r="H255" i="1"/>
  <c r="H256" i="1"/>
  <c r="O256" i="1" s="1"/>
  <c r="H257" i="1"/>
  <c r="O257" i="1" s="1"/>
  <c r="H258" i="1"/>
  <c r="O258" i="1" s="1"/>
  <c r="H259" i="1"/>
  <c r="O259" i="1" s="1"/>
  <c r="H260" i="1"/>
  <c r="O260" i="1" s="1"/>
  <c r="H261" i="1"/>
  <c r="O261" i="1" s="1"/>
  <c r="H262" i="1"/>
  <c r="O262" i="1" s="1"/>
  <c r="H263" i="1"/>
  <c r="O263" i="1" s="1"/>
  <c r="H264" i="1"/>
  <c r="O264" i="1" s="1"/>
  <c r="H265" i="1"/>
  <c r="O265" i="1" s="1"/>
  <c r="H266" i="1"/>
  <c r="O266" i="1" s="1"/>
  <c r="H267" i="1"/>
  <c r="O267" i="1" s="1"/>
  <c r="H268" i="1"/>
  <c r="O268" i="1" s="1"/>
  <c r="H269" i="1"/>
  <c r="O269" i="1" s="1"/>
  <c r="H270" i="1"/>
  <c r="O270" i="1" s="1"/>
  <c r="H271" i="1"/>
  <c r="H272" i="1"/>
  <c r="O272" i="1" s="1"/>
  <c r="H273" i="1"/>
  <c r="O273" i="1" s="1"/>
  <c r="H274" i="1"/>
  <c r="O274" i="1" s="1"/>
  <c r="H275" i="1"/>
  <c r="O275" i="1" s="1"/>
  <c r="H276" i="1"/>
  <c r="O276" i="1" s="1"/>
  <c r="H277" i="1"/>
  <c r="O277" i="1" s="1"/>
  <c r="H278" i="1"/>
  <c r="O278" i="1" s="1"/>
  <c r="H279" i="1"/>
  <c r="H280" i="1"/>
  <c r="O280" i="1" s="1"/>
  <c r="H281" i="1"/>
  <c r="O281" i="1" s="1"/>
  <c r="H282" i="1"/>
  <c r="O282" i="1" s="1"/>
  <c r="H283" i="1"/>
  <c r="O283" i="1" s="1"/>
  <c r="H284" i="1"/>
  <c r="O284" i="1" s="1"/>
  <c r="H285" i="1"/>
  <c r="O285" i="1" s="1"/>
  <c r="H286" i="1"/>
  <c r="O286" i="1" s="1"/>
  <c r="H287" i="1"/>
  <c r="H288" i="1"/>
  <c r="O288" i="1" s="1"/>
  <c r="H289" i="1"/>
  <c r="O289" i="1" s="1"/>
  <c r="H290" i="1"/>
  <c r="O290" i="1" s="1"/>
  <c r="H291" i="1"/>
  <c r="O291" i="1" s="1"/>
  <c r="H292" i="1"/>
  <c r="O292" i="1" s="1"/>
  <c r="H293" i="1"/>
  <c r="O293" i="1" s="1"/>
  <c r="H294" i="1"/>
  <c r="O294" i="1" s="1"/>
  <c r="H295" i="1"/>
  <c r="O295" i="1" s="1"/>
  <c r="H296" i="1"/>
  <c r="O296" i="1" s="1"/>
  <c r="H297" i="1"/>
  <c r="O297" i="1" s="1"/>
  <c r="H298" i="1"/>
  <c r="O298" i="1" s="1"/>
  <c r="H299" i="1"/>
  <c r="O299" i="1" s="1"/>
  <c r="H300" i="1"/>
  <c r="O300" i="1" s="1"/>
  <c r="H301" i="1"/>
  <c r="O301" i="1" s="1"/>
  <c r="H302" i="1"/>
  <c r="O302" i="1" s="1"/>
  <c r="H303" i="1"/>
  <c r="H304" i="1"/>
  <c r="O304" i="1" s="1"/>
  <c r="H305" i="1"/>
  <c r="O305" i="1" s="1"/>
  <c r="H306" i="1"/>
  <c r="O306" i="1" s="1"/>
  <c r="H307" i="1"/>
  <c r="O307" i="1" s="1"/>
  <c r="H308" i="1"/>
  <c r="O308" i="1" s="1"/>
  <c r="H309" i="1"/>
  <c r="O309" i="1" s="1"/>
  <c r="H310" i="1"/>
  <c r="O310" i="1" s="1"/>
  <c r="H311" i="1"/>
  <c r="H312" i="1"/>
  <c r="O312" i="1" s="1"/>
  <c r="H313" i="1"/>
  <c r="O313" i="1" s="1"/>
  <c r="H314" i="1"/>
  <c r="O314" i="1" s="1"/>
  <c r="H315" i="1"/>
  <c r="O315" i="1" s="1"/>
  <c r="H316" i="1"/>
  <c r="O316" i="1" s="1"/>
  <c r="H317" i="1"/>
  <c r="O317" i="1" s="1"/>
  <c r="H318" i="1"/>
  <c r="O318" i="1" s="1"/>
  <c r="H319" i="1"/>
  <c r="H320" i="1"/>
  <c r="O320" i="1" s="1"/>
  <c r="H321" i="1"/>
  <c r="O321" i="1" s="1"/>
  <c r="H322" i="1"/>
  <c r="O322" i="1" s="1"/>
  <c r="H323" i="1"/>
  <c r="O323" i="1" s="1"/>
  <c r="H324" i="1"/>
  <c r="O324" i="1" s="1"/>
  <c r="H325" i="1"/>
  <c r="H326" i="1"/>
  <c r="O326" i="1" s="1"/>
  <c r="H327" i="1"/>
  <c r="H328" i="1"/>
  <c r="O328" i="1" s="1"/>
  <c r="H329" i="1"/>
  <c r="O329" i="1" s="1"/>
  <c r="H330" i="1"/>
  <c r="O330" i="1" s="1"/>
  <c r="H331" i="1"/>
  <c r="O331" i="1" s="1"/>
  <c r="H332" i="1"/>
  <c r="O332" i="1" s="1"/>
  <c r="H333" i="1"/>
  <c r="O333" i="1" s="1"/>
  <c r="H334" i="1"/>
  <c r="O334" i="1" s="1"/>
  <c r="H335" i="1"/>
  <c r="H336" i="1"/>
  <c r="O336" i="1" s="1"/>
  <c r="H337" i="1"/>
  <c r="O337" i="1" s="1"/>
  <c r="H338" i="1"/>
  <c r="O338" i="1" s="1"/>
  <c r="H339" i="1"/>
  <c r="O339" i="1" s="1"/>
  <c r="H340" i="1"/>
  <c r="O340" i="1" s="1"/>
  <c r="H341" i="1"/>
  <c r="O341" i="1" s="1"/>
  <c r="H342" i="1"/>
  <c r="O342" i="1" s="1"/>
  <c r="H343" i="1"/>
  <c r="H344" i="1"/>
  <c r="O344" i="1" s="1"/>
  <c r="H345" i="1"/>
  <c r="O345" i="1" s="1"/>
  <c r="H346" i="1"/>
  <c r="O346" i="1" s="1"/>
  <c r="H347" i="1"/>
  <c r="O347" i="1" s="1"/>
  <c r="H348" i="1"/>
  <c r="O348" i="1" s="1"/>
  <c r="H349" i="1"/>
  <c r="O349" i="1" s="1"/>
  <c r="H350" i="1"/>
  <c r="O350" i="1" s="1"/>
  <c r="H351" i="1"/>
  <c r="O351" i="1" s="1"/>
  <c r="H352" i="1"/>
  <c r="O352" i="1" s="1"/>
  <c r="H353" i="1"/>
  <c r="O353" i="1" s="1"/>
  <c r="H354" i="1"/>
  <c r="O354" i="1" s="1"/>
  <c r="H355" i="1"/>
  <c r="O355" i="1" s="1"/>
  <c r="H356" i="1"/>
  <c r="O356" i="1" s="1"/>
  <c r="H357" i="1"/>
  <c r="O357" i="1" s="1"/>
  <c r="H358" i="1"/>
  <c r="O358" i="1" s="1"/>
  <c r="H359" i="1"/>
  <c r="O359" i="1" s="1"/>
  <c r="H360" i="1"/>
  <c r="O360" i="1" s="1"/>
  <c r="H361" i="1"/>
  <c r="O361" i="1" s="1"/>
  <c r="H362" i="1"/>
  <c r="O362" i="1" s="1"/>
  <c r="H363" i="1"/>
  <c r="O363" i="1" s="1"/>
  <c r="H364" i="1"/>
  <c r="O364" i="1" s="1"/>
  <c r="H365" i="1"/>
  <c r="O365" i="1" s="1"/>
  <c r="H366" i="1"/>
  <c r="O366" i="1" s="1"/>
  <c r="H367" i="1"/>
  <c r="H368" i="1"/>
  <c r="O368" i="1" s="1"/>
  <c r="H369" i="1"/>
  <c r="O369" i="1" s="1"/>
  <c r="H370" i="1"/>
  <c r="O370" i="1" s="1"/>
  <c r="H371" i="1"/>
  <c r="O371" i="1" s="1"/>
  <c r="H372" i="1"/>
  <c r="O372" i="1" s="1"/>
  <c r="H373" i="1"/>
  <c r="O373" i="1" s="1"/>
  <c r="H374" i="1"/>
  <c r="O374" i="1" s="1"/>
  <c r="H375" i="1"/>
  <c r="H376" i="1"/>
  <c r="O376" i="1" s="1"/>
  <c r="H377" i="1"/>
  <c r="O377" i="1" s="1"/>
  <c r="H378" i="1"/>
  <c r="O378" i="1" s="1"/>
  <c r="H379" i="1"/>
  <c r="O379" i="1" s="1"/>
  <c r="H380" i="1"/>
  <c r="O380" i="1" s="1"/>
  <c r="H381" i="1"/>
  <c r="O381" i="1" s="1"/>
  <c r="H382" i="1"/>
  <c r="H383" i="1"/>
  <c r="H384" i="1"/>
  <c r="O384" i="1" s="1"/>
  <c r="H385" i="1"/>
  <c r="O385" i="1" s="1"/>
  <c r="H386" i="1"/>
  <c r="O386" i="1" s="1"/>
  <c r="H387" i="1"/>
  <c r="O387" i="1" s="1"/>
  <c r="H388" i="1"/>
  <c r="O388" i="1" s="1"/>
  <c r="H389" i="1"/>
  <c r="O389" i="1" s="1"/>
  <c r="H390" i="1"/>
  <c r="O390" i="1" s="1"/>
  <c r="H391" i="1"/>
  <c r="H392" i="1"/>
  <c r="O392" i="1" s="1"/>
  <c r="H393" i="1"/>
  <c r="O393" i="1" s="1"/>
  <c r="H394" i="1"/>
  <c r="O394" i="1" s="1"/>
  <c r="H395" i="1"/>
  <c r="O395" i="1" s="1"/>
  <c r="H396" i="1"/>
  <c r="O396" i="1" s="1"/>
  <c r="H397" i="1"/>
  <c r="O397" i="1" s="1"/>
  <c r="H398" i="1"/>
  <c r="O398" i="1" s="1"/>
  <c r="H399" i="1"/>
  <c r="H400" i="1"/>
  <c r="O400" i="1" s="1"/>
  <c r="H401" i="1"/>
  <c r="O401" i="1" s="1"/>
  <c r="H402" i="1"/>
  <c r="O402" i="1" s="1"/>
  <c r="H403" i="1"/>
  <c r="O403" i="1" s="1"/>
  <c r="H404" i="1"/>
  <c r="O404" i="1" s="1"/>
  <c r="H405" i="1"/>
  <c r="O405" i="1" s="1"/>
  <c r="H406" i="1"/>
  <c r="O406" i="1" s="1"/>
  <c r="H407" i="1"/>
  <c r="O407" i="1" s="1"/>
  <c r="H408" i="1"/>
  <c r="O408" i="1" s="1"/>
  <c r="H409" i="1"/>
  <c r="O409" i="1" s="1"/>
  <c r="H410" i="1"/>
  <c r="O410" i="1" s="1"/>
  <c r="H411" i="1"/>
  <c r="O411" i="1" s="1"/>
  <c r="H412" i="1"/>
  <c r="O412" i="1" s="1"/>
  <c r="H413" i="1"/>
  <c r="O413" i="1" s="1"/>
  <c r="H414" i="1"/>
  <c r="O414" i="1" s="1"/>
  <c r="H415" i="1"/>
  <c r="O415" i="1" s="1"/>
  <c r="H416" i="1"/>
  <c r="O416" i="1" s="1"/>
  <c r="H417" i="1"/>
  <c r="O417" i="1" s="1"/>
  <c r="H418" i="1"/>
  <c r="O418" i="1" s="1"/>
  <c r="H419" i="1"/>
  <c r="O419" i="1" s="1"/>
  <c r="H420" i="1"/>
  <c r="O420" i="1" s="1"/>
  <c r="H421" i="1"/>
  <c r="O421" i="1" s="1"/>
  <c r="H422" i="1"/>
  <c r="O422" i="1" s="1"/>
  <c r="H423" i="1"/>
  <c r="O423" i="1" s="1"/>
  <c r="H424" i="1"/>
  <c r="O424" i="1" s="1"/>
  <c r="H425" i="1"/>
  <c r="O425" i="1" s="1"/>
  <c r="H426" i="1"/>
  <c r="O426" i="1" s="1"/>
  <c r="H427" i="1"/>
  <c r="O427" i="1" s="1"/>
  <c r="H428" i="1"/>
  <c r="O428" i="1" s="1"/>
  <c r="H429" i="1"/>
  <c r="O429" i="1" s="1"/>
  <c r="H430" i="1"/>
  <c r="O430" i="1" s="1"/>
  <c r="H431" i="1"/>
  <c r="H432" i="1"/>
  <c r="O432" i="1" s="1"/>
  <c r="H433" i="1"/>
  <c r="O433" i="1" s="1"/>
  <c r="H434" i="1"/>
  <c r="O434" i="1" s="1"/>
  <c r="H435" i="1"/>
  <c r="O435" i="1" s="1"/>
  <c r="H436" i="1"/>
  <c r="O436" i="1" s="1"/>
  <c r="H437" i="1"/>
  <c r="O437" i="1" s="1"/>
  <c r="H438" i="1"/>
  <c r="O438" i="1" s="1"/>
  <c r="H439" i="1"/>
  <c r="O439" i="1" s="1"/>
  <c r="H440" i="1"/>
  <c r="O440" i="1" s="1"/>
  <c r="H441" i="1"/>
  <c r="H442" i="1"/>
  <c r="O442" i="1" s="1"/>
  <c r="H443" i="1"/>
  <c r="O443" i="1" s="1"/>
  <c r="H444" i="1"/>
  <c r="O444" i="1" s="1"/>
  <c r="H445" i="1"/>
  <c r="O445" i="1" s="1"/>
  <c r="H446" i="1"/>
  <c r="O446" i="1" s="1"/>
  <c r="H447" i="1"/>
  <c r="H448" i="1"/>
  <c r="O448" i="1" s="1"/>
  <c r="H449" i="1"/>
  <c r="O449" i="1" s="1"/>
  <c r="H450" i="1"/>
  <c r="O450" i="1" s="1"/>
  <c r="H451" i="1"/>
  <c r="O451" i="1" s="1"/>
  <c r="H452" i="1"/>
  <c r="O452" i="1" s="1"/>
  <c r="H453" i="1"/>
  <c r="O453" i="1" s="1"/>
  <c r="H454" i="1"/>
  <c r="O454" i="1" s="1"/>
  <c r="H455" i="1"/>
  <c r="H456" i="1"/>
  <c r="O456" i="1" s="1"/>
  <c r="H457" i="1"/>
  <c r="O457" i="1" s="1"/>
  <c r="H458" i="1"/>
  <c r="O458" i="1" s="1"/>
  <c r="H459" i="1"/>
  <c r="O459" i="1" s="1"/>
  <c r="H460" i="1"/>
  <c r="O460" i="1" s="1"/>
  <c r="H461" i="1"/>
  <c r="O461" i="1" s="1"/>
  <c r="H462" i="1"/>
  <c r="O462" i="1" s="1"/>
  <c r="H463" i="1"/>
  <c r="H464" i="1"/>
  <c r="O464" i="1" s="1"/>
  <c r="H465" i="1"/>
  <c r="O465" i="1" s="1"/>
  <c r="H466" i="1"/>
  <c r="O466" i="1" s="1"/>
  <c r="H467" i="1"/>
  <c r="O467" i="1" s="1"/>
  <c r="H468" i="1"/>
  <c r="O468" i="1" s="1"/>
  <c r="H469" i="1"/>
  <c r="O469" i="1" s="1"/>
  <c r="H470" i="1"/>
  <c r="O470" i="1" s="1"/>
  <c r="H471" i="1"/>
  <c r="H472" i="1"/>
  <c r="O472" i="1" s="1"/>
  <c r="H473" i="1"/>
  <c r="O473" i="1" s="1"/>
  <c r="H474" i="1"/>
  <c r="O474" i="1" s="1"/>
  <c r="H475" i="1"/>
  <c r="O475" i="1" s="1"/>
  <c r="H476" i="1"/>
  <c r="O476" i="1" s="1"/>
  <c r="H477" i="1"/>
  <c r="O477" i="1" s="1"/>
  <c r="H478" i="1"/>
  <c r="O478" i="1" s="1"/>
  <c r="H479" i="1"/>
  <c r="H480" i="1"/>
  <c r="O480" i="1" s="1"/>
  <c r="H481" i="1"/>
  <c r="O481" i="1" s="1"/>
  <c r="H482" i="1"/>
  <c r="O482" i="1" s="1"/>
  <c r="H483" i="1"/>
  <c r="O483" i="1" s="1"/>
  <c r="H484" i="1"/>
  <c r="O484" i="1" s="1"/>
  <c r="H485" i="1"/>
  <c r="O485" i="1" s="1"/>
  <c r="H486" i="1"/>
  <c r="O486" i="1" s="1"/>
  <c r="H487" i="1"/>
  <c r="O487" i="1" s="1"/>
  <c r="H488" i="1"/>
  <c r="O488" i="1" s="1"/>
  <c r="H489" i="1"/>
  <c r="O489" i="1" s="1"/>
  <c r="H490" i="1"/>
  <c r="O490" i="1" s="1"/>
  <c r="H491" i="1"/>
  <c r="O491" i="1" s="1"/>
  <c r="H492" i="1"/>
  <c r="O492" i="1" s="1"/>
  <c r="H493" i="1"/>
  <c r="O493" i="1" s="1"/>
  <c r="H494" i="1"/>
  <c r="O494" i="1" s="1"/>
  <c r="H495" i="1"/>
  <c r="O495" i="1" s="1"/>
  <c r="H496" i="1"/>
  <c r="O496" i="1" s="1"/>
  <c r="H497" i="1"/>
  <c r="O497" i="1" s="1"/>
  <c r="H498" i="1"/>
  <c r="O498" i="1" s="1"/>
  <c r="H499" i="1"/>
  <c r="H500" i="1"/>
  <c r="O500" i="1" s="1"/>
  <c r="H501" i="1"/>
  <c r="O501" i="1" s="1"/>
  <c r="H502" i="1"/>
  <c r="O502" i="1" s="1"/>
  <c r="H503" i="1"/>
  <c r="O503" i="1" s="1"/>
  <c r="H504" i="1"/>
  <c r="O504" i="1" s="1"/>
  <c r="H505" i="1"/>
  <c r="O505" i="1" s="1"/>
  <c r="H506" i="1"/>
  <c r="O506" i="1" s="1"/>
  <c r="H507" i="1"/>
  <c r="O507" i="1" s="1"/>
  <c r="H508" i="1"/>
  <c r="O508" i="1" s="1"/>
  <c r="H509" i="1"/>
  <c r="O509" i="1" s="1"/>
  <c r="H510" i="1"/>
  <c r="O510" i="1" s="1"/>
  <c r="H511" i="1"/>
  <c r="O511" i="1" s="1"/>
  <c r="H512" i="1"/>
  <c r="O512" i="1" s="1"/>
  <c r="H513" i="1"/>
  <c r="O513" i="1" s="1"/>
  <c r="H514" i="1"/>
  <c r="O514" i="1" s="1"/>
  <c r="H515" i="1"/>
  <c r="O515" i="1" s="1"/>
  <c r="H516" i="1"/>
  <c r="O516" i="1" s="1"/>
  <c r="H517" i="1"/>
  <c r="O517" i="1" s="1"/>
  <c r="H518" i="1"/>
  <c r="O518" i="1" s="1"/>
  <c r="H519" i="1"/>
  <c r="H520" i="1"/>
  <c r="O520" i="1" s="1"/>
  <c r="H521" i="1"/>
  <c r="O521" i="1" s="1"/>
  <c r="H522" i="1"/>
  <c r="O522" i="1" s="1"/>
  <c r="H523" i="1"/>
  <c r="O523" i="1" s="1"/>
  <c r="H524" i="1"/>
  <c r="O524" i="1" s="1"/>
  <c r="H525" i="1"/>
  <c r="O525" i="1" s="1"/>
  <c r="H526" i="1"/>
  <c r="O526" i="1" s="1"/>
  <c r="H527" i="1"/>
  <c r="O527" i="1" s="1"/>
  <c r="H528" i="1"/>
  <c r="O528" i="1" s="1"/>
  <c r="H529" i="1"/>
  <c r="O529" i="1" s="1"/>
  <c r="H530" i="1"/>
  <c r="O530" i="1" s="1"/>
  <c r="H531" i="1"/>
  <c r="O531" i="1" s="1"/>
  <c r="H532" i="1"/>
  <c r="O532" i="1" s="1"/>
  <c r="H533" i="1"/>
  <c r="O533" i="1" s="1"/>
  <c r="H534" i="1"/>
  <c r="O534" i="1" s="1"/>
  <c r="H535" i="1"/>
  <c r="H536" i="1"/>
  <c r="O536" i="1" s="1"/>
  <c r="H537" i="1"/>
  <c r="O537" i="1" s="1"/>
  <c r="H538" i="1"/>
  <c r="O538" i="1" s="1"/>
  <c r="H539" i="1"/>
  <c r="O539" i="1" s="1"/>
  <c r="H540" i="1"/>
  <c r="O540" i="1" s="1"/>
  <c r="H541" i="1"/>
  <c r="O541" i="1" s="1"/>
  <c r="H542" i="1"/>
  <c r="O542" i="1" s="1"/>
  <c r="H543" i="1"/>
  <c r="H544" i="1"/>
  <c r="O544" i="1" s="1"/>
  <c r="H545" i="1"/>
  <c r="O545" i="1" s="1"/>
  <c r="H546" i="1"/>
  <c r="O546" i="1" s="1"/>
  <c r="H547" i="1"/>
  <c r="O547" i="1" s="1"/>
  <c r="H548" i="1"/>
  <c r="O548" i="1" s="1"/>
  <c r="H549" i="1"/>
  <c r="H550" i="1"/>
  <c r="O550" i="1" s="1"/>
  <c r="H551" i="1"/>
  <c r="O551" i="1" s="1"/>
  <c r="H552" i="1"/>
  <c r="O552" i="1" s="1"/>
  <c r="H553" i="1"/>
  <c r="O553" i="1" s="1"/>
  <c r="H554" i="1"/>
  <c r="O554" i="1" s="1"/>
  <c r="H555" i="1"/>
  <c r="O555" i="1" s="1"/>
  <c r="H556" i="1"/>
  <c r="O556" i="1" s="1"/>
  <c r="H557" i="1"/>
  <c r="O557" i="1" s="1"/>
  <c r="H558" i="1"/>
  <c r="O558" i="1" s="1"/>
  <c r="H559" i="1"/>
  <c r="H560" i="1"/>
  <c r="O560" i="1" s="1"/>
  <c r="H561" i="1"/>
  <c r="O561" i="1" s="1"/>
  <c r="H562" i="1"/>
  <c r="O562" i="1" s="1"/>
  <c r="H563" i="1"/>
  <c r="O563" i="1" s="1"/>
  <c r="H564" i="1"/>
  <c r="O564" i="1" s="1"/>
  <c r="H565" i="1"/>
  <c r="O565" i="1" s="1"/>
  <c r="H566" i="1"/>
  <c r="O566" i="1" s="1"/>
  <c r="H567" i="1"/>
  <c r="H568" i="1"/>
  <c r="O568" i="1" s="1"/>
  <c r="H569" i="1"/>
  <c r="O569" i="1" s="1"/>
  <c r="H570" i="1"/>
  <c r="O570" i="1" s="1"/>
  <c r="H571" i="1"/>
  <c r="O571" i="1" s="1"/>
  <c r="H572" i="1"/>
  <c r="O572" i="1" s="1"/>
  <c r="H573" i="1"/>
  <c r="O573" i="1" s="1"/>
  <c r="H574" i="1"/>
  <c r="O574" i="1" s="1"/>
  <c r="H575" i="1"/>
  <c r="O575" i="1" s="1"/>
  <c r="H576" i="1"/>
  <c r="O576" i="1" s="1"/>
  <c r="H577" i="1"/>
  <c r="O577" i="1" s="1"/>
  <c r="H578" i="1"/>
  <c r="O578" i="1" s="1"/>
  <c r="H579" i="1"/>
  <c r="H580" i="1"/>
  <c r="O580" i="1" s="1"/>
  <c r="H581" i="1"/>
  <c r="O581" i="1" s="1"/>
  <c r="H582" i="1"/>
  <c r="O582" i="1" s="1"/>
  <c r="H583" i="1"/>
  <c r="O583" i="1" s="1"/>
  <c r="H584" i="1"/>
  <c r="O584" i="1" s="1"/>
  <c r="H585" i="1"/>
  <c r="O585" i="1" s="1"/>
  <c r="H586" i="1"/>
  <c r="O586" i="1" s="1"/>
  <c r="H587" i="1"/>
  <c r="O587" i="1" s="1"/>
  <c r="H588" i="1"/>
  <c r="O588" i="1" s="1"/>
  <c r="H589" i="1"/>
  <c r="O589" i="1" s="1"/>
  <c r="H590" i="1"/>
  <c r="O590" i="1" s="1"/>
  <c r="H591" i="1"/>
  <c r="O591" i="1" s="1"/>
  <c r="H592" i="1"/>
  <c r="O592" i="1" s="1"/>
  <c r="H593" i="1"/>
  <c r="O593" i="1" s="1"/>
  <c r="H594" i="1"/>
  <c r="O594" i="1" s="1"/>
  <c r="H595" i="1"/>
  <c r="O595" i="1" s="1"/>
  <c r="H596" i="1"/>
  <c r="O596" i="1" s="1"/>
  <c r="H597" i="1"/>
  <c r="O597" i="1" s="1"/>
  <c r="H598" i="1"/>
  <c r="O598" i="1" s="1"/>
  <c r="H599" i="1"/>
  <c r="O599" i="1" s="1"/>
  <c r="H600" i="1"/>
  <c r="O600" i="1" s="1"/>
  <c r="H601" i="1"/>
  <c r="O601" i="1" s="1"/>
  <c r="H602" i="1"/>
  <c r="O602" i="1" s="1"/>
  <c r="H603" i="1"/>
  <c r="O603" i="1" s="1"/>
  <c r="H604" i="1"/>
  <c r="O604" i="1" s="1"/>
  <c r="H605" i="1"/>
  <c r="O605" i="1" s="1"/>
  <c r="H606" i="1"/>
  <c r="O606" i="1" s="1"/>
  <c r="H607" i="1"/>
  <c r="H608" i="1"/>
  <c r="O608" i="1" s="1"/>
  <c r="H609" i="1"/>
  <c r="O609" i="1" s="1"/>
  <c r="H610" i="1"/>
  <c r="O610" i="1" s="1"/>
  <c r="H611" i="1"/>
  <c r="O611" i="1" s="1"/>
  <c r="H612" i="1"/>
  <c r="O612" i="1" s="1"/>
  <c r="H613" i="1"/>
  <c r="O613" i="1" s="1"/>
  <c r="H614" i="1"/>
  <c r="O614" i="1" s="1"/>
  <c r="H615" i="1"/>
  <c r="H616" i="1"/>
  <c r="O616" i="1" s="1"/>
  <c r="H617" i="1"/>
  <c r="O617" i="1" s="1"/>
  <c r="H618" i="1"/>
  <c r="O618" i="1" s="1"/>
  <c r="H619" i="1"/>
  <c r="O619" i="1" s="1"/>
  <c r="H620" i="1"/>
  <c r="O620" i="1" s="1"/>
  <c r="H621" i="1"/>
  <c r="O621" i="1" s="1"/>
  <c r="H622" i="1"/>
  <c r="O622" i="1" s="1"/>
  <c r="H623" i="1"/>
  <c r="H624" i="1"/>
  <c r="O624" i="1" s="1"/>
  <c r="H625" i="1"/>
  <c r="H626" i="1"/>
  <c r="O626" i="1" s="1"/>
  <c r="H627" i="1"/>
  <c r="O627" i="1" s="1"/>
  <c r="H628" i="1"/>
  <c r="O628" i="1" s="1"/>
  <c r="H629" i="1"/>
  <c r="O629" i="1" s="1"/>
  <c r="H630" i="1"/>
  <c r="O630" i="1" s="1"/>
  <c r="H631" i="1"/>
  <c r="O631" i="1" s="1"/>
  <c r="H632" i="1"/>
  <c r="O632" i="1" s="1"/>
  <c r="H633" i="1"/>
  <c r="O633" i="1" s="1"/>
  <c r="H634" i="1"/>
  <c r="O634" i="1" s="1"/>
  <c r="H635" i="1"/>
  <c r="O635" i="1" s="1"/>
  <c r="H636" i="1"/>
  <c r="O636" i="1" s="1"/>
  <c r="H637" i="1"/>
  <c r="O637" i="1" s="1"/>
  <c r="H638" i="1"/>
  <c r="O638" i="1" s="1"/>
  <c r="H639" i="1"/>
  <c r="H640" i="1"/>
  <c r="O640" i="1" s="1"/>
  <c r="H641" i="1"/>
  <c r="O641" i="1" s="1"/>
  <c r="H642" i="1"/>
  <c r="H643" i="1"/>
  <c r="O643" i="1" s="1"/>
  <c r="H644" i="1"/>
  <c r="O644" i="1" s="1"/>
  <c r="H645" i="1"/>
  <c r="O645" i="1" s="1"/>
  <c r="H646" i="1"/>
  <c r="O646" i="1" s="1"/>
  <c r="H647" i="1"/>
  <c r="O647" i="1" s="1"/>
  <c r="H648" i="1"/>
  <c r="O648" i="1" s="1"/>
  <c r="H649" i="1"/>
  <c r="O649" i="1" s="1"/>
  <c r="H650" i="1"/>
  <c r="O650" i="1" s="1"/>
  <c r="H651" i="1"/>
  <c r="O651" i="1" s="1"/>
  <c r="H652" i="1"/>
  <c r="O652" i="1" s="1"/>
  <c r="H653" i="1"/>
  <c r="O653" i="1" s="1"/>
  <c r="H654" i="1"/>
  <c r="O654" i="1" s="1"/>
  <c r="H655" i="1"/>
  <c r="O655" i="1" s="1"/>
  <c r="H656" i="1"/>
  <c r="O656" i="1" s="1"/>
  <c r="H657" i="1"/>
  <c r="O657" i="1" s="1"/>
  <c r="H658" i="1"/>
  <c r="H659" i="1"/>
  <c r="O659" i="1" s="1"/>
  <c r="H660" i="1"/>
  <c r="O660" i="1" s="1"/>
  <c r="H661" i="1"/>
  <c r="O661" i="1" s="1"/>
  <c r="H662" i="1"/>
  <c r="O662" i="1" s="1"/>
  <c r="H663" i="1"/>
  <c r="H664" i="1"/>
  <c r="O664" i="1" s="1"/>
  <c r="H665" i="1"/>
  <c r="O665" i="1" s="1"/>
  <c r="H666" i="1"/>
  <c r="O666" i="1" s="1"/>
  <c r="H667" i="1"/>
  <c r="O667" i="1" s="1"/>
  <c r="H668" i="1"/>
  <c r="O668" i="1" s="1"/>
  <c r="H669" i="1"/>
  <c r="O669" i="1" s="1"/>
  <c r="H670" i="1"/>
  <c r="O670" i="1" s="1"/>
  <c r="H671" i="1"/>
  <c r="O671" i="1" s="1"/>
  <c r="H672" i="1"/>
  <c r="O672" i="1" s="1"/>
  <c r="H673" i="1"/>
  <c r="O673" i="1" s="1"/>
  <c r="H674" i="1"/>
  <c r="O674" i="1" s="1"/>
  <c r="H675" i="1"/>
  <c r="H676" i="1"/>
  <c r="O676" i="1" s="1"/>
  <c r="H677" i="1"/>
  <c r="O677" i="1" s="1"/>
  <c r="H678" i="1"/>
  <c r="O678" i="1" s="1"/>
  <c r="H679" i="1"/>
  <c r="H680" i="1"/>
  <c r="O680" i="1" s="1"/>
  <c r="H681" i="1"/>
  <c r="O681" i="1" s="1"/>
  <c r="H682" i="1"/>
  <c r="O682" i="1" s="1"/>
  <c r="H683" i="1"/>
  <c r="O683" i="1" s="1"/>
  <c r="H684" i="1"/>
  <c r="O684" i="1" s="1"/>
  <c r="H685" i="1"/>
  <c r="O685" i="1" s="1"/>
  <c r="H686" i="1"/>
  <c r="O686" i="1" s="1"/>
  <c r="H687" i="1"/>
  <c r="H688" i="1"/>
  <c r="O688" i="1" s="1"/>
  <c r="H689" i="1"/>
  <c r="H690" i="1"/>
  <c r="O690" i="1" s="1"/>
  <c r="H691" i="1"/>
  <c r="O691" i="1" s="1"/>
  <c r="H692" i="1"/>
  <c r="O692" i="1" s="1"/>
  <c r="H693" i="1"/>
  <c r="O693" i="1" s="1"/>
  <c r="H694" i="1"/>
  <c r="O694" i="1" s="1"/>
  <c r="H695" i="1"/>
  <c r="O695" i="1" s="1"/>
  <c r="H696" i="1"/>
  <c r="O696" i="1" s="1"/>
  <c r="H697" i="1"/>
  <c r="O697" i="1" s="1"/>
  <c r="H698" i="1"/>
  <c r="O698" i="1" s="1"/>
  <c r="H699" i="1"/>
  <c r="O699" i="1" s="1"/>
  <c r="H700" i="1"/>
  <c r="O700" i="1" s="1"/>
  <c r="H701" i="1"/>
  <c r="O701" i="1" s="1"/>
  <c r="H702" i="1"/>
  <c r="O702" i="1" s="1"/>
  <c r="H703" i="1"/>
  <c r="H704" i="1"/>
  <c r="O704" i="1" s="1"/>
  <c r="H705" i="1"/>
  <c r="H706" i="1"/>
  <c r="O706" i="1" s="1"/>
  <c r="H707" i="1"/>
  <c r="O707" i="1" s="1"/>
  <c r="H708" i="1"/>
  <c r="O708" i="1" s="1"/>
  <c r="H709" i="1"/>
  <c r="O709" i="1" s="1"/>
  <c r="H710" i="1"/>
  <c r="O710" i="1" s="1"/>
  <c r="H711" i="1"/>
  <c r="H712" i="1"/>
  <c r="O712" i="1" s="1"/>
  <c r="H713" i="1"/>
  <c r="O713" i="1" s="1"/>
  <c r="H714" i="1"/>
  <c r="O714" i="1" s="1"/>
  <c r="H715" i="1"/>
  <c r="O715" i="1" s="1"/>
  <c r="H716" i="1"/>
  <c r="O716" i="1" s="1"/>
  <c r="H717" i="1"/>
  <c r="O717" i="1" s="1"/>
  <c r="H718" i="1"/>
  <c r="O718" i="1" s="1"/>
  <c r="H719" i="1"/>
  <c r="O719" i="1" s="1"/>
  <c r="H720" i="1"/>
  <c r="H721" i="1"/>
  <c r="O721" i="1" s="1"/>
  <c r="H722" i="1"/>
  <c r="O722" i="1" s="1"/>
  <c r="H723" i="1"/>
  <c r="O723" i="1" s="1"/>
  <c r="H724" i="1"/>
  <c r="O724" i="1" s="1"/>
  <c r="H725" i="1"/>
  <c r="O725" i="1" s="1"/>
  <c r="H726" i="1"/>
  <c r="O726" i="1" s="1"/>
  <c r="H727" i="1"/>
  <c r="O727" i="1" s="1"/>
  <c r="H728" i="1"/>
  <c r="O728" i="1" s="1"/>
  <c r="H729" i="1"/>
  <c r="O729" i="1" s="1"/>
  <c r="H730" i="1"/>
  <c r="O730" i="1" s="1"/>
  <c r="H731" i="1"/>
  <c r="O731" i="1" s="1"/>
  <c r="H732" i="1"/>
  <c r="O732" i="1" s="1"/>
  <c r="H733" i="1"/>
  <c r="O733" i="1" s="1"/>
  <c r="H734" i="1"/>
  <c r="H735" i="1"/>
  <c r="O735" i="1" s="1"/>
  <c r="H736" i="1"/>
  <c r="O736" i="1" s="1"/>
  <c r="H737" i="1"/>
  <c r="O737" i="1" s="1"/>
  <c r="H738" i="1"/>
  <c r="O738" i="1" s="1"/>
  <c r="H739" i="1"/>
  <c r="O739" i="1" s="1"/>
  <c r="H740" i="1"/>
  <c r="O740" i="1" s="1"/>
  <c r="H741" i="1"/>
  <c r="O741" i="1" s="1"/>
  <c r="H742" i="1"/>
  <c r="O742" i="1" s="1"/>
  <c r="H743" i="1"/>
  <c r="O743" i="1" s="1"/>
  <c r="H744" i="1"/>
  <c r="O744" i="1" s="1"/>
  <c r="H745" i="1"/>
  <c r="O745" i="1" s="1"/>
  <c r="H746" i="1"/>
  <c r="O746" i="1" s="1"/>
  <c r="H747" i="1"/>
  <c r="O747" i="1" s="1"/>
  <c r="H748" i="1"/>
  <c r="O748" i="1" s="1"/>
  <c r="H749" i="1"/>
  <c r="H750" i="1"/>
  <c r="O750" i="1" s="1"/>
  <c r="H751" i="1"/>
  <c r="O751" i="1" s="1"/>
  <c r="H752" i="1"/>
  <c r="O752" i="1" s="1"/>
  <c r="H753" i="1"/>
  <c r="O753" i="1" s="1"/>
  <c r="H754" i="1"/>
  <c r="O754" i="1" s="1"/>
  <c r="H755" i="1"/>
  <c r="O755" i="1" s="1"/>
  <c r="H756" i="1"/>
  <c r="O756" i="1" s="1"/>
  <c r="H757" i="1"/>
  <c r="O757" i="1" s="1"/>
  <c r="H758" i="1"/>
  <c r="O758" i="1" s="1"/>
  <c r="H759" i="1"/>
  <c r="O759" i="1" s="1"/>
  <c r="H760" i="1"/>
  <c r="O760" i="1" s="1"/>
  <c r="H761" i="1"/>
  <c r="O761" i="1" s="1"/>
  <c r="H762" i="1"/>
  <c r="O762" i="1" s="1"/>
  <c r="H763" i="1"/>
  <c r="O763" i="1" s="1"/>
  <c r="H764" i="1"/>
  <c r="O764" i="1" s="1"/>
  <c r="H765" i="1"/>
  <c r="O765" i="1" s="1"/>
  <c r="H766" i="1"/>
  <c r="O766" i="1" s="1"/>
  <c r="H767" i="1"/>
  <c r="O767" i="1" s="1"/>
  <c r="H768" i="1"/>
  <c r="O768" i="1" s="1"/>
  <c r="H769" i="1"/>
  <c r="O769" i="1" s="1"/>
  <c r="H770" i="1"/>
  <c r="O770" i="1" s="1"/>
  <c r="H771" i="1"/>
  <c r="O771" i="1" s="1"/>
  <c r="H772" i="1"/>
  <c r="O772" i="1" s="1"/>
  <c r="H773" i="1"/>
  <c r="O773" i="1" s="1"/>
  <c r="H774" i="1"/>
  <c r="O774" i="1" s="1"/>
  <c r="H775" i="1"/>
  <c r="O775" i="1" s="1"/>
  <c r="H776" i="1"/>
  <c r="O776" i="1" s="1"/>
  <c r="H777" i="1"/>
  <c r="O777" i="1" s="1"/>
  <c r="H778" i="1"/>
  <c r="O778" i="1" s="1"/>
  <c r="H779" i="1"/>
  <c r="O779" i="1" s="1"/>
  <c r="H780" i="1"/>
  <c r="O780" i="1" s="1"/>
  <c r="H781" i="1"/>
  <c r="O781" i="1" s="1"/>
  <c r="H782" i="1"/>
  <c r="O782" i="1" s="1"/>
  <c r="H783" i="1"/>
  <c r="O783" i="1" s="1"/>
  <c r="H784" i="1"/>
  <c r="O784" i="1" s="1"/>
  <c r="H785" i="1"/>
  <c r="O785" i="1" s="1"/>
  <c r="H786" i="1"/>
  <c r="O786" i="1" s="1"/>
  <c r="H787" i="1"/>
  <c r="O787" i="1" s="1"/>
  <c r="H788" i="1"/>
  <c r="O788" i="1" s="1"/>
  <c r="H789" i="1"/>
  <c r="O789" i="1" s="1"/>
  <c r="H790" i="1"/>
  <c r="O790" i="1" s="1"/>
  <c r="H791" i="1"/>
  <c r="O791" i="1" s="1"/>
  <c r="H792" i="1"/>
  <c r="O792" i="1" s="1"/>
  <c r="H793" i="1"/>
  <c r="H794" i="1"/>
  <c r="O794" i="1" s="1"/>
  <c r="H795" i="1"/>
  <c r="O795" i="1" s="1"/>
  <c r="H796" i="1"/>
  <c r="O796" i="1" s="1"/>
  <c r="H797" i="1"/>
  <c r="O797" i="1" s="1"/>
  <c r="H798" i="1"/>
  <c r="O798" i="1" s="1"/>
  <c r="H799" i="1"/>
  <c r="O799" i="1" s="1"/>
  <c r="H800" i="1"/>
  <c r="O800" i="1" s="1"/>
  <c r="H801" i="1"/>
  <c r="O801" i="1" s="1"/>
  <c r="H802" i="1"/>
  <c r="O802" i="1" s="1"/>
  <c r="H803" i="1"/>
  <c r="O803" i="1" s="1"/>
  <c r="H804" i="1"/>
  <c r="O804" i="1" s="1"/>
  <c r="H805" i="1"/>
  <c r="O805" i="1" s="1"/>
  <c r="H806" i="1"/>
  <c r="O806" i="1" s="1"/>
  <c r="H807" i="1"/>
  <c r="O807" i="1" s="1"/>
  <c r="H808" i="1"/>
  <c r="O808" i="1" s="1"/>
  <c r="H809" i="1"/>
  <c r="O809" i="1" s="1"/>
  <c r="H810" i="1"/>
  <c r="O810" i="1" s="1"/>
  <c r="H811" i="1"/>
  <c r="O811" i="1" s="1"/>
  <c r="H812" i="1"/>
  <c r="O812" i="1" s="1"/>
  <c r="H813" i="1"/>
  <c r="O813" i="1" s="1"/>
  <c r="H814" i="1"/>
  <c r="O814" i="1" s="1"/>
  <c r="H815" i="1"/>
  <c r="O815" i="1" s="1"/>
  <c r="H816" i="1"/>
  <c r="O816" i="1" s="1"/>
  <c r="H817" i="1"/>
  <c r="O817" i="1" s="1"/>
  <c r="H818" i="1"/>
  <c r="O818" i="1" s="1"/>
  <c r="H819" i="1"/>
  <c r="O819" i="1" s="1"/>
  <c r="H820" i="1"/>
  <c r="O820" i="1" s="1"/>
  <c r="H821" i="1"/>
  <c r="O821" i="1" s="1"/>
  <c r="H822" i="1"/>
  <c r="H823" i="1"/>
  <c r="O823" i="1" s="1"/>
  <c r="H824" i="1"/>
  <c r="O824" i="1" s="1"/>
  <c r="H825" i="1"/>
  <c r="O825" i="1" s="1"/>
  <c r="H826" i="1"/>
  <c r="O826" i="1" s="1"/>
  <c r="H827" i="1"/>
  <c r="O827" i="1" s="1"/>
  <c r="H828" i="1"/>
  <c r="O828" i="1" s="1"/>
  <c r="H829" i="1"/>
  <c r="O829" i="1" s="1"/>
  <c r="H830" i="1"/>
  <c r="O830" i="1" s="1"/>
  <c r="H831" i="1"/>
  <c r="O831" i="1" s="1"/>
  <c r="H832" i="1"/>
  <c r="O832" i="1" s="1"/>
  <c r="H833" i="1"/>
  <c r="O833" i="1" s="1"/>
  <c r="H834" i="1"/>
  <c r="O834" i="1" s="1"/>
  <c r="H835" i="1"/>
  <c r="O835" i="1" s="1"/>
  <c r="H836" i="1"/>
  <c r="H837" i="1"/>
  <c r="O837" i="1" s="1"/>
  <c r="H838" i="1"/>
  <c r="O838" i="1" s="1"/>
  <c r="H839" i="1"/>
  <c r="O839" i="1" s="1"/>
  <c r="H840" i="1"/>
  <c r="O840" i="1" s="1"/>
  <c r="H841" i="1"/>
  <c r="O841" i="1" s="1"/>
  <c r="H842" i="1"/>
  <c r="O842" i="1" s="1"/>
  <c r="H843" i="1"/>
  <c r="O843" i="1" s="1"/>
  <c r="H844" i="1"/>
  <c r="O844" i="1" s="1"/>
  <c r="H845" i="1"/>
  <c r="O845" i="1" s="1"/>
  <c r="H846" i="1"/>
  <c r="O846" i="1" s="1"/>
  <c r="H847" i="1"/>
  <c r="O847" i="1" s="1"/>
  <c r="H848" i="1"/>
  <c r="O848" i="1" s="1"/>
  <c r="H849" i="1"/>
  <c r="O849" i="1" s="1"/>
  <c r="H850" i="1"/>
  <c r="O850" i="1" s="1"/>
  <c r="H851" i="1"/>
  <c r="O851" i="1" s="1"/>
  <c r="H852" i="1"/>
  <c r="H853" i="1"/>
  <c r="O853" i="1" s="1"/>
  <c r="H854" i="1"/>
  <c r="O854" i="1" s="1"/>
  <c r="H855" i="1"/>
  <c r="O855" i="1" s="1"/>
  <c r="H856" i="1"/>
  <c r="O856" i="1" s="1"/>
  <c r="H857" i="1"/>
  <c r="O857" i="1" s="1"/>
  <c r="H858" i="1"/>
  <c r="O858" i="1" s="1"/>
  <c r="H859" i="1"/>
  <c r="O859" i="1" s="1"/>
  <c r="H860" i="1"/>
  <c r="O860" i="1" s="1"/>
  <c r="H861" i="1"/>
  <c r="O861" i="1" s="1"/>
  <c r="H862" i="1"/>
  <c r="O862" i="1" s="1"/>
  <c r="H863" i="1"/>
  <c r="O863" i="1" s="1"/>
  <c r="H864" i="1"/>
  <c r="O864" i="1" s="1"/>
  <c r="H865" i="1"/>
  <c r="O865" i="1" s="1"/>
  <c r="H866" i="1"/>
  <c r="O866" i="1" s="1"/>
  <c r="H867" i="1"/>
  <c r="O867" i="1" s="1"/>
  <c r="H868" i="1"/>
  <c r="O868" i="1" s="1"/>
  <c r="H869" i="1"/>
  <c r="O869" i="1" s="1"/>
  <c r="H870" i="1"/>
  <c r="O870" i="1" s="1"/>
  <c r="H871" i="1"/>
  <c r="O871" i="1" s="1"/>
  <c r="H872" i="1"/>
  <c r="O872" i="1" s="1"/>
  <c r="H873" i="1"/>
  <c r="O873" i="1" s="1"/>
  <c r="H874" i="1"/>
  <c r="O874" i="1" s="1"/>
  <c r="H875" i="1"/>
  <c r="O875" i="1" s="1"/>
  <c r="H876" i="1"/>
  <c r="O876" i="1" s="1"/>
  <c r="H877" i="1"/>
  <c r="O877" i="1" s="1"/>
  <c r="H878" i="1"/>
  <c r="O878" i="1" s="1"/>
  <c r="H879" i="1"/>
  <c r="O879" i="1" s="1"/>
  <c r="H880" i="1"/>
  <c r="H881" i="1"/>
  <c r="O881" i="1" s="1"/>
  <c r="H882" i="1"/>
  <c r="O882" i="1" s="1"/>
  <c r="H883" i="1"/>
  <c r="O883" i="1" s="1"/>
  <c r="H884" i="1"/>
  <c r="O884" i="1" s="1"/>
  <c r="H885" i="1"/>
  <c r="O885" i="1" s="1"/>
  <c r="H886" i="1"/>
  <c r="O886" i="1" s="1"/>
  <c r="H887" i="1"/>
  <c r="O887" i="1" s="1"/>
  <c r="H888" i="1"/>
  <c r="O888" i="1" s="1"/>
  <c r="H889" i="1"/>
  <c r="O889" i="1" s="1"/>
  <c r="H890" i="1"/>
  <c r="O890" i="1" s="1"/>
  <c r="H891" i="1"/>
  <c r="O891" i="1" s="1"/>
  <c r="H892" i="1"/>
  <c r="O892" i="1" s="1"/>
  <c r="H893" i="1"/>
  <c r="O893" i="1" s="1"/>
  <c r="H894" i="1"/>
  <c r="O894" i="1" s="1"/>
  <c r="H895" i="1"/>
  <c r="O895" i="1" s="1"/>
  <c r="H896" i="1"/>
  <c r="O896" i="1" s="1"/>
  <c r="H897" i="1"/>
  <c r="O897" i="1" s="1"/>
  <c r="H898" i="1"/>
  <c r="O898" i="1" s="1"/>
  <c r="H899" i="1"/>
  <c r="O899" i="1" s="1"/>
  <c r="H900" i="1"/>
  <c r="O900" i="1" s="1"/>
  <c r="H901" i="1"/>
  <c r="O901" i="1" s="1"/>
  <c r="H902" i="1"/>
  <c r="O902" i="1" s="1"/>
  <c r="H903" i="1"/>
  <c r="O903" i="1" s="1"/>
  <c r="H904" i="1"/>
  <c r="O904" i="1" s="1"/>
  <c r="H905" i="1"/>
  <c r="O905" i="1" s="1"/>
  <c r="H906" i="1"/>
  <c r="O906" i="1" s="1"/>
  <c r="H907" i="1"/>
  <c r="O907" i="1" s="1"/>
  <c r="H908" i="1"/>
  <c r="O908" i="1" s="1"/>
  <c r="H909" i="1"/>
  <c r="O909" i="1" s="1"/>
  <c r="H910" i="1"/>
  <c r="O910" i="1" s="1"/>
  <c r="H911" i="1"/>
  <c r="O911" i="1" s="1"/>
  <c r="H912" i="1"/>
  <c r="O912" i="1" s="1"/>
  <c r="H913" i="1"/>
  <c r="O913" i="1" s="1"/>
  <c r="H914" i="1"/>
  <c r="O914" i="1" s="1"/>
  <c r="H915" i="1"/>
  <c r="O915" i="1" s="1"/>
  <c r="H916" i="1"/>
  <c r="O916" i="1" s="1"/>
  <c r="H917" i="1"/>
  <c r="O917" i="1" s="1"/>
  <c r="H918" i="1"/>
  <c r="O918" i="1" s="1"/>
  <c r="H919" i="1"/>
  <c r="O919" i="1" s="1"/>
  <c r="H920" i="1"/>
  <c r="O920" i="1" s="1"/>
  <c r="H921" i="1"/>
  <c r="O921" i="1" s="1"/>
  <c r="H922" i="1"/>
  <c r="O922" i="1" s="1"/>
  <c r="H923" i="1"/>
  <c r="O923" i="1" s="1"/>
  <c r="H924" i="1"/>
  <c r="H925" i="1"/>
  <c r="O925" i="1" s="1"/>
  <c r="H926" i="1"/>
  <c r="O926" i="1" s="1"/>
  <c r="H927" i="1"/>
  <c r="O927" i="1" s="1"/>
  <c r="H928" i="1"/>
  <c r="O928" i="1" s="1"/>
  <c r="H929" i="1"/>
  <c r="O929" i="1" s="1"/>
  <c r="H930" i="1"/>
  <c r="O930" i="1" s="1"/>
  <c r="H931" i="1"/>
  <c r="O931" i="1" s="1"/>
  <c r="H932" i="1"/>
  <c r="O932" i="1" s="1"/>
  <c r="H933" i="1"/>
  <c r="O933" i="1" s="1"/>
  <c r="H934" i="1"/>
  <c r="O934" i="1" s="1"/>
  <c r="H935" i="1"/>
  <c r="O935" i="1" s="1"/>
  <c r="H936" i="1"/>
  <c r="O936" i="1" s="1"/>
  <c r="H937" i="1"/>
  <c r="H938" i="1"/>
  <c r="O938" i="1" s="1"/>
  <c r="H939" i="1"/>
  <c r="O939" i="1" s="1"/>
  <c r="H940" i="1"/>
  <c r="O940" i="1" s="1"/>
  <c r="H941" i="1"/>
  <c r="O941" i="1" s="1"/>
  <c r="H942" i="1"/>
  <c r="O942" i="1" s="1"/>
  <c r="H943" i="1"/>
  <c r="O943" i="1" s="1"/>
  <c r="H944" i="1"/>
  <c r="O944" i="1" s="1"/>
  <c r="H945" i="1"/>
  <c r="O945" i="1" s="1"/>
  <c r="H946" i="1"/>
  <c r="O946" i="1" s="1"/>
  <c r="H947" i="1"/>
  <c r="O947" i="1" s="1"/>
  <c r="H948" i="1"/>
  <c r="O948" i="1" s="1"/>
  <c r="H949" i="1"/>
  <c r="O949" i="1" s="1"/>
  <c r="H950" i="1"/>
  <c r="O950" i="1" s="1"/>
  <c r="H951" i="1"/>
  <c r="O951" i="1" s="1"/>
  <c r="H952" i="1"/>
  <c r="O952" i="1" s="1"/>
  <c r="H953" i="1"/>
  <c r="O953" i="1" s="1"/>
  <c r="H954" i="1"/>
  <c r="O954" i="1" s="1"/>
  <c r="H955" i="1"/>
  <c r="O955" i="1" s="1"/>
  <c r="H956" i="1"/>
  <c r="O956" i="1" s="1"/>
  <c r="H957" i="1"/>
  <c r="O957" i="1" s="1"/>
  <c r="H958" i="1"/>
  <c r="O958" i="1" s="1"/>
  <c r="H959" i="1"/>
  <c r="O959" i="1" s="1"/>
  <c r="H960" i="1"/>
  <c r="O960" i="1" s="1"/>
  <c r="H961" i="1"/>
  <c r="O961" i="1" s="1"/>
  <c r="H962" i="1"/>
  <c r="O962" i="1" s="1"/>
  <c r="H963" i="1"/>
  <c r="O963" i="1" s="1"/>
  <c r="H964" i="1"/>
  <c r="O964" i="1" s="1"/>
  <c r="H965" i="1"/>
  <c r="O965" i="1" s="1"/>
  <c r="H966" i="1"/>
  <c r="O966" i="1" s="1"/>
  <c r="H967" i="1"/>
  <c r="O967" i="1" s="1"/>
  <c r="H968" i="1"/>
  <c r="O968" i="1" s="1"/>
  <c r="H969" i="1"/>
  <c r="O969" i="1" s="1"/>
  <c r="H970" i="1"/>
  <c r="O970" i="1" s="1"/>
  <c r="H971" i="1"/>
  <c r="O971" i="1" s="1"/>
  <c r="H972" i="1"/>
  <c r="O972" i="1" s="1"/>
  <c r="H973" i="1"/>
  <c r="O973" i="1" s="1"/>
  <c r="H974" i="1"/>
  <c r="H975" i="1"/>
  <c r="O975" i="1" s="1"/>
  <c r="H976" i="1"/>
  <c r="O976" i="1" s="1"/>
  <c r="H977" i="1"/>
  <c r="O977" i="1" s="1"/>
  <c r="H978" i="1"/>
  <c r="O978" i="1" s="1"/>
  <c r="H979" i="1"/>
  <c r="O979" i="1" s="1"/>
  <c r="H980" i="1"/>
  <c r="O980" i="1" s="1"/>
  <c r="H981" i="1"/>
  <c r="O981" i="1" s="1"/>
  <c r="H982" i="1"/>
  <c r="O982" i="1" s="1"/>
  <c r="H983" i="1"/>
  <c r="O983" i="1" s="1"/>
  <c r="H984" i="1"/>
  <c r="O984" i="1" s="1"/>
  <c r="H985" i="1"/>
  <c r="O985" i="1" s="1"/>
  <c r="H986" i="1"/>
  <c r="O986" i="1" s="1"/>
  <c r="H987" i="1"/>
  <c r="O987" i="1" s="1"/>
  <c r="H988" i="1"/>
  <c r="H989" i="1"/>
  <c r="O989" i="1" s="1"/>
  <c r="H990" i="1"/>
  <c r="O990" i="1" s="1"/>
  <c r="H991" i="1"/>
  <c r="O991" i="1" s="1"/>
  <c r="H992" i="1"/>
  <c r="O992" i="1" s="1"/>
  <c r="H993" i="1"/>
  <c r="O993" i="1" s="1"/>
  <c r="H994" i="1"/>
  <c r="O994" i="1" s="1"/>
  <c r="H995" i="1"/>
  <c r="O995" i="1" s="1"/>
  <c r="H996" i="1"/>
  <c r="O996" i="1" s="1"/>
  <c r="H997" i="1"/>
  <c r="O997" i="1" s="1"/>
  <c r="H998" i="1"/>
  <c r="O998" i="1" s="1"/>
  <c r="H999" i="1"/>
  <c r="O999" i="1" s="1"/>
  <c r="H1000" i="1"/>
  <c r="O1000" i="1" s="1"/>
  <c r="H1001" i="1"/>
  <c r="H1002" i="1"/>
  <c r="O1002" i="1" s="1"/>
  <c r="H1003" i="1"/>
  <c r="O1003" i="1" s="1"/>
  <c r="H1004" i="1"/>
  <c r="O1004" i="1" s="1"/>
  <c r="H1005" i="1"/>
  <c r="O1005" i="1" s="1"/>
  <c r="H1006" i="1"/>
  <c r="O1006" i="1" s="1"/>
  <c r="H1007" i="1"/>
  <c r="O1007" i="1" s="1"/>
  <c r="H1008" i="1"/>
  <c r="O1008" i="1" s="1"/>
  <c r="H1009" i="1"/>
  <c r="O1009" i="1" s="1"/>
  <c r="H1010" i="1"/>
  <c r="O1010" i="1" s="1"/>
  <c r="H1011" i="1"/>
  <c r="O1011" i="1" s="1"/>
  <c r="H1012" i="1"/>
  <c r="O1012" i="1" s="1"/>
  <c r="H1013" i="1"/>
  <c r="O1013" i="1" s="1"/>
  <c r="H1014" i="1"/>
  <c r="O1014" i="1" s="1"/>
  <c r="H1015" i="1"/>
  <c r="O1015" i="1" s="1"/>
  <c r="H1016" i="1"/>
  <c r="O1016" i="1" s="1"/>
  <c r="H1017" i="1"/>
  <c r="O1017" i="1" s="1"/>
  <c r="H1018" i="1"/>
  <c r="O1018" i="1" s="1"/>
  <c r="H1019" i="1"/>
  <c r="O1019" i="1" s="1"/>
  <c r="H1020" i="1"/>
  <c r="O1020" i="1" s="1"/>
  <c r="H1021" i="1"/>
  <c r="O1021" i="1" s="1"/>
  <c r="H1022" i="1"/>
  <c r="O1022" i="1" s="1"/>
  <c r="H1023" i="1"/>
  <c r="O1023" i="1" s="1"/>
  <c r="H1024" i="1"/>
  <c r="O1024" i="1" s="1"/>
  <c r="H1025" i="1"/>
  <c r="O1025" i="1" s="1"/>
  <c r="H1026" i="1"/>
  <c r="O1026" i="1" s="1"/>
  <c r="H1027" i="1"/>
  <c r="O1027" i="1" s="1"/>
  <c r="H1028" i="1"/>
  <c r="O1028" i="1" s="1"/>
  <c r="H1029" i="1"/>
  <c r="O1029" i="1" s="1"/>
  <c r="H1030" i="1"/>
  <c r="O1030" i="1" s="1"/>
  <c r="H1031" i="1"/>
  <c r="O1031" i="1" s="1"/>
  <c r="H1032" i="1"/>
  <c r="O1032" i="1" s="1"/>
  <c r="H1033" i="1"/>
  <c r="O1033" i="1" s="1"/>
  <c r="H1034" i="1"/>
  <c r="O1034" i="1" s="1"/>
  <c r="H1035" i="1"/>
  <c r="O1035" i="1" s="1"/>
  <c r="H1036" i="1"/>
  <c r="O1036" i="1" s="1"/>
  <c r="H1037" i="1"/>
  <c r="O1037" i="1" s="1"/>
  <c r="H1038" i="1"/>
  <c r="H1039" i="1"/>
  <c r="O1039" i="1" s="1"/>
  <c r="H1040" i="1"/>
  <c r="O1040" i="1" s="1"/>
  <c r="H1041" i="1"/>
  <c r="O1041" i="1" s="1"/>
  <c r="H1042" i="1"/>
  <c r="O1042" i="1" s="1"/>
  <c r="H1043" i="1"/>
  <c r="O1043" i="1" s="1"/>
  <c r="H1044" i="1"/>
  <c r="O1044" i="1" s="1"/>
  <c r="H1045" i="1"/>
  <c r="O1045" i="1" s="1"/>
  <c r="H1046" i="1"/>
  <c r="O1046" i="1" s="1"/>
  <c r="H1047" i="1"/>
  <c r="O1047" i="1" s="1"/>
  <c r="H1048" i="1"/>
  <c r="O1048" i="1" s="1"/>
  <c r="H1049" i="1"/>
  <c r="O1049" i="1" s="1"/>
  <c r="H1050" i="1"/>
  <c r="O1050" i="1" s="1"/>
  <c r="H1051" i="1"/>
  <c r="O1051" i="1" s="1"/>
  <c r="H1052" i="1"/>
  <c r="O1052" i="1" s="1"/>
  <c r="H1053" i="1"/>
  <c r="O1053" i="1" s="1"/>
  <c r="H1054" i="1"/>
  <c r="O1054" i="1" s="1"/>
  <c r="H1055" i="1"/>
  <c r="O1055" i="1" s="1"/>
  <c r="H1056" i="1"/>
  <c r="O1056" i="1" s="1"/>
  <c r="H1057" i="1"/>
  <c r="O1057" i="1" s="1"/>
  <c r="H1058" i="1"/>
  <c r="O1058" i="1" s="1"/>
  <c r="H1059" i="1"/>
  <c r="O1059" i="1" s="1"/>
  <c r="H1060" i="1"/>
  <c r="O1060" i="1" s="1"/>
  <c r="H1061" i="1"/>
  <c r="O1061" i="1" s="1"/>
  <c r="H1062" i="1"/>
  <c r="O1062" i="1" s="1"/>
  <c r="H1063" i="1"/>
  <c r="O1063" i="1" s="1"/>
  <c r="H1064" i="1"/>
  <c r="O1064" i="1" s="1"/>
  <c r="H1065" i="1"/>
  <c r="O1065" i="1" s="1"/>
  <c r="H1066" i="1"/>
  <c r="O1066" i="1" s="1"/>
  <c r="H1067" i="1"/>
  <c r="O1067" i="1" s="1"/>
  <c r="H1068" i="1"/>
  <c r="O1068" i="1" s="1"/>
  <c r="H1069" i="1"/>
  <c r="O1069" i="1" s="1"/>
  <c r="H1070" i="1"/>
  <c r="O1070" i="1" s="1"/>
  <c r="H1071" i="1"/>
  <c r="O1071" i="1" s="1"/>
  <c r="H1072" i="1"/>
  <c r="O1072" i="1" s="1"/>
  <c r="H1073" i="1"/>
  <c r="O1073" i="1" s="1"/>
  <c r="H1074" i="1"/>
  <c r="O1074" i="1" s="1"/>
  <c r="H1075" i="1"/>
  <c r="O1075" i="1" s="1"/>
  <c r="H1076" i="1"/>
  <c r="O1076" i="1" s="1"/>
  <c r="H1077" i="1"/>
  <c r="O1077" i="1" s="1"/>
  <c r="H1078" i="1"/>
  <c r="O1078" i="1" s="1"/>
  <c r="H1079" i="1"/>
  <c r="O1079" i="1" s="1"/>
  <c r="H1080" i="1"/>
  <c r="O1080" i="1" s="1"/>
  <c r="H1081" i="1"/>
  <c r="O1081" i="1" s="1"/>
  <c r="H1082" i="1"/>
  <c r="O1082" i="1" s="1"/>
  <c r="H1083" i="1"/>
  <c r="O1083" i="1" s="1"/>
  <c r="H1084" i="1"/>
  <c r="O1084" i="1" s="1"/>
  <c r="H1085" i="1"/>
  <c r="O1085" i="1" s="1"/>
  <c r="H1086" i="1"/>
  <c r="O1086" i="1" s="1"/>
  <c r="H1087" i="1"/>
  <c r="O1087" i="1" s="1"/>
  <c r="H1088" i="1"/>
  <c r="O1088" i="1" s="1"/>
  <c r="H1089" i="1"/>
  <c r="O1089" i="1" s="1"/>
  <c r="H1090" i="1"/>
  <c r="O1090" i="1" s="1"/>
  <c r="H1091" i="1"/>
  <c r="H1092" i="1"/>
  <c r="O1092" i="1" s="1"/>
  <c r="H1093" i="1"/>
  <c r="O1093" i="1" s="1"/>
  <c r="H1094" i="1"/>
  <c r="O1094" i="1" s="1"/>
  <c r="H1095" i="1"/>
  <c r="O1095" i="1" s="1"/>
  <c r="H1096" i="1"/>
  <c r="O1096" i="1" s="1"/>
  <c r="H1097" i="1"/>
  <c r="O1097" i="1" s="1"/>
  <c r="H1098" i="1"/>
  <c r="O1098" i="1" s="1"/>
  <c r="H1099" i="1"/>
  <c r="O1099" i="1" s="1"/>
  <c r="H1100" i="1"/>
  <c r="H1101" i="1"/>
  <c r="O1101" i="1" s="1"/>
  <c r="H1102" i="1"/>
  <c r="O1102" i="1" s="1"/>
  <c r="H1103" i="1"/>
  <c r="O1103" i="1" s="1"/>
  <c r="H1104" i="1"/>
  <c r="O1104" i="1" s="1"/>
  <c r="H1105" i="1"/>
  <c r="O1105" i="1" s="1"/>
  <c r="H1106" i="1"/>
  <c r="O1106" i="1" s="1"/>
  <c r="H1107" i="1"/>
  <c r="O1107" i="1" s="1"/>
  <c r="H1108" i="1"/>
  <c r="O1108" i="1" s="1"/>
  <c r="H1109" i="1"/>
  <c r="O1109" i="1" s="1"/>
  <c r="H1110" i="1"/>
  <c r="O1110" i="1" s="1"/>
  <c r="H1111" i="1"/>
  <c r="O1111" i="1" s="1"/>
  <c r="H1112" i="1"/>
  <c r="O1112" i="1" s="1"/>
  <c r="H1113" i="1"/>
  <c r="O1113" i="1" s="1"/>
  <c r="H1114" i="1"/>
  <c r="O1114" i="1" s="1"/>
  <c r="H1115" i="1"/>
  <c r="O1115" i="1" s="1"/>
  <c r="H1116" i="1"/>
  <c r="O1116" i="1" s="1"/>
  <c r="H1117" i="1"/>
  <c r="O1117" i="1" s="1"/>
  <c r="H1118" i="1"/>
  <c r="H1119" i="1"/>
  <c r="O1119" i="1" s="1"/>
  <c r="H1120" i="1"/>
  <c r="O1120" i="1" s="1"/>
  <c r="H1121" i="1"/>
  <c r="O1121" i="1" s="1"/>
  <c r="H1122" i="1"/>
  <c r="O1122" i="1" s="1"/>
  <c r="H1123" i="1"/>
  <c r="O1123" i="1" s="1"/>
  <c r="H1124" i="1"/>
  <c r="O1124" i="1" s="1"/>
  <c r="H1125" i="1"/>
  <c r="O1125" i="1" s="1"/>
  <c r="H1126" i="1"/>
  <c r="O1126" i="1" s="1"/>
  <c r="H1127" i="1"/>
  <c r="O1127" i="1" s="1"/>
  <c r="H1128" i="1"/>
  <c r="O1128" i="1" s="1"/>
  <c r="H1129" i="1"/>
  <c r="O1129" i="1" s="1"/>
  <c r="H1130" i="1"/>
  <c r="O1130" i="1" s="1"/>
  <c r="H1131" i="1"/>
  <c r="O1131" i="1" s="1"/>
  <c r="H1132" i="1"/>
  <c r="O1132" i="1" s="1"/>
  <c r="H1133" i="1"/>
  <c r="O1133" i="1" s="1"/>
  <c r="H1134" i="1"/>
  <c r="O1134" i="1" s="1"/>
  <c r="H1135" i="1"/>
  <c r="O1135" i="1" s="1"/>
  <c r="H1136" i="1"/>
  <c r="O1136" i="1" s="1"/>
  <c r="H1137" i="1"/>
  <c r="H1138" i="1"/>
  <c r="O1138" i="1" s="1"/>
  <c r="H1139" i="1"/>
  <c r="O1139" i="1" s="1"/>
  <c r="H1140" i="1"/>
  <c r="O1140" i="1" s="1"/>
  <c r="H1141" i="1"/>
  <c r="O1141" i="1" s="1"/>
  <c r="H1142" i="1"/>
  <c r="O1142" i="1" s="1"/>
  <c r="H1143" i="1"/>
  <c r="O1143" i="1" s="1"/>
  <c r="H1144" i="1"/>
  <c r="O1144" i="1" s="1"/>
  <c r="H1145" i="1"/>
  <c r="O1145" i="1" s="1"/>
  <c r="H1146" i="1"/>
  <c r="O1146" i="1" s="1"/>
  <c r="H1147" i="1"/>
  <c r="O1147" i="1" s="1"/>
  <c r="H1148" i="1"/>
  <c r="O1148" i="1" s="1"/>
  <c r="H1149" i="1"/>
  <c r="O1149" i="1" s="1"/>
  <c r="H1150" i="1"/>
  <c r="O1150" i="1" s="1"/>
  <c r="H1151" i="1"/>
  <c r="O1151" i="1" s="1"/>
  <c r="H1152" i="1"/>
  <c r="O1152" i="1" s="1"/>
  <c r="H1153" i="1"/>
  <c r="O1153" i="1" s="1"/>
  <c r="H1154" i="1"/>
  <c r="O1154" i="1" s="1"/>
  <c r="H1155" i="1"/>
  <c r="H1156" i="1"/>
  <c r="O1156" i="1" s="1"/>
  <c r="H1157" i="1"/>
  <c r="O1157" i="1" s="1"/>
  <c r="H1158" i="1"/>
  <c r="O1158" i="1" s="1"/>
  <c r="H1159" i="1"/>
  <c r="O1159" i="1" s="1"/>
  <c r="H1160" i="1"/>
  <c r="O1160" i="1" s="1"/>
  <c r="H1161" i="1"/>
  <c r="O1161" i="1" s="1"/>
  <c r="H1162" i="1"/>
  <c r="O1162" i="1" s="1"/>
  <c r="H1163" i="1"/>
  <c r="O1163" i="1" s="1"/>
  <c r="H1164" i="1"/>
  <c r="H1165" i="1"/>
  <c r="O1165" i="1" s="1"/>
  <c r="H1166" i="1"/>
  <c r="O1166" i="1" s="1"/>
  <c r="H1167" i="1"/>
  <c r="O1167" i="1" s="1"/>
  <c r="H1168" i="1"/>
  <c r="O1168" i="1" s="1"/>
  <c r="H1169" i="1"/>
  <c r="O1169" i="1" s="1"/>
  <c r="H1170" i="1"/>
  <c r="O1170" i="1" s="1"/>
  <c r="H1171" i="1"/>
  <c r="O1171" i="1" s="1"/>
  <c r="H1172" i="1"/>
  <c r="O1172" i="1" s="1"/>
  <c r="H1173" i="1"/>
  <c r="O1173" i="1" s="1"/>
  <c r="H1174" i="1"/>
  <c r="O1174" i="1" s="1"/>
  <c r="H1175" i="1"/>
  <c r="O1175" i="1" s="1"/>
  <c r="H1176" i="1"/>
  <c r="O1176" i="1" s="1"/>
  <c r="H1177" i="1"/>
  <c r="O1177" i="1" s="1"/>
  <c r="H1178" i="1"/>
  <c r="O1178" i="1" s="1"/>
  <c r="H1179" i="1"/>
  <c r="O1179" i="1" s="1"/>
  <c r="H1180" i="1"/>
  <c r="O1180" i="1" s="1"/>
  <c r="H1181" i="1"/>
  <c r="O1181" i="1" s="1"/>
  <c r="H1182" i="1"/>
  <c r="H1183" i="1"/>
  <c r="O1183" i="1" s="1"/>
  <c r="H1184" i="1"/>
  <c r="O1184" i="1" s="1"/>
  <c r="H1185" i="1"/>
  <c r="O1185" i="1" s="1"/>
  <c r="H1186" i="1"/>
  <c r="O1186" i="1" s="1"/>
  <c r="H1187" i="1"/>
  <c r="O1187" i="1" s="1"/>
  <c r="H1188" i="1"/>
  <c r="O1188" i="1" s="1"/>
  <c r="H1189" i="1"/>
  <c r="O1189" i="1" s="1"/>
  <c r="H1190" i="1"/>
  <c r="O1190" i="1" s="1"/>
  <c r="H1191" i="1"/>
  <c r="O1191" i="1" s="1"/>
  <c r="H1192" i="1"/>
  <c r="O1192" i="1" s="1"/>
  <c r="H1193" i="1"/>
  <c r="O1193" i="1" s="1"/>
  <c r="H1194" i="1"/>
  <c r="O1194" i="1" s="1"/>
  <c r="H1195" i="1"/>
  <c r="O1195" i="1" s="1"/>
  <c r="H1196" i="1"/>
  <c r="O1196" i="1" s="1"/>
  <c r="H1197" i="1"/>
  <c r="O1197" i="1" s="1"/>
  <c r="H1198" i="1"/>
  <c r="O1198" i="1" s="1"/>
  <c r="H1199" i="1"/>
  <c r="O1199" i="1" s="1"/>
  <c r="H1200" i="1"/>
  <c r="O1200" i="1" s="1"/>
  <c r="H1201" i="1"/>
  <c r="H1202" i="1"/>
  <c r="O1202" i="1" s="1"/>
  <c r="H1203" i="1"/>
  <c r="O1203" i="1" s="1"/>
  <c r="H1204" i="1"/>
  <c r="O1204" i="1" s="1"/>
  <c r="H1205" i="1"/>
  <c r="O1205" i="1" s="1"/>
  <c r="H1206" i="1"/>
  <c r="O1206" i="1" s="1"/>
  <c r="H1207" i="1"/>
  <c r="O1207" i="1" s="1"/>
  <c r="H1208" i="1"/>
  <c r="O1208" i="1" s="1"/>
  <c r="H1209" i="1"/>
  <c r="O1209" i="1" s="1"/>
  <c r="H1210" i="1"/>
  <c r="O1210" i="1" s="1"/>
  <c r="H1211" i="1"/>
  <c r="O1211" i="1" s="1"/>
  <c r="H1212" i="1"/>
  <c r="O1212" i="1" s="1"/>
  <c r="H1213" i="1"/>
  <c r="O1213" i="1" s="1"/>
  <c r="H1214" i="1"/>
  <c r="O1214" i="1" s="1"/>
  <c r="H1215" i="1"/>
  <c r="O1215" i="1" s="1"/>
  <c r="H1216" i="1"/>
  <c r="O1216" i="1" s="1"/>
  <c r="H1217" i="1"/>
  <c r="O1217" i="1" s="1"/>
  <c r="H1218" i="1"/>
  <c r="O1218" i="1" s="1"/>
  <c r="H1219" i="1"/>
  <c r="H1220" i="1"/>
  <c r="O1220" i="1" s="1"/>
  <c r="H1221" i="1"/>
  <c r="O1221" i="1" s="1"/>
  <c r="H1222" i="1"/>
  <c r="O1222" i="1" s="1"/>
  <c r="H1223" i="1"/>
  <c r="O1223" i="1" s="1"/>
  <c r="H1224" i="1"/>
  <c r="O1224" i="1" s="1"/>
  <c r="H1225" i="1"/>
  <c r="O1225" i="1" s="1"/>
  <c r="H1226" i="1"/>
  <c r="O1226" i="1" s="1"/>
  <c r="H1227" i="1"/>
  <c r="O1227" i="1" s="1"/>
  <c r="H1228" i="1"/>
  <c r="H1229" i="1"/>
  <c r="O1229" i="1" s="1"/>
  <c r="H1230" i="1"/>
  <c r="O1230" i="1" s="1"/>
  <c r="H1231" i="1"/>
  <c r="O1231" i="1" s="1"/>
  <c r="H1232" i="1"/>
  <c r="O1232" i="1" s="1"/>
  <c r="H1233" i="1"/>
  <c r="O1233" i="1" s="1"/>
  <c r="H1234" i="1"/>
  <c r="O1234" i="1" s="1"/>
  <c r="H1235" i="1"/>
  <c r="O1235" i="1" s="1"/>
  <c r="H1236" i="1"/>
  <c r="O1236" i="1" s="1"/>
  <c r="H1237" i="1"/>
  <c r="O1237" i="1" s="1"/>
  <c r="H1238" i="1"/>
  <c r="O1238" i="1" s="1"/>
  <c r="H1239" i="1"/>
  <c r="O1239" i="1" s="1"/>
  <c r="H1240" i="1"/>
  <c r="O1240" i="1" s="1"/>
  <c r="H1241" i="1"/>
  <c r="O1241" i="1" s="1"/>
  <c r="H1242" i="1"/>
  <c r="O1242" i="1" s="1"/>
  <c r="H1243" i="1"/>
  <c r="O1243" i="1" s="1"/>
  <c r="H1244" i="1"/>
  <c r="O1244" i="1" s="1"/>
  <c r="H1245" i="1"/>
  <c r="O1245" i="1" s="1"/>
  <c r="H1246" i="1"/>
  <c r="H1247" i="1"/>
  <c r="O1247" i="1" s="1"/>
  <c r="H1248" i="1"/>
  <c r="O1248" i="1" s="1"/>
  <c r="H1249" i="1"/>
  <c r="O1249" i="1" s="1"/>
  <c r="H1250" i="1"/>
  <c r="O1250" i="1" s="1"/>
  <c r="H1251" i="1"/>
  <c r="O1251" i="1" s="1"/>
  <c r="H1252" i="1"/>
  <c r="O1252" i="1" s="1"/>
  <c r="H1253" i="1"/>
  <c r="O1253" i="1" s="1"/>
  <c r="H1254" i="1"/>
  <c r="O1254" i="1" s="1"/>
  <c r="H1255" i="1"/>
  <c r="O1255" i="1" s="1"/>
  <c r="H1256" i="1"/>
  <c r="O1256" i="1" s="1"/>
  <c r="H1257" i="1"/>
  <c r="O1257" i="1" s="1"/>
  <c r="H1258" i="1"/>
  <c r="O1258" i="1" s="1"/>
  <c r="H1259" i="1"/>
  <c r="O1259" i="1" s="1"/>
  <c r="H3" i="1"/>
  <c r="O3" i="1" s="1"/>
</calcChain>
</file>

<file path=xl/sharedStrings.xml><?xml version="1.0" encoding="utf-8"?>
<sst xmlns="http://schemas.openxmlformats.org/spreadsheetml/2006/main" count="74" uniqueCount="37">
  <si>
    <t>Date</t>
  </si>
  <si>
    <t>Open</t>
  </si>
  <si>
    <t>High</t>
  </si>
  <si>
    <t>Low</t>
  </si>
  <si>
    <t>Close</t>
  </si>
  <si>
    <t>Adj Close</t>
  </si>
  <si>
    <t>Volume</t>
  </si>
  <si>
    <t>Returns</t>
  </si>
  <si>
    <t>RMRF</t>
  </si>
  <si>
    <t>RF</t>
  </si>
  <si>
    <t>Excess Return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</si>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</sst>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8" fillId="0" borderId="11" xfId="0" applyFont="1" applyFill="1" applyBorder="1" applyAlignment="1">
      <alignment horizontal="centerContinuous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C25" sqref="C25"/>
    </sheetView>
  </sheetViews>
  <sheetFormatPr defaultRowHeight="14.4" x14ac:dyDescent="0.3"/>
  <cols>
    <col min="1" max="1" width="16.33203125" customWidth="1"/>
  </cols>
  <sheetData>
    <row r="1" spans="1:9" x14ac:dyDescent="0.3">
      <c r="A1" t="s">
        <v>11</v>
      </c>
    </row>
    <row r="2" spans="1:9" ht="15" thickBot="1" x14ac:dyDescent="0.35"/>
    <row r="3" spans="1:9" x14ac:dyDescent="0.3">
      <c r="A3" s="5" t="s">
        <v>12</v>
      </c>
      <c r="B3" s="5"/>
    </row>
    <row r="4" spans="1:9" x14ac:dyDescent="0.3">
      <c r="A4" s="2" t="s">
        <v>13</v>
      </c>
      <c r="B4" s="2">
        <v>7.5845809287386615E-2</v>
      </c>
    </row>
    <row r="5" spans="1:9" x14ac:dyDescent="0.3">
      <c r="A5" s="2" t="s">
        <v>14</v>
      </c>
      <c r="B5" s="2">
        <v>5.7525867864586227E-3</v>
      </c>
    </row>
    <row r="6" spans="1:9" x14ac:dyDescent="0.3">
      <c r="A6" s="2" t="s">
        <v>15</v>
      </c>
      <c r="B6" s="2">
        <v>4.9402931482122646E-3</v>
      </c>
    </row>
    <row r="7" spans="1:9" x14ac:dyDescent="0.3">
      <c r="A7" s="2" t="s">
        <v>16</v>
      </c>
      <c r="B7" s="2">
        <v>56.922743088453203</v>
      </c>
    </row>
    <row r="8" spans="1:9" ht="15" thickBot="1" x14ac:dyDescent="0.35">
      <c r="A8" s="3" t="s">
        <v>17</v>
      </c>
      <c r="B8" s="3">
        <v>1226</v>
      </c>
    </row>
    <row r="10" spans="1:9" ht="15" thickBot="1" x14ac:dyDescent="0.35">
      <c r="A10" t="s">
        <v>18</v>
      </c>
    </row>
    <row r="11" spans="1:9" x14ac:dyDescent="0.3">
      <c r="A11" s="4"/>
      <c r="B11" s="4" t="s">
        <v>23</v>
      </c>
      <c r="C11" s="4" t="s">
        <v>24</v>
      </c>
      <c r="D11" s="4" t="s">
        <v>25</v>
      </c>
      <c r="E11" s="4" t="s">
        <v>26</v>
      </c>
      <c r="F11" s="4" t="s">
        <v>27</v>
      </c>
    </row>
    <row r="12" spans="1:9" x14ac:dyDescent="0.3">
      <c r="A12" s="2" t="s">
        <v>19</v>
      </c>
      <c r="B12" s="2">
        <v>1</v>
      </c>
      <c r="C12" s="2">
        <v>22946.780866604764</v>
      </c>
      <c r="D12" s="2">
        <v>22946.780866604764</v>
      </c>
      <c r="E12" s="2">
        <v>7.0819055026428055</v>
      </c>
      <c r="F12" s="2">
        <v>7.8885002039069344E-3</v>
      </c>
    </row>
    <row r="13" spans="1:9" x14ac:dyDescent="0.3">
      <c r="A13" s="2" t="s">
        <v>20</v>
      </c>
      <c r="B13" s="2">
        <v>1224</v>
      </c>
      <c r="C13" s="2">
        <v>3966003.1851939927</v>
      </c>
      <c r="D13" s="2">
        <v>3240.1986807140465</v>
      </c>
      <c r="E13" s="2"/>
      <c r="F13" s="2"/>
    </row>
    <row r="14" spans="1:9" ht="15" thickBot="1" x14ac:dyDescent="0.35">
      <c r="A14" s="3" t="s">
        <v>21</v>
      </c>
      <c r="B14" s="3">
        <v>1225</v>
      </c>
      <c r="C14" s="3">
        <v>3988949.9660605974</v>
      </c>
      <c r="D14" s="3"/>
      <c r="E14" s="3"/>
      <c r="F14" s="3"/>
    </row>
    <row r="15" spans="1:9" ht="15" thickBot="1" x14ac:dyDescent="0.35"/>
    <row r="16" spans="1:9" x14ac:dyDescent="0.3">
      <c r="A16" s="4"/>
      <c r="B16" s="4" t="s">
        <v>28</v>
      </c>
      <c r="C16" s="4" t="s">
        <v>16</v>
      </c>
      <c r="D16" s="4" t="s">
        <v>29</v>
      </c>
      <c r="E16" s="4" t="s">
        <v>30</v>
      </c>
      <c r="F16" s="4" t="s">
        <v>31</v>
      </c>
      <c r="G16" s="4" t="s">
        <v>32</v>
      </c>
      <c r="H16" s="4" t="s">
        <v>33</v>
      </c>
      <c r="I16" s="4" t="s">
        <v>34</v>
      </c>
    </row>
    <row r="17" spans="1:9" x14ac:dyDescent="0.3">
      <c r="A17" s="2" t="s">
        <v>22</v>
      </c>
      <c r="B17" s="2">
        <v>8.7383956707305472</v>
      </c>
      <c r="C17" s="2">
        <v>1.6267966036050787</v>
      </c>
      <c r="D17" s="2">
        <v>5.3715354773705197</v>
      </c>
      <c r="E17" s="2">
        <v>9.3363265879364931E-8</v>
      </c>
      <c r="F17" s="2">
        <v>5.546776906961794</v>
      </c>
      <c r="G17" s="2">
        <v>11.9300144344993</v>
      </c>
      <c r="H17" s="2">
        <v>5.546776906961794</v>
      </c>
      <c r="I17" s="2">
        <v>11.9300144344993</v>
      </c>
    </row>
    <row r="18" spans="1:9" ht="15" thickBot="1" x14ac:dyDescent="0.35">
      <c r="A18" s="3" t="s">
        <v>35</v>
      </c>
      <c r="B18" s="3">
        <v>-3.1266381475129332</v>
      </c>
      <c r="C18" s="3">
        <v>1.1749044767414252</v>
      </c>
      <c r="D18" s="3">
        <v>-2.661184980914026</v>
      </c>
      <c r="E18" s="3">
        <v>7.888500203908775E-3</v>
      </c>
      <c r="F18" s="3">
        <v>-5.4316879400278397</v>
      </c>
      <c r="G18" s="3">
        <v>-0.82158835499802674</v>
      </c>
      <c r="H18" s="3">
        <v>-5.4316879400278397</v>
      </c>
      <c r="I18" s="3">
        <v>-0.82158835499802674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59"/>
  <sheetViews>
    <sheetView workbookViewId="0">
      <pane ySplit="1" topLeftCell="A1201" activePane="bottomLeft" state="frozen"/>
      <selection pane="bottomLeft" activeCell="O1201" sqref="O1201"/>
    </sheetView>
  </sheetViews>
  <sheetFormatPr defaultRowHeight="14.4" x14ac:dyDescent="0.3"/>
  <cols>
    <col min="1" max="1" width="10.33203125" bestFit="1" customWidth="1"/>
    <col min="8" max="8" width="9" customWidth="1"/>
    <col min="9" max="9" width="8.21875" customWidth="1"/>
    <col min="10" max="13" width="3.109375" hidden="1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N1" t="s">
        <v>9</v>
      </c>
      <c r="O1" t="s">
        <v>10</v>
      </c>
    </row>
    <row r="2" spans="1:15" x14ac:dyDescent="0.3">
      <c r="A2" s="1">
        <v>43511</v>
      </c>
      <c r="B2">
        <v>111.400002</v>
      </c>
      <c r="C2">
        <v>112.629997</v>
      </c>
      <c r="D2">
        <v>111.029999</v>
      </c>
      <c r="E2">
        <v>112.589996</v>
      </c>
      <c r="F2">
        <v>110.869286</v>
      </c>
      <c r="G2">
        <v>8197300</v>
      </c>
      <c r="I2">
        <v>1.1299999999999999</v>
      </c>
      <c r="J2">
        <v>0.38</v>
      </c>
      <c r="K2">
        <v>0.47</v>
      </c>
      <c r="L2">
        <v>-0.21</v>
      </c>
      <c r="M2">
        <v>0.01</v>
      </c>
      <c r="N2">
        <v>0.01</v>
      </c>
    </row>
    <row r="3" spans="1:15" x14ac:dyDescent="0.3">
      <c r="A3" s="1">
        <v>43515</v>
      </c>
      <c r="B3">
        <v>112.910004</v>
      </c>
      <c r="C3">
        <v>113.769997</v>
      </c>
      <c r="D3">
        <v>112.83000199999999</v>
      </c>
      <c r="E3">
        <v>113.510002</v>
      </c>
      <c r="F3">
        <v>111.775238</v>
      </c>
      <c r="G3">
        <v>8169600</v>
      </c>
      <c r="H3">
        <f>100*(G3-G2)/G2</f>
        <v>-0.33791614312029572</v>
      </c>
      <c r="I3">
        <v>0.19</v>
      </c>
      <c r="J3">
        <v>0.31</v>
      </c>
      <c r="K3">
        <v>0.3</v>
      </c>
      <c r="L3">
        <v>0.03</v>
      </c>
      <c r="M3">
        <v>0.22</v>
      </c>
      <c r="N3">
        <v>0.01</v>
      </c>
      <c r="O3">
        <f>H3-N3</f>
        <v>-0.34791614312029573</v>
      </c>
    </row>
    <row r="4" spans="1:15" x14ac:dyDescent="0.3">
      <c r="A4" s="1">
        <v>43516</v>
      </c>
      <c r="B4">
        <v>113.599998</v>
      </c>
      <c r="C4">
        <v>114.089996</v>
      </c>
      <c r="D4">
        <v>113.290001</v>
      </c>
      <c r="E4">
        <v>113.68</v>
      </c>
      <c r="F4">
        <v>111.942635</v>
      </c>
      <c r="G4">
        <v>7081500</v>
      </c>
      <c r="H4">
        <f t="shared" ref="H4:H67" si="0">100*(G4-G3)/G3</f>
        <v>-13.318889541715629</v>
      </c>
      <c r="I4">
        <v>0.19</v>
      </c>
      <c r="J4">
        <v>0.28999999999999998</v>
      </c>
      <c r="K4">
        <v>0.55000000000000004</v>
      </c>
      <c r="L4">
        <v>0.01</v>
      </c>
      <c r="M4">
        <v>-0.27</v>
      </c>
      <c r="N4">
        <v>0.01</v>
      </c>
      <c r="O4">
        <f t="shared" ref="O4:O67" si="1">H4-N4</f>
        <v>-13.328889541715629</v>
      </c>
    </row>
    <row r="5" spans="1:15" x14ac:dyDescent="0.3">
      <c r="A5" s="1">
        <v>43517</v>
      </c>
      <c r="B5">
        <v>113.400002</v>
      </c>
      <c r="C5">
        <v>114.540001</v>
      </c>
      <c r="D5">
        <v>112.870003</v>
      </c>
      <c r="E5">
        <v>114.290001</v>
      </c>
      <c r="F5">
        <v>112.54331999999999</v>
      </c>
      <c r="G5">
        <v>9480100</v>
      </c>
      <c r="H5">
        <f t="shared" si="0"/>
        <v>33.871354938925371</v>
      </c>
      <c r="I5">
        <v>-0.37</v>
      </c>
      <c r="J5">
        <v>-0.04</v>
      </c>
      <c r="K5">
        <v>-0.22</v>
      </c>
      <c r="L5">
        <v>0.56999999999999995</v>
      </c>
      <c r="M5">
        <v>0.13</v>
      </c>
      <c r="N5">
        <v>0.01</v>
      </c>
      <c r="O5">
        <f t="shared" si="1"/>
        <v>33.861354938925373</v>
      </c>
    </row>
    <row r="6" spans="1:15" x14ac:dyDescent="0.3">
      <c r="A6" s="1">
        <v>43518</v>
      </c>
      <c r="B6">
        <v>114.629997</v>
      </c>
      <c r="C6">
        <v>115.769997</v>
      </c>
      <c r="D6">
        <v>113.949997</v>
      </c>
      <c r="E6">
        <v>115.25</v>
      </c>
      <c r="F6">
        <v>113.488647</v>
      </c>
      <c r="G6">
        <v>8734700</v>
      </c>
      <c r="H6">
        <f t="shared" si="0"/>
        <v>-7.8627862575289287</v>
      </c>
      <c r="I6">
        <v>0.65</v>
      </c>
      <c r="J6">
        <v>0.39</v>
      </c>
      <c r="K6">
        <v>-1.47</v>
      </c>
      <c r="L6">
        <v>0.28999999999999998</v>
      </c>
      <c r="M6">
        <v>-0.61</v>
      </c>
      <c r="N6">
        <v>0.01</v>
      </c>
      <c r="O6">
        <f t="shared" si="1"/>
        <v>-7.8727862575289285</v>
      </c>
    </row>
    <row r="7" spans="1:15" x14ac:dyDescent="0.3">
      <c r="A7" s="1">
        <v>43521</v>
      </c>
      <c r="B7">
        <v>115.620003</v>
      </c>
      <c r="C7">
        <v>115.800003</v>
      </c>
      <c r="D7">
        <v>113.459999</v>
      </c>
      <c r="E7">
        <v>113.589996</v>
      </c>
      <c r="F7">
        <v>111.854012</v>
      </c>
      <c r="G7">
        <v>9327700</v>
      </c>
      <c r="H7">
        <f t="shared" si="0"/>
        <v>6.789013932934159</v>
      </c>
      <c r="I7">
        <v>0.15</v>
      </c>
      <c r="J7">
        <v>-0.28000000000000003</v>
      </c>
      <c r="K7">
        <v>-0.18</v>
      </c>
      <c r="L7">
        <v>-0.86</v>
      </c>
      <c r="M7">
        <v>-0.5</v>
      </c>
      <c r="N7">
        <v>0.01</v>
      </c>
      <c r="O7">
        <f t="shared" si="1"/>
        <v>6.7790139329341592</v>
      </c>
    </row>
    <row r="8" spans="1:15" x14ac:dyDescent="0.3">
      <c r="A8" s="1">
        <v>43522</v>
      </c>
      <c r="B8">
        <v>113.650002</v>
      </c>
      <c r="C8">
        <v>114.010002</v>
      </c>
      <c r="D8">
        <v>112.849998</v>
      </c>
      <c r="E8">
        <v>113.5</v>
      </c>
      <c r="F8">
        <v>111.765388</v>
      </c>
      <c r="G8">
        <v>8956000</v>
      </c>
      <c r="H8">
        <f t="shared" si="0"/>
        <v>-3.9849051749091418</v>
      </c>
      <c r="I8">
        <v>-0.16</v>
      </c>
      <c r="J8">
        <v>-0.68</v>
      </c>
      <c r="K8">
        <v>-0.33</v>
      </c>
      <c r="L8">
        <v>0.09</v>
      </c>
      <c r="M8">
        <v>-0.15</v>
      </c>
      <c r="N8">
        <v>0.01</v>
      </c>
      <c r="O8">
        <f t="shared" si="1"/>
        <v>-3.9949051749091415</v>
      </c>
    </row>
    <row r="9" spans="1:15" x14ac:dyDescent="0.3">
      <c r="A9" s="1">
        <v>43523</v>
      </c>
      <c r="B9">
        <v>113.099998</v>
      </c>
      <c r="C9">
        <v>113.510002</v>
      </c>
      <c r="D9">
        <v>112.459999</v>
      </c>
      <c r="E9">
        <v>112.779999</v>
      </c>
      <c r="F9">
        <v>111.05639600000001</v>
      </c>
      <c r="G9">
        <v>7249500</v>
      </c>
      <c r="H9">
        <f t="shared" si="0"/>
        <v>-19.054265297007593</v>
      </c>
      <c r="I9">
        <v>0.09</v>
      </c>
      <c r="J9">
        <v>0.15</v>
      </c>
      <c r="K9">
        <v>-0.12</v>
      </c>
      <c r="L9">
        <v>-0.68</v>
      </c>
      <c r="M9">
        <v>-0.08</v>
      </c>
      <c r="N9">
        <v>0.01</v>
      </c>
      <c r="O9">
        <f t="shared" si="1"/>
        <v>-19.064265297007594</v>
      </c>
    </row>
    <row r="10" spans="1:15" x14ac:dyDescent="0.3">
      <c r="A10" s="1">
        <v>43524</v>
      </c>
      <c r="B10">
        <v>112.900002</v>
      </c>
      <c r="C10">
        <v>113.43</v>
      </c>
      <c r="D10">
        <v>112.75</v>
      </c>
      <c r="E10">
        <v>112.839996</v>
      </c>
      <c r="F10">
        <v>111.115471</v>
      </c>
      <c r="G10">
        <v>6716700</v>
      </c>
      <c r="H10">
        <f t="shared" si="0"/>
        <v>-7.3494723774053385</v>
      </c>
      <c r="I10">
        <v>-0.31</v>
      </c>
      <c r="J10">
        <v>-0.02</v>
      </c>
      <c r="K10">
        <v>-0.24</v>
      </c>
      <c r="L10">
        <v>0.28999999999999998</v>
      </c>
      <c r="M10">
        <v>0.16</v>
      </c>
      <c r="N10">
        <v>0.01</v>
      </c>
      <c r="O10">
        <f t="shared" si="1"/>
        <v>-7.3594723774053383</v>
      </c>
    </row>
    <row r="11" spans="1:15" x14ac:dyDescent="0.3">
      <c r="A11" s="1">
        <v>43525</v>
      </c>
      <c r="B11">
        <v>113.449997</v>
      </c>
      <c r="C11">
        <v>114.44000200000001</v>
      </c>
      <c r="D11">
        <v>113.449997</v>
      </c>
      <c r="E11">
        <v>114.010002</v>
      </c>
      <c r="F11">
        <v>112.267601</v>
      </c>
      <c r="G11">
        <v>6996900</v>
      </c>
      <c r="H11">
        <f t="shared" si="0"/>
        <v>4.1716914556255302</v>
      </c>
      <c r="I11">
        <v>0.72</v>
      </c>
      <c r="J11">
        <v>0.25</v>
      </c>
      <c r="K11">
        <v>-0.4</v>
      </c>
      <c r="L11">
        <v>-0.36</v>
      </c>
      <c r="M11">
        <v>-0.17</v>
      </c>
      <c r="N11">
        <v>8.9999999999999993E-3</v>
      </c>
      <c r="O11">
        <f t="shared" si="1"/>
        <v>4.1626914556255299</v>
      </c>
    </row>
    <row r="12" spans="1:15" x14ac:dyDescent="0.3">
      <c r="A12" s="1">
        <v>43528</v>
      </c>
      <c r="B12">
        <v>114.41999800000001</v>
      </c>
      <c r="C12">
        <v>114.41999800000001</v>
      </c>
      <c r="D12">
        <v>113.089996</v>
      </c>
      <c r="E12">
        <v>114.33000199999999</v>
      </c>
      <c r="F12">
        <v>112.582703</v>
      </c>
      <c r="G12">
        <v>6015000</v>
      </c>
      <c r="H12">
        <f t="shared" si="0"/>
        <v>-14.033357629807487</v>
      </c>
      <c r="I12">
        <v>-0.52</v>
      </c>
      <c r="J12">
        <v>-0.39</v>
      </c>
      <c r="K12">
        <v>0.37</v>
      </c>
      <c r="L12">
        <v>0.15</v>
      </c>
      <c r="M12">
        <v>-0.08</v>
      </c>
      <c r="N12">
        <v>8.9999999999999993E-3</v>
      </c>
      <c r="O12">
        <f t="shared" si="1"/>
        <v>-14.042357629807487</v>
      </c>
    </row>
    <row r="13" spans="1:15" x14ac:dyDescent="0.3">
      <c r="A13" s="1">
        <v>43529</v>
      </c>
      <c r="B13">
        <v>114.230003</v>
      </c>
      <c r="C13">
        <v>114.540001</v>
      </c>
      <c r="D13">
        <v>113.760002</v>
      </c>
      <c r="E13">
        <v>114</v>
      </c>
      <c r="F13">
        <v>112.257751</v>
      </c>
      <c r="G13">
        <v>5225100</v>
      </c>
      <c r="H13">
        <f t="shared" si="0"/>
        <v>-13.13216957605985</v>
      </c>
      <c r="I13">
        <v>-0.17</v>
      </c>
      <c r="J13">
        <v>-0.32</v>
      </c>
      <c r="K13">
        <v>-0.23</v>
      </c>
      <c r="L13">
        <v>0.28000000000000003</v>
      </c>
      <c r="M13">
        <v>0</v>
      </c>
      <c r="N13">
        <v>8.9999999999999993E-3</v>
      </c>
      <c r="O13">
        <f t="shared" si="1"/>
        <v>-13.14116957605985</v>
      </c>
    </row>
    <row r="14" spans="1:15" x14ac:dyDescent="0.3">
      <c r="A14" s="1">
        <v>43530</v>
      </c>
      <c r="B14">
        <v>114</v>
      </c>
      <c r="C14">
        <v>115.050003</v>
      </c>
      <c r="D14">
        <v>114</v>
      </c>
      <c r="E14">
        <v>114.849998</v>
      </c>
      <c r="F14">
        <v>113.09474899999999</v>
      </c>
      <c r="G14">
        <v>7352800</v>
      </c>
      <c r="H14">
        <f t="shared" si="0"/>
        <v>40.720751755947255</v>
      </c>
      <c r="I14">
        <v>-0.84</v>
      </c>
      <c r="J14">
        <v>-1.23</v>
      </c>
      <c r="K14">
        <v>0.05</v>
      </c>
      <c r="L14">
        <v>0.56000000000000005</v>
      </c>
      <c r="M14">
        <v>0.13</v>
      </c>
      <c r="N14">
        <v>8.9999999999999993E-3</v>
      </c>
      <c r="O14">
        <f t="shared" si="1"/>
        <v>40.711751755947255</v>
      </c>
    </row>
    <row r="15" spans="1:15" x14ac:dyDescent="0.3">
      <c r="A15" s="1">
        <v>43531</v>
      </c>
      <c r="B15">
        <v>114.849998</v>
      </c>
      <c r="C15">
        <v>114.900002</v>
      </c>
      <c r="D15">
        <v>113.470001</v>
      </c>
      <c r="E15">
        <v>114.010002</v>
      </c>
      <c r="F15">
        <v>112.267601</v>
      </c>
      <c r="G15">
        <v>6324000</v>
      </c>
      <c r="H15">
        <f t="shared" si="0"/>
        <v>-13.991948645413991</v>
      </c>
      <c r="I15">
        <v>-0.82</v>
      </c>
      <c r="J15">
        <v>-0.05</v>
      </c>
      <c r="K15">
        <v>-0.33</v>
      </c>
      <c r="L15">
        <v>-0.38</v>
      </c>
      <c r="M15">
        <v>0.13</v>
      </c>
      <c r="N15">
        <v>8.9999999999999993E-3</v>
      </c>
      <c r="O15">
        <f t="shared" si="1"/>
        <v>-14.000948645413992</v>
      </c>
    </row>
    <row r="16" spans="1:15" x14ac:dyDescent="0.3">
      <c r="A16" s="1">
        <v>43532</v>
      </c>
      <c r="B16">
        <v>113.459999</v>
      </c>
      <c r="C16">
        <v>113.839996</v>
      </c>
      <c r="D16">
        <v>112.900002</v>
      </c>
      <c r="E16">
        <v>113.80999799999999</v>
      </c>
      <c r="F16">
        <v>112.07064099999999</v>
      </c>
      <c r="G16">
        <v>6549100</v>
      </c>
      <c r="H16">
        <f t="shared" si="0"/>
        <v>3.5594560404807085</v>
      </c>
      <c r="I16">
        <v>-0.22</v>
      </c>
      <c r="J16">
        <v>0.06</v>
      </c>
      <c r="K16">
        <v>-0.16</v>
      </c>
      <c r="L16">
        <v>-0.11</v>
      </c>
      <c r="M16">
        <v>-0.28000000000000003</v>
      </c>
      <c r="N16">
        <v>8.9999999999999993E-3</v>
      </c>
      <c r="O16">
        <f t="shared" si="1"/>
        <v>3.5504560404807086</v>
      </c>
    </row>
    <row r="17" spans="1:15" x14ac:dyDescent="0.3">
      <c r="A17" s="1">
        <v>43535</v>
      </c>
      <c r="B17">
        <v>114.040001</v>
      </c>
      <c r="C17">
        <v>115</v>
      </c>
      <c r="D17">
        <v>114.029999</v>
      </c>
      <c r="E17">
        <v>114.75</v>
      </c>
      <c r="F17">
        <v>112.996292</v>
      </c>
      <c r="G17">
        <v>6952700</v>
      </c>
      <c r="H17">
        <f t="shared" si="0"/>
        <v>6.1626788413675158</v>
      </c>
      <c r="I17">
        <v>1.49</v>
      </c>
      <c r="J17">
        <v>0.27</v>
      </c>
      <c r="K17">
        <v>-0.53</v>
      </c>
      <c r="L17">
        <v>-0.28000000000000003</v>
      </c>
      <c r="M17">
        <v>-0.47</v>
      </c>
      <c r="N17">
        <v>8.9999999999999993E-3</v>
      </c>
      <c r="O17">
        <f t="shared" si="1"/>
        <v>6.1536788413675154</v>
      </c>
    </row>
    <row r="18" spans="1:15" x14ac:dyDescent="0.3">
      <c r="A18" s="1">
        <v>43536</v>
      </c>
      <c r="B18">
        <v>114.720001</v>
      </c>
      <c r="C18">
        <v>115.300003</v>
      </c>
      <c r="D18">
        <v>114.040001</v>
      </c>
      <c r="E18">
        <v>114.730003</v>
      </c>
      <c r="F18">
        <v>112.97659299999999</v>
      </c>
      <c r="G18">
        <v>9920300</v>
      </c>
      <c r="H18">
        <f t="shared" si="0"/>
        <v>42.682698807657459</v>
      </c>
      <c r="I18">
        <v>0.25</v>
      </c>
      <c r="J18">
        <v>-0.31</v>
      </c>
      <c r="K18">
        <v>-0.09</v>
      </c>
      <c r="L18">
        <v>-0.43</v>
      </c>
      <c r="M18">
        <v>0.02</v>
      </c>
      <c r="N18">
        <v>8.9999999999999993E-3</v>
      </c>
      <c r="O18">
        <f t="shared" si="1"/>
        <v>42.673698807657459</v>
      </c>
    </row>
    <row r="19" spans="1:15" x14ac:dyDescent="0.3">
      <c r="A19" s="1">
        <v>43537</v>
      </c>
      <c r="B19">
        <v>114.839996</v>
      </c>
      <c r="C19">
        <v>114.849998</v>
      </c>
      <c r="D19">
        <v>113.720001</v>
      </c>
      <c r="E19">
        <v>114.089996</v>
      </c>
      <c r="F19">
        <v>112.346367</v>
      </c>
      <c r="G19">
        <v>17994500</v>
      </c>
      <c r="H19">
        <f t="shared" si="0"/>
        <v>81.390683749483387</v>
      </c>
      <c r="I19">
        <v>0.68</v>
      </c>
      <c r="J19">
        <v>-0.32</v>
      </c>
      <c r="K19">
        <v>7.0000000000000007E-2</v>
      </c>
      <c r="L19">
        <v>-0.17</v>
      </c>
      <c r="M19">
        <v>0.19</v>
      </c>
      <c r="N19">
        <v>8.9999999999999993E-3</v>
      </c>
      <c r="O19">
        <f t="shared" si="1"/>
        <v>81.381683749483386</v>
      </c>
    </row>
    <row r="20" spans="1:15" x14ac:dyDescent="0.3">
      <c r="A20" s="1">
        <v>43538</v>
      </c>
      <c r="B20">
        <v>114.120003</v>
      </c>
      <c r="C20">
        <v>114.769997</v>
      </c>
      <c r="D20">
        <v>113.93</v>
      </c>
      <c r="E20">
        <v>114.480003</v>
      </c>
      <c r="F20">
        <v>112.73041499999999</v>
      </c>
      <c r="G20">
        <v>17409600</v>
      </c>
      <c r="H20">
        <f t="shared" si="0"/>
        <v>-3.2504376337214147</v>
      </c>
      <c r="I20">
        <v>-0.1</v>
      </c>
      <c r="J20">
        <v>-0.38</v>
      </c>
      <c r="K20">
        <v>0.3</v>
      </c>
      <c r="L20">
        <v>-0.15</v>
      </c>
      <c r="M20">
        <v>-0.1</v>
      </c>
      <c r="N20">
        <v>8.9999999999999993E-3</v>
      </c>
      <c r="O20">
        <f t="shared" si="1"/>
        <v>-3.2594376337214146</v>
      </c>
    </row>
    <row r="21" spans="1:15" x14ac:dyDescent="0.3">
      <c r="A21" s="1">
        <v>43539</v>
      </c>
      <c r="B21">
        <v>114.5</v>
      </c>
      <c r="C21">
        <v>115.480003</v>
      </c>
      <c r="D21">
        <v>113.68</v>
      </c>
      <c r="E21">
        <v>114.959999</v>
      </c>
      <c r="F21">
        <v>113.20307200000001</v>
      </c>
      <c r="G21">
        <v>14932700</v>
      </c>
      <c r="H21">
        <f t="shared" si="0"/>
        <v>-14.227207977207977</v>
      </c>
      <c r="I21">
        <v>0.48</v>
      </c>
      <c r="J21">
        <v>-0.24</v>
      </c>
      <c r="K21">
        <v>-0.25</v>
      </c>
      <c r="L21">
        <v>-0.03</v>
      </c>
      <c r="M21">
        <v>-0.19</v>
      </c>
      <c r="N21">
        <v>8.9999999999999993E-3</v>
      </c>
      <c r="O21">
        <f t="shared" si="1"/>
        <v>-14.236207977207977</v>
      </c>
    </row>
    <row r="22" spans="1:15" x14ac:dyDescent="0.3">
      <c r="A22" s="1">
        <v>43542</v>
      </c>
      <c r="B22">
        <v>113.029999</v>
      </c>
      <c r="C22">
        <v>114</v>
      </c>
      <c r="D22">
        <v>112.459999</v>
      </c>
      <c r="E22">
        <v>113.120003</v>
      </c>
      <c r="F22">
        <v>111.39119700000001</v>
      </c>
      <c r="G22">
        <v>21769800</v>
      </c>
      <c r="H22">
        <f t="shared" si="0"/>
        <v>45.7860936066485</v>
      </c>
      <c r="I22">
        <v>0.46</v>
      </c>
      <c r="J22">
        <v>0.23</v>
      </c>
      <c r="K22">
        <v>0.44</v>
      </c>
      <c r="L22">
        <v>-0.08</v>
      </c>
      <c r="M22">
        <v>-7.0000000000000007E-2</v>
      </c>
      <c r="N22">
        <v>8.9999999999999993E-3</v>
      </c>
      <c r="O22">
        <f t="shared" si="1"/>
        <v>45.777093606648499</v>
      </c>
    </row>
    <row r="23" spans="1:15" x14ac:dyDescent="0.3">
      <c r="A23" s="1">
        <v>43543</v>
      </c>
      <c r="B23">
        <v>112.949997</v>
      </c>
      <c r="C23">
        <v>113.709999</v>
      </c>
      <c r="D23">
        <v>109.800003</v>
      </c>
      <c r="E23">
        <v>110</v>
      </c>
      <c r="F23">
        <v>108.318878</v>
      </c>
      <c r="G23">
        <v>45384400</v>
      </c>
      <c r="H23">
        <f t="shared" si="0"/>
        <v>108.47412470486637</v>
      </c>
      <c r="I23">
        <v>-0.09</v>
      </c>
      <c r="J23">
        <v>-0.47</v>
      </c>
      <c r="K23">
        <v>-0.93</v>
      </c>
      <c r="L23">
        <v>0.01</v>
      </c>
      <c r="M23">
        <v>-0.05</v>
      </c>
      <c r="N23">
        <v>8.9999999999999993E-3</v>
      </c>
      <c r="O23">
        <f t="shared" si="1"/>
        <v>108.46512470486637</v>
      </c>
    </row>
    <row r="24" spans="1:15" x14ac:dyDescent="0.3">
      <c r="A24" s="1">
        <v>43544</v>
      </c>
      <c r="B24">
        <v>110.30999799999999</v>
      </c>
      <c r="C24">
        <v>110.879997</v>
      </c>
      <c r="D24">
        <v>108.050003</v>
      </c>
      <c r="E24">
        <v>109.989998</v>
      </c>
      <c r="F24">
        <v>108.309021</v>
      </c>
      <c r="G24">
        <v>35588700</v>
      </c>
      <c r="H24">
        <f t="shared" si="0"/>
        <v>-21.583848194533804</v>
      </c>
      <c r="I24">
        <v>-0.39</v>
      </c>
      <c r="J24">
        <v>-0.23</v>
      </c>
      <c r="K24">
        <v>-1.05</v>
      </c>
      <c r="L24">
        <v>-0.21</v>
      </c>
      <c r="M24">
        <v>-0.23</v>
      </c>
      <c r="N24">
        <v>8.9999999999999993E-3</v>
      </c>
      <c r="O24">
        <f t="shared" si="1"/>
        <v>-21.592848194533804</v>
      </c>
    </row>
    <row r="25" spans="1:15" x14ac:dyDescent="0.3">
      <c r="A25" s="1">
        <v>43545</v>
      </c>
      <c r="B25">
        <v>110.099998</v>
      </c>
      <c r="C25">
        <v>110.150002</v>
      </c>
      <c r="D25">
        <v>108.370003</v>
      </c>
      <c r="E25">
        <v>108.660004</v>
      </c>
      <c r="F25">
        <v>106.99936700000001</v>
      </c>
      <c r="G25">
        <v>27438900</v>
      </c>
      <c r="H25">
        <f t="shared" si="0"/>
        <v>-22.899965438467827</v>
      </c>
      <c r="I25">
        <v>1.1100000000000001</v>
      </c>
      <c r="J25">
        <v>0.17</v>
      </c>
      <c r="K25">
        <v>-1.23</v>
      </c>
      <c r="L25">
        <v>0.31</v>
      </c>
      <c r="M25">
        <v>-0.34</v>
      </c>
      <c r="N25">
        <v>8.9999999999999993E-3</v>
      </c>
      <c r="O25">
        <f t="shared" si="1"/>
        <v>-22.908965438467828</v>
      </c>
    </row>
    <row r="26" spans="1:15" x14ac:dyDescent="0.3">
      <c r="A26" s="1">
        <v>43546</v>
      </c>
      <c r="B26">
        <v>108.33000199999999</v>
      </c>
      <c r="C26">
        <v>109</v>
      </c>
      <c r="D26">
        <v>107.510002</v>
      </c>
      <c r="E26">
        <v>108.230003</v>
      </c>
      <c r="F26">
        <v>106.575928</v>
      </c>
      <c r="G26">
        <v>24133800</v>
      </c>
      <c r="H26">
        <f t="shared" si="0"/>
        <v>-12.045307938729323</v>
      </c>
      <c r="I26">
        <v>-2.17</v>
      </c>
      <c r="J26">
        <v>-1.57</v>
      </c>
      <c r="K26">
        <v>-7.0000000000000007E-2</v>
      </c>
      <c r="L26">
        <v>0.56000000000000005</v>
      </c>
      <c r="M26">
        <v>0.6</v>
      </c>
      <c r="N26">
        <v>8.9999999999999993E-3</v>
      </c>
      <c r="O26">
        <f t="shared" si="1"/>
        <v>-12.054307938729323</v>
      </c>
    </row>
    <row r="27" spans="1:15" x14ac:dyDescent="0.3">
      <c r="A27" s="1">
        <v>43549</v>
      </c>
      <c r="B27">
        <v>108.489998</v>
      </c>
      <c r="C27">
        <v>109.07</v>
      </c>
      <c r="D27">
        <v>107.32</v>
      </c>
      <c r="E27">
        <v>107.790001</v>
      </c>
      <c r="F27">
        <v>106.14265399999999</v>
      </c>
      <c r="G27">
        <v>18187500</v>
      </c>
      <c r="H27">
        <f t="shared" si="0"/>
        <v>-24.638888198294509</v>
      </c>
      <c r="I27">
        <v>-0.05</v>
      </c>
      <c r="J27">
        <v>0.6</v>
      </c>
      <c r="K27">
        <v>-0.25</v>
      </c>
      <c r="L27">
        <v>0.2</v>
      </c>
      <c r="M27">
        <v>0.04</v>
      </c>
      <c r="N27">
        <v>8.9999999999999993E-3</v>
      </c>
      <c r="O27">
        <f t="shared" si="1"/>
        <v>-24.64788819829451</v>
      </c>
    </row>
    <row r="28" spans="1:15" x14ac:dyDescent="0.3">
      <c r="A28" s="1">
        <v>43550</v>
      </c>
      <c r="B28">
        <v>108.400002</v>
      </c>
      <c r="C28">
        <v>110.339996</v>
      </c>
      <c r="D28">
        <v>108.269997</v>
      </c>
      <c r="E28">
        <v>110.139999</v>
      </c>
      <c r="F28">
        <v>108.456734</v>
      </c>
      <c r="G28">
        <v>16693100</v>
      </c>
      <c r="H28">
        <f t="shared" si="0"/>
        <v>-8.2166323024054986</v>
      </c>
      <c r="I28">
        <v>0.76</v>
      </c>
      <c r="J28">
        <v>0.23</v>
      </c>
      <c r="K28">
        <v>0.46</v>
      </c>
      <c r="L28">
        <v>0.05</v>
      </c>
      <c r="M28">
        <v>0.19</v>
      </c>
      <c r="N28">
        <v>8.9999999999999993E-3</v>
      </c>
      <c r="O28">
        <f t="shared" si="1"/>
        <v>-8.2256323024054989</v>
      </c>
    </row>
    <row r="29" spans="1:15" x14ac:dyDescent="0.3">
      <c r="A29" s="1">
        <v>43551</v>
      </c>
      <c r="B29">
        <v>110.449997</v>
      </c>
      <c r="C29">
        <v>111.089996</v>
      </c>
      <c r="D29">
        <v>109.730003</v>
      </c>
      <c r="E29">
        <v>110.279999</v>
      </c>
      <c r="F29">
        <v>108.59459699999999</v>
      </c>
      <c r="G29">
        <v>10794800</v>
      </c>
      <c r="H29">
        <f t="shared" si="0"/>
        <v>-35.333760655600216</v>
      </c>
      <c r="I29">
        <v>-0.5</v>
      </c>
      <c r="J29">
        <v>0.17</v>
      </c>
      <c r="K29">
        <v>0.5</v>
      </c>
      <c r="L29">
        <v>0.76</v>
      </c>
      <c r="M29">
        <v>0.1</v>
      </c>
      <c r="N29">
        <v>8.9999999999999993E-3</v>
      </c>
      <c r="O29">
        <f t="shared" si="1"/>
        <v>-35.342760655600216</v>
      </c>
    </row>
    <row r="30" spans="1:15" x14ac:dyDescent="0.3">
      <c r="A30" s="1">
        <v>43552</v>
      </c>
      <c r="B30">
        <v>110.599998</v>
      </c>
      <c r="C30">
        <v>111.269997</v>
      </c>
      <c r="D30">
        <v>110.239998</v>
      </c>
      <c r="E30">
        <v>110.709999</v>
      </c>
      <c r="F30">
        <v>109.018028</v>
      </c>
      <c r="G30">
        <v>11748900</v>
      </c>
      <c r="H30">
        <f t="shared" si="0"/>
        <v>8.8385148404787497</v>
      </c>
      <c r="I30">
        <v>0.4</v>
      </c>
      <c r="J30">
        <v>0.35</v>
      </c>
      <c r="K30">
        <v>0.02</v>
      </c>
      <c r="L30">
        <v>-0.13</v>
      </c>
      <c r="M30">
        <v>-0.08</v>
      </c>
      <c r="N30">
        <v>8.9999999999999993E-3</v>
      </c>
      <c r="O30">
        <f t="shared" si="1"/>
        <v>8.8295148404787493</v>
      </c>
    </row>
    <row r="31" spans="1:15" x14ac:dyDescent="0.3">
      <c r="A31" s="1">
        <v>43553</v>
      </c>
      <c r="B31">
        <v>111.55999799999999</v>
      </c>
      <c r="C31">
        <v>111.599998</v>
      </c>
      <c r="D31">
        <v>110.389999</v>
      </c>
      <c r="E31">
        <v>111.029999</v>
      </c>
      <c r="F31">
        <v>109.33313800000001</v>
      </c>
      <c r="G31">
        <v>16358800</v>
      </c>
      <c r="H31">
        <f t="shared" si="0"/>
        <v>39.236864727761748</v>
      </c>
      <c r="I31">
        <v>0.66</v>
      </c>
      <c r="J31">
        <v>-0.28000000000000003</v>
      </c>
      <c r="K31">
        <v>-0.92</v>
      </c>
      <c r="L31">
        <v>0.2</v>
      </c>
      <c r="M31">
        <v>-0.17</v>
      </c>
      <c r="N31">
        <v>8.9999999999999993E-3</v>
      </c>
      <c r="O31">
        <f t="shared" si="1"/>
        <v>39.227864727761748</v>
      </c>
    </row>
    <row r="32" spans="1:15" x14ac:dyDescent="0.3">
      <c r="A32" s="1">
        <v>43556</v>
      </c>
      <c r="B32">
        <v>111.589996</v>
      </c>
      <c r="C32">
        <v>112.870003</v>
      </c>
      <c r="D32">
        <v>111.379997</v>
      </c>
      <c r="E32">
        <v>112.510002</v>
      </c>
      <c r="F32">
        <v>110.79052</v>
      </c>
      <c r="G32">
        <v>10785100</v>
      </c>
      <c r="H32">
        <f t="shared" si="0"/>
        <v>-34.071570041812357</v>
      </c>
      <c r="I32">
        <v>1.19</v>
      </c>
      <c r="J32">
        <v>-0.19</v>
      </c>
      <c r="K32">
        <v>0.99</v>
      </c>
      <c r="L32">
        <v>-0.06</v>
      </c>
      <c r="M32">
        <v>-0.32</v>
      </c>
      <c r="N32">
        <v>0.01</v>
      </c>
      <c r="O32">
        <f t="shared" si="1"/>
        <v>-34.081570041812355</v>
      </c>
    </row>
    <row r="33" spans="1:15" x14ac:dyDescent="0.3">
      <c r="A33" s="1">
        <v>43557</v>
      </c>
      <c r="B33">
        <v>113.150002</v>
      </c>
      <c r="C33">
        <v>113.30999799999999</v>
      </c>
      <c r="D33">
        <v>111.91999800000001</v>
      </c>
      <c r="E33">
        <v>111.959999</v>
      </c>
      <c r="F33">
        <v>110.248924</v>
      </c>
      <c r="G33">
        <v>9231800</v>
      </c>
      <c r="H33">
        <f t="shared" si="0"/>
        <v>-14.402277215788448</v>
      </c>
      <c r="I33">
        <v>-0.05</v>
      </c>
      <c r="J33">
        <v>-0.18</v>
      </c>
      <c r="K33">
        <v>-0.44</v>
      </c>
      <c r="L33">
        <v>-0.38</v>
      </c>
      <c r="M33">
        <v>-0.5</v>
      </c>
      <c r="N33">
        <v>0.01</v>
      </c>
      <c r="O33">
        <f t="shared" si="1"/>
        <v>-14.412277215788448</v>
      </c>
    </row>
    <row r="34" spans="1:15" x14ac:dyDescent="0.3">
      <c r="A34" s="1">
        <v>43558</v>
      </c>
      <c r="B34">
        <v>112.699997</v>
      </c>
      <c r="C34">
        <v>113.110001</v>
      </c>
      <c r="D34">
        <v>112.209999</v>
      </c>
      <c r="E34">
        <v>112.519997</v>
      </c>
      <c r="F34">
        <v>110.80036200000001</v>
      </c>
      <c r="G34">
        <v>10534900</v>
      </c>
      <c r="H34">
        <f t="shared" si="0"/>
        <v>14.115340453649342</v>
      </c>
      <c r="I34">
        <v>0.27</v>
      </c>
      <c r="J34">
        <v>0.23</v>
      </c>
      <c r="K34">
        <v>-0.4</v>
      </c>
      <c r="L34">
        <v>0.13</v>
      </c>
      <c r="M34">
        <v>-0.4</v>
      </c>
      <c r="N34">
        <v>0.01</v>
      </c>
      <c r="O34">
        <f t="shared" si="1"/>
        <v>14.105340453649342</v>
      </c>
    </row>
    <row r="35" spans="1:15" x14ac:dyDescent="0.3">
      <c r="A35" s="1">
        <v>43559</v>
      </c>
      <c r="B35">
        <v>113.239998</v>
      </c>
      <c r="C35">
        <v>114.860001</v>
      </c>
      <c r="D35">
        <v>113.029999</v>
      </c>
      <c r="E35">
        <v>114.75</v>
      </c>
      <c r="F35">
        <v>112.996292</v>
      </c>
      <c r="G35">
        <v>14378400</v>
      </c>
      <c r="H35">
        <f t="shared" si="0"/>
        <v>36.483497707619435</v>
      </c>
      <c r="I35">
        <v>0.19</v>
      </c>
      <c r="J35">
        <v>0.35</v>
      </c>
      <c r="K35">
        <v>0.93</v>
      </c>
      <c r="L35">
        <v>0.64</v>
      </c>
      <c r="M35">
        <v>0.22</v>
      </c>
      <c r="N35">
        <v>0.01</v>
      </c>
      <c r="O35">
        <f t="shared" si="1"/>
        <v>36.473497707619437</v>
      </c>
    </row>
    <row r="36" spans="1:15" x14ac:dyDescent="0.3">
      <c r="A36" s="1">
        <v>43560</v>
      </c>
      <c r="B36">
        <v>114.970001</v>
      </c>
      <c r="C36">
        <v>115.129997</v>
      </c>
      <c r="D36">
        <v>114.30999799999999</v>
      </c>
      <c r="E36">
        <v>115</v>
      </c>
      <c r="F36">
        <v>113.242462</v>
      </c>
      <c r="G36">
        <v>10907900</v>
      </c>
      <c r="H36">
        <f t="shared" si="0"/>
        <v>-24.136899794135648</v>
      </c>
      <c r="I36">
        <v>0.52</v>
      </c>
      <c r="J36">
        <v>0.49</v>
      </c>
      <c r="K36">
        <v>-0.08</v>
      </c>
      <c r="L36">
        <v>-0.28000000000000003</v>
      </c>
      <c r="M36">
        <v>0.1</v>
      </c>
      <c r="N36">
        <v>0.01</v>
      </c>
      <c r="O36">
        <f t="shared" si="1"/>
        <v>-24.146899794135649</v>
      </c>
    </row>
    <row r="37" spans="1:15" x14ac:dyDescent="0.3">
      <c r="A37" s="1">
        <v>43563</v>
      </c>
      <c r="B37">
        <v>115</v>
      </c>
      <c r="C37">
        <v>115.83000199999999</v>
      </c>
      <c r="D37">
        <v>114.639999</v>
      </c>
      <c r="E37">
        <v>114.959999</v>
      </c>
      <c r="F37">
        <v>113.20307200000001</v>
      </c>
      <c r="G37">
        <v>11054200</v>
      </c>
      <c r="H37">
        <f t="shared" si="0"/>
        <v>1.3412297509144748</v>
      </c>
      <c r="I37">
        <v>0.08</v>
      </c>
      <c r="J37">
        <v>-0.31</v>
      </c>
      <c r="K37">
        <v>0.1</v>
      </c>
      <c r="L37">
        <v>0.28000000000000003</v>
      </c>
      <c r="M37">
        <v>-0.03</v>
      </c>
      <c r="N37">
        <v>0.01</v>
      </c>
      <c r="O37">
        <f t="shared" si="1"/>
        <v>1.3312297509144748</v>
      </c>
    </row>
    <row r="38" spans="1:15" x14ac:dyDescent="0.3">
      <c r="A38" s="1">
        <v>43564</v>
      </c>
      <c r="B38">
        <v>115.610001</v>
      </c>
      <c r="C38">
        <v>117.160004</v>
      </c>
      <c r="D38">
        <v>115.279999</v>
      </c>
      <c r="E38">
        <v>116.860001</v>
      </c>
      <c r="F38">
        <v>115.07403600000001</v>
      </c>
      <c r="G38">
        <v>17340300</v>
      </c>
      <c r="H38">
        <f t="shared" si="0"/>
        <v>56.866168515134518</v>
      </c>
      <c r="I38">
        <v>-0.65</v>
      </c>
      <c r="J38">
        <v>-0.6</v>
      </c>
      <c r="K38">
        <v>-0.14000000000000001</v>
      </c>
      <c r="L38">
        <v>0.12</v>
      </c>
      <c r="M38">
        <v>-0.04</v>
      </c>
      <c r="N38">
        <v>0.01</v>
      </c>
      <c r="O38">
        <f t="shared" si="1"/>
        <v>56.85616851513452</v>
      </c>
    </row>
    <row r="39" spans="1:15" x14ac:dyDescent="0.3">
      <c r="A39" s="1">
        <v>43565</v>
      </c>
      <c r="B39">
        <v>117.58000199999999</v>
      </c>
      <c r="C39">
        <v>118.029999</v>
      </c>
      <c r="D39">
        <v>116.279999</v>
      </c>
      <c r="E39">
        <v>117.160004</v>
      </c>
      <c r="F39">
        <v>115.369461</v>
      </c>
      <c r="G39">
        <v>14091100</v>
      </c>
      <c r="H39">
        <f t="shared" si="0"/>
        <v>-18.737853439675206</v>
      </c>
      <c r="I39">
        <v>0.48</v>
      </c>
      <c r="J39">
        <v>0.95</v>
      </c>
      <c r="K39">
        <v>-0.1</v>
      </c>
      <c r="L39">
        <v>0.09</v>
      </c>
      <c r="M39">
        <v>-0.12</v>
      </c>
      <c r="N39">
        <v>0.01</v>
      </c>
      <c r="O39">
        <f t="shared" si="1"/>
        <v>-18.747853439675207</v>
      </c>
    </row>
    <row r="40" spans="1:15" x14ac:dyDescent="0.3">
      <c r="A40" s="1">
        <v>43566</v>
      </c>
      <c r="B40">
        <v>117.730003</v>
      </c>
      <c r="C40">
        <v>117.860001</v>
      </c>
      <c r="D40">
        <v>116.32</v>
      </c>
      <c r="E40">
        <v>116.599998</v>
      </c>
      <c r="F40">
        <v>114.81800800000001</v>
      </c>
      <c r="G40">
        <v>12784500</v>
      </c>
      <c r="H40">
        <f t="shared" si="0"/>
        <v>-9.2725195336063191</v>
      </c>
      <c r="I40">
        <v>0</v>
      </c>
      <c r="J40">
        <v>-0.27</v>
      </c>
      <c r="K40">
        <v>0.41</v>
      </c>
      <c r="L40">
        <v>0.04</v>
      </c>
      <c r="M40">
        <v>0.11</v>
      </c>
      <c r="N40">
        <v>0.01</v>
      </c>
      <c r="O40">
        <f t="shared" si="1"/>
        <v>-9.2825195336063189</v>
      </c>
    </row>
    <row r="41" spans="1:15" x14ac:dyDescent="0.3">
      <c r="A41" s="1">
        <v>43567</v>
      </c>
      <c r="B41">
        <v>127.910004</v>
      </c>
      <c r="C41">
        <v>130.89999399999999</v>
      </c>
      <c r="D41">
        <v>126.360001</v>
      </c>
      <c r="E41">
        <v>130.05999800000001</v>
      </c>
      <c r="F41">
        <v>128.07229599999999</v>
      </c>
      <c r="G41">
        <v>65253500</v>
      </c>
      <c r="H41">
        <f t="shared" si="0"/>
        <v>410.41104462434981</v>
      </c>
      <c r="I41">
        <v>0.65</v>
      </c>
      <c r="J41">
        <v>-0.36</v>
      </c>
      <c r="K41">
        <v>0.65</v>
      </c>
      <c r="L41">
        <v>0.53</v>
      </c>
      <c r="M41">
        <v>-0.26</v>
      </c>
      <c r="N41">
        <v>0.01</v>
      </c>
      <c r="O41">
        <f t="shared" si="1"/>
        <v>410.40104462434982</v>
      </c>
    </row>
    <row r="42" spans="1:15" x14ac:dyDescent="0.3">
      <c r="A42" s="1">
        <v>43570</v>
      </c>
      <c r="B42">
        <v>131.050003</v>
      </c>
      <c r="C42">
        <v>132.699997</v>
      </c>
      <c r="D42">
        <v>129.78999300000001</v>
      </c>
      <c r="E42">
        <v>132.03999300000001</v>
      </c>
      <c r="F42">
        <v>130.02203399999999</v>
      </c>
      <c r="G42">
        <v>32773700</v>
      </c>
      <c r="H42">
        <f t="shared" si="0"/>
        <v>-49.774801351651632</v>
      </c>
      <c r="I42">
        <v>-0.09</v>
      </c>
      <c r="J42">
        <v>-0.26</v>
      </c>
      <c r="K42">
        <v>-0.53</v>
      </c>
      <c r="L42">
        <v>0.36</v>
      </c>
      <c r="M42">
        <v>0.08</v>
      </c>
      <c r="N42">
        <v>0.01</v>
      </c>
      <c r="O42">
        <f t="shared" si="1"/>
        <v>-49.78480135165163</v>
      </c>
    </row>
    <row r="43" spans="1:15" x14ac:dyDescent="0.3">
      <c r="A43" s="1">
        <v>43571</v>
      </c>
      <c r="B43">
        <v>131.75</v>
      </c>
      <c r="C43">
        <v>132.13000500000001</v>
      </c>
      <c r="D43">
        <v>129.55999800000001</v>
      </c>
      <c r="E43">
        <v>129.89999399999999</v>
      </c>
      <c r="F43">
        <v>127.914734</v>
      </c>
      <c r="G43">
        <v>14564300</v>
      </c>
      <c r="H43">
        <f t="shared" si="0"/>
        <v>-55.56101386172449</v>
      </c>
      <c r="I43">
        <v>0.13</v>
      </c>
      <c r="J43">
        <v>0.24</v>
      </c>
      <c r="K43">
        <v>0.7</v>
      </c>
      <c r="L43">
        <v>-0.08</v>
      </c>
      <c r="M43">
        <v>-0.13</v>
      </c>
      <c r="N43">
        <v>0.01</v>
      </c>
      <c r="O43">
        <f t="shared" si="1"/>
        <v>-55.571013861724488</v>
      </c>
    </row>
    <row r="44" spans="1:15" x14ac:dyDescent="0.3">
      <c r="A44" s="1">
        <v>43572</v>
      </c>
      <c r="B44">
        <v>129.80999800000001</v>
      </c>
      <c r="C44">
        <v>132.36000100000001</v>
      </c>
      <c r="D44">
        <v>129.279999</v>
      </c>
      <c r="E44">
        <v>131.75</v>
      </c>
      <c r="F44">
        <v>129.736481</v>
      </c>
      <c r="G44">
        <v>14253700</v>
      </c>
      <c r="H44">
        <f t="shared" si="0"/>
        <v>-2.1326119346621533</v>
      </c>
      <c r="I44">
        <v>-0.32</v>
      </c>
      <c r="J44">
        <v>-0.53</v>
      </c>
      <c r="K44">
        <v>0.83</v>
      </c>
      <c r="L44">
        <v>1.1299999999999999</v>
      </c>
      <c r="M44">
        <v>-0.27</v>
      </c>
      <c r="N44">
        <v>0.01</v>
      </c>
      <c r="O44">
        <f t="shared" si="1"/>
        <v>-2.1426119346621531</v>
      </c>
    </row>
    <row r="45" spans="1:15" x14ac:dyDescent="0.3">
      <c r="A45" s="1">
        <v>43573</v>
      </c>
      <c r="B45">
        <v>131.770004</v>
      </c>
      <c r="C45">
        <v>132.86999499999999</v>
      </c>
      <c r="D45">
        <v>131.11000100000001</v>
      </c>
      <c r="E45">
        <v>132.449997</v>
      </c>
      <c r="F45">
        <v>130.42576600000001</v>
      </c>
      <c r="G45">
        <v>11890600</v>
      </c>
      <c r="H45">
        <f t="shared" si="0"/>
        <v>-16.578853210043707</v>
      </c>
      <c r="I45">
        <v>0.11</v>
      </c>
      <c r="J45">
        <v>-0.28000000000000003</v>
      </c>
      <c r="K45">
        <v>-0.51</v>
      </c>
      <c r="L45">
        <v>0.14000000000000001</v>
      </c>
      <c r="M45">
        <v>-0.21</v>
      </c>
      <c r="N45">
        <v>0.01</v>
      </c>
      <c r="O45">
        <f t="shared" si="1"/>
        <v>-16.588853210043709</v>
      </c>
    </row>
    <row r="46" spans="1:15" x14ac:dyDescent="0.3">
      <c r="A46" s="1">
        <v>43577</v>
      </c>
      <c r="B46">
        <v>131.89999399999999</v>
      </c>
      <c r="C46">
        <v>132.199997</v>
      </c>
      <c r="D46">
        <v>131.029999</v>
      </c>
      <c r="E46">
        <v>131.679993</v>
      </c>
      <c r="F46">
        <v>129.667542</v>
      </c>
      <c r="G46">
        <v>10197500</v>
      </c>
      <c r="H46">
        <f t="shared" si="0"/>
        <v>-14.238978689048492</v>
      </c>
      <c r="I46">
        <v>0.11</v>
      </c>
      <c r="J46">
        <v>-0.48</v>
      </c>
      <c r="K46">
        <v>-0.56000000000000005</v>
      </c>
      <c r="L46">
        <v>-0.52</v>
      </c>
      <c r="M46">
        <v>-0.16</v>
      </c>
      <c r="N46">
        <v>0.01</v>
      </c>
      <c r="O46">
        <f t="shared" si="1"/>
        <v>-14.248978689048492</v>
      </c>
    </row>
    <row r="47" spans="1:15" x14ac:dyDescent="0.3">
      <c r="A47" s="1">
        <v>43578</v>
      </c>
      <c r="B47">
        <v>133.38999899999999</v>
      </c>
      <c r="C47">
        <v>134.240005</v>
      </c>
      <c r="D47">
        <v>132.64999399999999</v>
      </c>
      <c r="E47">
        <v>133.36000100000001</v>
      </c>
      <c r="F47">
        <v>131.321854</v>
      </c>
      <c r="G47">
        <v>12159300</v>
      </c>
      <c r="H47">
        <f t="shared" si="0"/>
        <v>19.238048541309144</v>
      </c>
      <c r="I47">
        <v>0.97</v>
      </c>
      <c r="J47">
        <v>0.66</v>
      </c>
      <c r="K47">
        <v>-0.48</v>
      </c>
      <c r="L47">
        <v>-0.11</v>
      </c>
      <c r="M47">
        <v>-0.44</v>
      </c>
      <c r="N47">
        <v>0.01</v>
      </c>
      <c r="O47">
        <f t="shared" si="1"/>
        <v>19.228048541309143</v>
      </c>
    </row>
    <row r="48" spans="1:15" x14ac:dyDescent="0.3">
      <c r="A48" s="1">
        <v>43579</v>
      </c>
      <c r="B48">
        <v>133.11000100000001</v>
      </c>
      <c r="C48">
        <v>135.75</v>
      </c>
      <c r="D48">
        <v>132.720001</v>
      </c>
      <c r="E48">
        <v>135.10000600000001</v>
      </c>
      <c r="F48">
        <v>133.03529399999999</v>
      </c>
      <c r="G48">
        <v>11449500</v>
      </c>
      <c r="H48">
        <f t="shared" si="0"/>
        <v>-5.8375070933359652</v>
      </c>
      <c r="I48">
        <v>-0.23</v>
      </c>
      <c r="J48">
        <v>0.31</v>
      </c>
      <c r="K48">
        <v>-7.0000000000000007E-2</v>
      </c>
      <c r="L48">
        <v>0.61</v>
      </c>
      <c r="M48">
        <v>0.03</v>
      </c>
      <c r="N48">
        <v>0.01</v>
      </c>
      <c r="O48">
        <f t="shared" si="1"/>
        <v>-5.847507093335965</v>
      </c>
    </row>
    <row r="49" spans="1:15" x14ac:dyDescent="0.3">
      <c r="A49" s="1">
        <v>43580</v>
      </c>
      <c r="B49">
        <v>135.36000100000001</v>
      </c>
      <c r="C49">
        <v>138.88000500000001</v>
      </c>
      <c r="D49">
        <v>134.83999600000001</v>
      </c>
      <c r="E49">
        <v>137.240005</v>
      </c>
      <c r="F49">
        <v>135.142563</v>
      </c>
      <c r="G49">
        <v>16382500</v>
      </c>
      <c r="H49">
        <f t="shared" si="0"/>
        <v>43.084850866850083</v>
      </c>
      <c r="I49">
        <v>-0.14000000000000001</v>
      </c>
      <c r="J49">
        <v>-0.8</v>
      </c>
      <c r="K49">
        <v>-0.19</v>
      </c>
      <c r="L49">
        <v>-0.64</v>
      </c>
      <c r="M49">
        <v>-0.24</v>
      </c>
      <c r="N49">
        <v>0.01</v>
      </c>
      <c r="O49">
        <f t="shared" si="1"/>
        <v>43.074850866850085</v>
      </c>
    </row>
    <row r="50" spans="1:15" x14ac:dyDescent="0.3">
      <c r="A50" s="1">
        <v>43581</v>
      </c>
      <c r="B50">
        <v>138.699997</v>
      </c>
      <c r="C50">
        <v>140.03999300000001</v>
      </c>
      <c r="D50">
        <v>137.509995</v>
      </c>
      <c r="E50">
        <v>139.91999799999999</v>
      </c>
      <c r="F50">
        <v>137.78161600000001</v>
      </c>
      <c r="G50">
        <v>14167600</v>
      </c>
      <c r="H50">
        <f t="shared" si="0"/>
        <v>-13.519914542957425</v>
      </c>
      <c r="I50">
        <v>0.53</v>
      </c>
      <c r="J50">
        <v>0.47</v>
      </c>
      <c r="K50">
        <v>7.0000000000000007E-2</v>
      </c>
      <c r="L50">
        <v>-0.08</v>
      </c>
      <c r="M50">
        <v>-0.19</v>
      </c>
      <c r="N50">
        <v>0.01</v>
      </c>
      <c r="O50">
        <f t="shared" si="1"/>
        <v>-13.529914542957425</v>
      </c>
    </row>
    <row r="51" spans="1:15" x14ac:dyDescent="0.3">
      <c r="A51" s="1">
        <v>43584</v>
      </c>
      <c r="B51">
        <v>142.19000199999999</v>
      </c>
      <c r="C51">
        <v>142.36999499999999</v>
      </c>
      <c r="D51">
        <v>137.61000100000001</v>
      </c>
      <c r="E51">
        <v>139.300003</v>
      </c>
      <c r="F51">
        <v>137.171097</v>
      </c>
      <c r="G51">
        <v>25746100</v>
      </c>
      <c r="H51">
        <f t="shared" si="0"/>
        <v>81.725203986560885</v>
      </c>
      <c r="I51">
        <v>0.18</v>
      </c>
      <c r="J51">
        <v>0.16</v>
      </c>
      <c r="K51">
        <v>0.65</v>
      </c>
      <c r="L51">
        <v>-0.38</v>
      </c>
      <c r="M51">
        <v>-0.15</v>
      </c>
      <c r="N51">
        <v>0.01</v>
      </c>
      <c r="O51">
        <f t="shared" si="1"/>
        <v>81.71520398656088</v>
      </c>
    </row>
    <row r="52" spans="1:15" x14ac:dyDescent="0.3">
      <c r="A52" s="1">
        <v>43585</v>
      </c>
      <c r="B52">
        <v>139.11999499999999</v>
      </c>
      <c r="C52">
        <v>139.38999899999999</v>
      </c>
      <c r="D52">
        <v>136.029999</v>
      </c>
      <c r="E52">
        <v>136.970001</v>
      </c>
      <c r="F52">
        <v>134.87670900000001</v>
      </c>
      <c r="G52">
        <v>15253100</v>
      </c>
      <c r="H52">
        <f t="shared" si="0"/>
        <v>-40.755687269139791</v>
      </c>
      <c r="I52">
        <v>-0.04</v>
      </c>
      <c r="J52">
        <v>-0.68</v>
      </c>
      <c r="K52">
        <v>0.28000000000000003</v>
      </c>
      <c r="L52">
        <v>0.11</v>
      </c>
      <c r="M52">
        <v>0.7</v>
      </c>
      <c r="N52">
        <v>0.01</v>
      </c>
      <c r="O52">
        <f t="shared" si="1"/>
        <v>-40.765687269139789</v>
      </c>
    </row>
    <row r="53" spans="1:15" x14ac:dyDescent="0.3">
      <c r="A53" s="1">
        <v>43586</v>
      </c>
      <c r="B53">
        <v>137.490005</v>
      </c>
      <c r="C53">
        <v>138.16999799999999</v>
      </c>
      <c r="D53">
        <v>136.240005</v>
      </c>
      <c r="E53">
        <v>136.38000500000001</v>
      </c>
      <c r="F53">
        <v>134.295715</v>
      </c>
      <c r="G53">
        <v>8906700</v>
      </c>
      <c r="H53">
        <f t="shared" si="0"/>
        <v>-41.607279831640781</v>
      </c>
      <c r="I53">
        <v>-0.83</v>
      </c>
      <c r="J53">
        <v>-7.0000000000000007E-2</v>
      </c>
      <c r="K53">
        <v>-0.02</v>
      </c>
      <c r="L53">
        <v>0.34</v>
      </c>
      <c r="M53">
        <v>-0.06</v>
      </c>
      <c r="N53">
        <v>8.9999999999999993E-3</v>
      </c>
      <c r="O53">
        <f t="shared" si="1"/>
        <v>-41.616279831640782</v>
      </c>
    </row>
    <row r="54" spans="1:15" x14ac:dyDescent="0.3">
      <c r="A54" s="1">
        <v>43587</v>
      </c>
      <c r="B54">
        <v>135.38000500000001</v>
      </c>
      <c r="C54">
        <v>135.69000199999999</v>
      </c>
      <c r="D54">
        <v>132.38000500000001</v>
      </c>
      <c r="E54">
        <v>134.13999899999999</v>
      </c>
      <c r="F54">
        <v>132.08995100000001</v>
      </c>
      <c r="G54">
        <v>16580400</v>
      </c>
      <c r="H54">
        <f t="shared" si="0"/>
        <v>86.156488935295897</v>
      </c>
      <c r="I54">
        <v>-0.16</v>
      </c>
      <c r="J54">
        <v>0.46</v>
      </c>
      <c r="K54">
        <v>-0.27</v>
      </c>
      <c r="L54">
        <v>0</v>
      </c>
      <c r="M54">
        <v>0.05</v>
      </c>
      <c r="N54">
        <v>8.9999999999999993E-3</v>
      </c>
      <c r="O54">
        <f t="shared" si="1"/>
        <v>86.147488935295897</v>
      </c>
    </row>
    <row r="55" spans="1:15" x14ac:dyDescent="0.3">
      <c r="A55" s="1">
        <v>43588</v>
      </c>
      <c r="B55">
        <v>135.220001</v>
      </c>
      <c r="C55">
        <v>135.30999800000001</v>
      </c>
      <c r="D55">
        <v>133.779999</v>
      </c>
      <c r="E55">
        <v>134.33000200000001</v>
      </c>
      <c r="F55">
        <v>132.277039</v>
      </c>
      <c r="G55">
        <v>8874400</v>
      </c>
      <c r="H55">
        <f t="shared" si="0"/>
        <v>-46.476562688475546</v>
      </c>
      <c r="I55">
        <v>1.1299999999999999</v>
      </c>
      <c r="J55">
        <v>0.94</v>
      </c>
      <c r="K55">
        <v>-0.27</v>
      </c>
      <c r="L55">
        <v>-0.01</v>
      </c>
      <c r="M55">
        <v>-0.34</v>
      </c>
      <c r="N55">
        <v>8.9999999999999993E-3</v>
      </c>
      <c r="O55">
        <f t="shared" si="1"/>
        <v>-46.485562688475547</v>
      </c>
    </row>
    <row r="56" spans="1:15" x14ac:dyDescent="0.3">
      <c r="A56" s="1">
        <v>43591</v>
      </c>
      <c r="B56">
        <v>132.53999300000001</v>
      </c>
      <c r="C56">
        <v>135.33000200000001</v>
      </c>
      <c r="D56">
        <v>132.300003</v>
      </c>
      <c r="E56">
        <v>135</v>
      </c>
      <c r="F56">
        <v>132.93679800000001</v>
      </c>
      <c r="G56">
        <v>9955600</v>
      </c>
      <c r="H56">
        <f t="shared" si="0"/>
        <v>12.183358874966196</v>
      </c>
      <c r="I56">
        <v>-0.39</v>
      </c>
      <c r="J56">
        <v>0.57999999999999996</v>
      </c>
      <c r="K56">
        <v>-0.42</v>
      </c>
      <c r="L56">
        <v>0.01</v>
      </c>
      <c r="M56">
        <v>0.06</v>
      </c>
      <c r="N56">
        <v>8.9999999999999993E-3</v>
      </c>
      <c r="O56">
        <f t="shared" si="1"/>
        <v>12.174358874966195</v>
      </c>
    </row>
    <row r="57" spans="1:15" x14ac:dyDescent="0.3">
      <c r="A57" s="1">
        <v>43592</v>
      </c>
      <c r="B57">
        <v>135.35000600000001</v>
      </c>
      <c r="C57">
        <v>135.970001</v>
      </c>
      <c r="D57">
        <v>132.759995</v>
      </c>
      <c r="E57">
        <v>133.44000199999999</v>
      </c>
      <c r="F57">
        <v>131.40063499999999</v>
      </c>
      <c r="G57">
        <v>10972700</v>
      </c>
      <c r="H57">
        <f t="shared" si="0"/>
        <v>10.216360641247137</v>
      </c>
      <c r="I57">
        <v>-1.69</v>
      </c>
      <c r="J57">
        <v>-0.27</v>
      </c>
      <c r="K57">
        <v>0.5</v>
      </c>
      <c r="L57">
        <v>0.03</v>
      </c>
      <c r="M57">
        <v>0.31</v>
      </c>
      <c r="N57">
        <v>8.9999999999999993E-3</v>
      </c>
      <c r="O57">
        <f t="shared" si="1"/>
        <v>10.207360641247137</v>
      </c>
    </row>
    <row r="58" spans="1:15" x14ac:dyDescent="0.3">
      <c r="A58" s="1">
        <v>43593</v>
      </c>
      <c r="B58">
        <v>133.5</v>
      </c>
      <c r="C58">
        <v>135.699997</v>
      </c>
      <c r="D58">
        <v>133.30999800000001</v>
      </c>
      <c r="E58">
        <v>134.990005</v>
      </c>
      <c r="F58">
        <v>132.92695599999999</v>
      </c>
      <c r="G58">
        <v>15423500</v>
      </c>
      <c r="H58">
        <f t="shared" si="0"/>
        <v>40.562486899304638</v>
      </c>
      <c r="I58">
        <v>-0.22</v>
      </c>
      <c r="J58">
        <v>-0.21</v>
      </c>
      <c r="K58">
        <v>-0.32</v>
      </c>
      <c r="L58">
        <v>-0.01</v>
      </c>
      <c r="M58">
        <v>0.19</v>
      </c>
      <c r="N58">
        <v>8.9999999999999993E-3</v>
      </c>
      <c r="O58">
        <f t="shared" si="1"/>
        <v>40.553486899304637</v>
      </c>
    </row>
    <row r="59" spans="1:15" x14ac:dyDescent="0.3">
      <c r="A59" s="1">
        <v>43594</v>
      </c>
      <c r="B59">
        <v>135.029999</v>
      </c>
      <c r="C59">
        <v>136.479996</v>
      </c>
      <c r="D59">
        <v>132.83999600000001</v>
      </c>
      <c r="E59">
        <v>133.58999600000001</v>
      </c>
      <c r="F59">
        <v>131.54834</v>
      </c>
      <c r="G59">
        <v>15297100</v>
      </c>
      <c r="H59">
        <f t="shared" si="0"/>
        <v>-0.81952864135896519</v>
      </c>
      <c r="I59">
        <v>-0.28000000000000003</v>
      </c>
      <c r="J59">
        <v>0.06</v>
      </c>
      <c r="K59">
        <v>0.12</v>
      </c>
      <c r="L59">
        <v>-0.35</v>
      </c>
      <c r="M59">
        <v>0</v>
      </c>
      <c r="N59">
        <v>8.9999999999999993E-3</v>
      </c>
      <c r="O59">
        <f t="shared" si="1"/>
        <v>-0.8285286413589652</v>
      </c>
    </row>
    <row r="60" spans="1:15" x14ac:dyDescent="0.3">
      <c r="A60" s="1">
        <v>43595</v>
      </c>
      <c r="B60">
        <v>133.009995</v>
      </c>
      <c r="C60">
        <v>134.320007</v>
      </c>
      <c r="D60">
        <v>131.229996</v>
      </c>
      <c r="E60">
        <v>134.03999300000001</v>
      </c>
      <c r="F60">
        <v>131.99146999999999</v>
      </c>
      <c r="G60">
        <v>9858500</v>
      </c>
      <c r="H60">
        <f t="shared" si="0"/>
        <v>-35.553144059985229</v>
      </c>
      <c r="I60">
        <v>0.35</v>
      </c>
      <c r="J60">
        <v>-0.33</v>
      </c>
      <c r="K60">
        <v>0.08</v>
      </c>
      <c r="L60">
        <v>-0.1</v>
      </c>
      <c r="M60">
        <v>0.26</v>
      </c>
      <c r="N60">
        <v>8.9999999999999993E-3</v>
      </c>
      <c r="O60">
        <f t="shared" si="1"/>
        <v>-35.562144059985229</v>
      </c>
    </row>
    <row r="61" spans="1:15" x14ac:dyDescent="0.3">
      <c r="A61" s="1">
        <v>43598</v>
      </c>
      <c r="B61">
        <v>131.5</v>
      </c>
      <c r="C61">
        <v>132.66000399999999</v>
      </c>
      <c r="D61">
        <v>130.550003</v>
      </c>
      <c r="E61">
        <v>131.33999600000001</v>
      </c>
      <c r="F61">
        <v>129.332718</v>
      </c>
      <c r="G61">
        <v>11389900</v>
      </c>
      <c r="H61">
        <f t="shared" si="0"/>
        <v>15.533803316934625</v>
      </c>
      <c r="I61">
        <v>-2.67</v>
      </c>
      <c r="J61">
        <v>-0.68</v>
      </c>
      <c r="K61">
        <v>0.28000000000000003</v>
      </c>
      <c r="L61">
        <v>0.23</v>
      </c>
      <c r="M61">
        <v>0.83</v>
      </c>
      <c r="N61">
        <v>8.9999999999999993E-3</v>
      </c>
      <c r="O61">
        <f t="shared" si="1"/>
        <v>15.524803316934625</v>
      </c>
    </row>
    <row r="62" spans="1:15" x14ac:dyDescent="0.3">
      <c r="A62" s="1">
        <v>43599</v>
      </c>
      <c r="B62">
        <v>133.520004</v>
      </c>
      <c r="C62">
        <v>134.66000399999999</v>
      </c>
      <c r="D62">
        <v>132.050003</v>
      </c>
      <c r="E62">
        <v>133.199997</v>
      </c>
      <c r="F62">
        <v>131.16430700000001</v>
      </c>
      <c r="G62">
        <v>12001700</v>
      </c>
      <c r="H62">
        <f t="shared" si="0"/>
        <v>5.3714255612428552</v>
      </c>
      <c r="I62">
        <v>0.93</v>
      </c>
      <c r="J62">
        <v>0.34</v>
      </c>
      <c r="K62">
        <v>-0.02</v>
      </c>
      <c r="L62">
        <v>-0.55000000000000004</v>
      </c>
      <c r="M62">
        <v>0</v>
      </c>
      <c r="N62">
        <v>8.9999999999999993E-3</v>
      </c>
      <c r="O62">
        <f t="shared" si="1"/>
        <v>5.3624255612428549</v>
      </c>
    </row>
    <row r="63" spans="1:15" x14ac:dyDescent="0.3">
      <c r="A63" s="1">
        <v>43600</v>
      </c>
      <c r="B63">
        <v>132.550003</v>
      </c>
      <c r="C63">
        <v>135.21000699999999</v>
      </c>
      <c r="D63">
        <v>132.03999300000001</v>
      </c>
      <c r="E63">
        <v>134.679993</v>
      </c>
      <c r="F63">
        <v>132.621689</v>
      </c>
      <c r="G63">
        <v>9734100</v>
      </c>
      <c r="H63">
        <f t="shared" si="0"/>
        <v>-18.893990018080771</v>
      </c>
      <c r="I63">
        <v>0.57999999999999996</v>
      </c>
      <c r="J63">
        <v>-0.1</v>
      </c>
      <c r="K63">
        <v>-0.96</v>
      </c>
      <c r="L63">
        <v>0.13</v>
      </c>
      <c r="M63">
        <v>-0.3</v>
      </c>
      <c r="N63">
        <v>8.9999999999999993E-3</v>
      </c>
      <c r="O63">
        <f t="shared" si="1"/>
        <v>-18.902990018080772</v>
      </c>
    </row>
    <row r="64" spans="1:15" x14ac:dyDescent="0.3">
      <c r="A64" s="1">
        <v>43601</v>
      </c>
      <c r="B64">
        <v>135.28999300000001</v>
      </c>
      <c r="C64">
        <v>136.39999399999999</v>
      </c>
      <c r="D64">
        <v>134.80999800000001</v>
      </c>
      <c r="E64">
        <v>135.5</v>
      </c>
      <c r="F64">
        <v>133.429169</v>
      </c>
      <c r="G64">
        <v>9689400</v>
      </c>
      <c r="H64">
        <f t="shared" si="0"/>
        <v>-0.45921040465990692</v>
      </c>
      <c r="I64">
        <v>0.91</v>
      </c>
      <c r="J64">
        <v>-0.45</v>
      </c>
      <c r="K64">
        <v>-0.32</v>
      </c>
      <c r="L64">
        <v>-0.14000000000000001</v>
      </c>
      <c r="M64">
        <v>-0.23</v>
      </c>
      <c r="N64">
        <v>8.9999999999999993E-3</v>
      </c>
      <c r="O64">
        <f t="shared" si="1"/>
        <v>-0.46821040465990693</v>
      </c>
    </row>
    <row r="65" spans="1:15" x14ac:dyDescent="0.3">
      <c r="A65" s="1">
        <v>43602</v>
      </c>
      <c r="B65">
        <v>134.259995</v>
      </c>
      <c r="C65">
        <v>135.979996</v>
      </c>
      <c r="D65">
        <v>134.029999</v>
      </c>
      <c r="E65">
        <v>135.03999300000001</v>
      </c>
      <c r="F65">
        <v>132.97619599999999</v>
      </c>
      <c r="G65">
        <v>8964200</v>
      </c>
      <c r="H65">
        <f t="shared" si="0"/>
        <v>-7.4844675624909698</v>
      </c>
      <c r="I65">
        <v>-0.73</v>
      </c>
      <c r="J65">
        <v>-0.76</v>
      </c>
      <c r="K65">
        <v>0.28999999999999998</v>
      </c>
      <c r="L65">
        <v>0.06</v>
      </c>
      <c r="M65">
        <v>0.32</v>
      </c>
      <c r="N65">
        <v>8.9999999999999993E-3</v>
      </c>
      <c r="O65">
        <f t="shared" si="1"/>
        <v>-7.4934675624909701</v>
      </c>
    </row>
    <row r="66" spans="1:15" x14ac:dyDescent="0.3">
      <c r="A66" s="1">
        <v>43605</v>
      </c>
      <c r="B66">
        <v>134.25</v>
      </c>
      <c r="C66">
        <v>134.39999399999999</v>
      </c>
      <c r="D66">
        <v>133.25</v>
      </c>
      <c r="E66">
        <v>133.91000399999999</v>
      </c>
      <c r="F66">
        <v>131.86346399999999</v>
      </c>
      <c r="G66">
        <v>8009000</v>
      </c>
      <c r="H66">
        <f t="shared" si="0"/>
        <v>-10.655719417237457</v>
      </c>
      <c r="I66">
        <v>-0.65</v>
      </c>
      <c r="J66">
        <v>-0.11</v>
      </c>
      <c r="K66">
        <v>0.72</v>
      </c>
      <c r="L66">
        <v>0.06</v>
      </c>
      <c r="M66">
        <v>0.42</v>
      </c>
      <c r="N66">
        <v>8.9999999999999993E-3</v>
      </c>
      <c r="O66">
        <f t="shared" si="1"/>
        <v>-10.664719417237457</v>
      </c>
    </row>
    <row r="67" spans="1:15" x14ac:dyDescent="0.3">
      <c r="A67" s="1">
        <v>43606</v>
      </c>
      <c r="B67">
        <v>134.570007</v>
      </c>
      <c r="C67">
        <v>134.570007</v>
      </c>
      <c r="D67">
        <v>133.11000100000001</v>
      </c>
      <c r="E67">
        <v>134.08999600000001</v>
      </c>
      <c r="F67">
        <v>132.04070999999999</v>
      </c>
      <c r="G67">
        <v>7050300</v>
      </c>
      <c r="H67">
        <f t="shared" si="0"/>
        <v>-11.970283431139968</v>
      </c>
      <c r="I67">
        <v>0.9</v>
      </c>
      <c r="J67">
        <v>0.44</v>
      </c>
      <c r="K67">
        <v>-0.35</v>
      </c>
      <c r="L67">
        <v>-0.13</v>
      </c>
      <c r="M67">
        <v>-0.19</v>
      </c>
      <c r="N67">
        <v>8.9999999999999993E-3</v>
      </c>
      <c r="O67">
        <f t="shared" si="1"/>
        <v>-11.979283431139969</v>
      </c>
    </row>
    <row r="68" spans="1:15" x14ac:dyDescent="0.3">
      <c r="A68" s="1">
        <v>43607</v>
      </c>
      <c r="B68">
        <v>133.820007</v>
      </c>
      <c r="C68">
        <v>134.16999799999999</v>
      </c>
      <c r="D68">
        <v>133.38999899999999</v>
      </c>
      <c r="E68">
        <v>133.85000600000001</v>
      </c>
      <c r="F68">
        <v>131.804382</v>
      </c>
      <c r="G68">
        <v>5093700</v>
      </c>
      <c r="H68">
        <f t="shared" ref="H68:H131" si="2">100*(G68-G67)/G67</f>
        <v>-27.752010552742437</v>
      </c>
      <c r="I68">
        <v>-0.4</v>
      </c>
      <c r="J68">
        <v>-0.65</v>
      </c>
      <c r="K68">
        <v>-0.6</v>
      </c>
      <c r="L68">
        <v>-0.15</v>
      </c>
      <c r="M68">
        <v>0.19</v>
      </c>
      <c r="N68">
        <v>8.9999999999999993E-3</v>
      </c>
      <c r="O68">
        <f t="shared" ref="O68:O131" si="3">H68-N68</f>
        <v>-27.761010552742437</v>
      </c>
    </row>
    <row r="69" spans="1:15" x14ac:dyDescent="0.3">
      <c r="A69" s="1">
        <v>43608</v>
      </c>
      <c r="B69">
        <v>132.71000699999999</v>
      </c>
      <c r="C69">
        <v>133.550003</v>
      </c>
      <c r="D69">
        <v>131.949997</v>
      </c>
      <c r="E69">
        <v>132.729996</v>
      </c>
      <c r="F69">
        <v>130.70150799999999</v>
      </c>
      <c r="G69">
        <v>6743300</v>
      </c>
      <c r="H69">
        <f t="shared" si="2"/>
        <v>32.385103166656847</v>
      </c>
      <c r="I69">
        <v>-1.37</v>
      </c>
      <c r="J69">
        <v>-0.72</v>
      </c>
      <c r="K69">
        <v>-0.28000000000000003</v>
      </c>
      <c r="L69">
        <v>0.31</v>
      </c>
      <c r="M69">
        <v>0.27</v>
      </c>
      <c r="N69">
        <v>8.9999999999999993E-3</v>
      </c>
      <c r="O69">
        <f t="shared" si="3"/>
        <v>32.376103166656847</v>
      </c>
    </row>
    <row r="70" spans="1:15" x14ac:dyDescent="0.3">
      <c r="A70" s="1">
        <v>43609</v>
      </c>
      <c r="B70">
        <v>133.10000600000001</v>
      </c>
      <c r="C70">
        <v>133.28999300000001</v>
      </c>
      <c r="D70">
        <v>132.220001</v>
      </c>
      <c r="E70">
        <v>132.78999300000001</v>
      </c>
      <c r="F70">
        <v>130.76057399999999</v>
      </c>
      <c r="G70">
        <v>4570100</v>
      </c>
      <c r="H70">
        <f t="shared" si="2"/>
        <v>-32.227544377381996</v>
      </c>
      <c r="I70">
        <v>0.23</v>
      </c>
      <c r="J70">
        <v>0.51</v>
      </c>
      <c r="K70">
        <v>0.31</v>
      </c>
      <c r="L70">
        <v>-0.49</v>
      </c>
      <c r="M70">
        <v>-0.03</v>
      </c>
      <c r="N70">
        <v>8.9999999999999993E-3</v>
      </c>
      <c r="O70">
        <f t="shared" si="3"/>
        <v>-32.236544377381996</v>
      </c>
    </row>
    <row r="71" spans="1:15" x14ac:dyDescent="0.3">
      <c r="A71" s="1">
        <v>43613</v>
      </c>
      <c r="B71">
        <v>133.21000699999999</v>
      </c>
      <c r="C71">
        <v>134.03999300000001</v>
      </c>
      <c r="D71">
        <v>132.58999600000001</v>
      </c>
      <c r="E71">
        <v>132.61999499999999</v>
      </c>
      <c r="F71">
        <v>130.59316999999999</v>
      </c>
      <c r="G71">
        <v>8938400</v>
      </c>
      <c r="H71">
        <f t="shared" si="2"/>
        <v>95.584341699306364</v>
      </c>
      <c r="I71">
        <v>-0.78</v>
      </c>
      <c r="J71">
        <v>0.21</v>
      </c>
      <c r="K71">
        <v>-0.63</v>
      </c>
      <c r="L71">
        <v>0.01</v>
      </c>
      <c r="M71">
        <v>-0.26</v>
      </c>
      <c r="N71">
        <v>8.9999999999999993E-3</v>
      </c>
      <c r="O71">
        <f t="shared" si="3"/>
        <v>95.575341699306364</v>
      </c>
    </row>
    <row r="72" spans="1:15" x14ac:dyDescent="0.3">
      <c r="A72" s="1">
        <v>43614</v>
      </c>
      <c r="B72">
        <v>131.96000699999999</v>
      </c>
      <c r="C72">
        <v>132.14999399999999</v>
      </c>
      <c r="D72">
        <v>130.779999</v>
      </c>
      <c r="E72">
        <v>131.570007</v>
      </c>
      <c r="F72">
        <v>129.55921900000001</v>
      </c>
      <c r="G72">
        <v>7749600</v>
      </c>
      <c r="H72">
        <f t="shared" si="2"/>
        <v>-13.299919448670902</v>
      </c>
      <c r="I72">
        <v>-0.71</v>
      </c>
      <c r="J72">
        <v>-0.24</v>
      </c>
      <c r="K72">
        <v>0.41</v>
      </c>
      <c r="L72">
        <v>-0.18</v>
      </c>
      <c r="M72">
        <v>0</v>
      </c>
      <c r="N72">
        <v>8.9999999999999993E-3</v>
      </c>
      <c r="O72">
        <f t="shared" si="3"/>
        <v>-13.308919448670903</v>
      </c>
    </row>
    <row r="73" spans="1:15" x14ac:dyDescent="0.3">
      <c r="A73" s="1">
        <v>43615</v>
      </c>
      <c r="B73">
        <v>131.88000500000001</v>
      </c>
      <c r="C73">
        <v>132.679993</v>
      </c>
      <c r="D73">
        <v>131.33999600000001</v>
      </c>
      <c r="E73">
        <v>132.199997</v>
      </c>
      <c r="F73">
        <v>130.179596</v>
      </c>
      <c r="G73">
        <v>5274000</v>
      </c>
      <c r="H73">
        <f t="shared" si="2"/>
        <v>-31.944874574171571</v>
      </c>
      <c r="I73">
        <v>0.14000000000000001</v>
      </c>
      <c r="J73">
        <v>-0.38</v>
      </c>
      <c r="K73">
        <v>-0.76</v>
      </c>
      <c r="L73">
        <v>0.26</v>
      </c>
      <c r="M73">
        <v>-0.04</v>
      </c>
      <c r="N73">
        <v>8.9999999999999993E-3</v>
      </c>
      <c r="O73">
        <f t="shared" si="3"/>
        <v>-31.953874574171572</v>
      </c>
    </row>
    <row r="74" spans="1:15" x14ac:dyDescent="0.3">
      <c r="A74" s="1">
        <v>43616</v>
      </c>
      <c r="B74">
        <v>130.96000699999999</v>
      </c>
      <c r="C74">
        <v>132.929993</v>
      </c>
      <c r="D74">
        <v>130.779999</v>
      </c>
      <c r="E74">
        <v>132.03999300000001</v>
      </c>
      <c r="F74">
        <v>130.02203399999999</v>
      </c>
      <c r="G74">
        <v>7420700</v>
      </c>
      <c r="H74">
        <f t="shared" si="2"/>
        <v>40.703450891164202</v>
      </c>
      <c r="I74">
        <v>-1.37</v>
      </c>
      <c r="J74">
        <v>-0.23</v>
      </c>
      <c r="K74">
        <v>-0.1</v>
      </c>
      <c r="L74">
        <v>0.02</v>
      </c>
      <c r="M74">
        <v>0.4</v>
      </c>
      <c r="N74">
        <v>8.9999999999999993E-3</v>
      </c>
      <c r="O74">
        <f t="shared" si="3"/>
        <v>40.694450891164202</v>
      </c>
    </row>
    <row r="75" spans="1:15" x14ac:dyDescent="0.3">
      <c r="A75" s="1">
        <v>43619</v>
      </c>
      <c r="B75">
        <v>132.020004</v>
      </c>
      <c r="C75">
        <v>132.949997</v>
      </c>
      <c r="D75">
        <v>131.490005</v>
      </c>
      <c r="E75">
        <v>132.470001</v>
      </c>
      <c r="F75">
        <v>130.44546500000001</v>
      </c>
      <c r="G75">
        <v>7901400</v>
      </c>
      <c r="H75">
        <f t="shared" si="2"/>
        <v>6.4778255420647648</v>
      </c>
      <c r="I75">
        <v>-0.4</v>
      </c>
      <c r="J75">
        <v>0.57999999999999996</v>
      </c>
      <c r="K75">
        <v>1.66</v>
      </c>
      <c r="L75">
        <v>0.28000000000000003</v>
      </c>
      <c r="M75">
        <v>1.39</v>
      </c>
      <c r="N75">
        <v>8.9999999999999993E-3</v>
      </c>
      <c r="O75">
        <f t="shared" si="3"/>
        <v>6.4688255420647645</v>
      </c>
    </row>
    <row r="76" spans="1:15" x14ac:dyDescent="0.3">
      <c r="A76" s="1">
        <v>43620</v>
      </c>
      <c r="B76">
        <v>133.449997</v>
      </c>
      <c r="C76">
        <v>134.88000500000001</v>
      </c>
      <c r="D76">
        <v>132.91999799999999</v>
      </c>
      <c r="E76">
        <v>134.820007</v>
      </c>
      <c r="F76">
        <v>132.759567</v>
      </c>
      <c r="G76">
        <v>8247500</v>
      </c>
      <c r="H76">
        <f t="shared" si="2"/>
        <v>4.3802364138000858</v>
      </c>
      <c r="I76">
        <v>2.33</v>
      </c>
      <c r="J76">
        <v>0.49</v>
      </c>
      <c r="K76">
        <v>-0.03</v>
      </c>
      <c r="L76">
        <v>0.28999999999999998</v>
      </c>
      <c r="M76">
        <v>-0.47</v>
      </c>
      <c r="N76">
        <v>8.9999999999999993E-3</v>
      </c>
      <c r="O76">
        <f t="shared" si="3"/>
        <v>4.3712364138000854</v>
      </c>
    </row>
    <row r="77" spans="1:15" x14ac:dyDescent="0.3">
      <c r="A77" s="1">
        <v>43621</v>
      </c>
      <c r="B77">
        <v>135.41000399999999</v>
      </c>
      <c r="C77">
        <v>136</v>
      </c>
      <c r="D77">
        <v>134.94000199999999</v>
      </c>
      <c r="E77">
        <v>135.94000199999999</v>
      </c>
      <c r="F77">
        <v>133.86244199999999</v>
      </c>
      <c r="G77">
        <v>6842800</v>
      </c>
      <c r="H77">
        <f t="shared" si="2"/>
        <v>-17.031827826614126</v>
      </c>
      <c r="I77">
        <v>0.7</v>
      </c>
      <c r="J77">
        <v>-1.06</v>
      </c>
      <c r="K77">
        <v>-0.97</v>
      </c>
      <c r="L77">
        <v>0.06</v>
      </c>
      <c r="M77">
        <v>-0.2</v>
      </c>
      <c r="N77">
        <v>8.9999999999999993E-3</v>
      </c>
      <c r="O77">
        <f t="shared" si="3"/>
        <v>-17.040827826614127</v>
      </c>
    </row>
    <row r="78" spans="1:15" x14ac:dyDescent="0.3">
      <c r="A78" s="1">
        <v>43622</v>
      </c>
      <c r="B78">
        <v>136.509995</v>
      </c>
      <c r="C78">
        <v>137.44000199999999</v>
      </c>
      <c r="D78">
        <v>135.729996</v>
      </c>
      <c r="E78">
        <v>137.21000699999999</v>
      </c>
      <c r="F78">
        <v>135.11303699999999</v>
      </c>
      <c r="G78">
        <v>6027300</v>
      </c>
      <c r="H78">
        <f t="shared" si="2"/>
        <v>-11.917636055415912</v>
      </c>
      <c r="I78">
        <v>0.55000000000000004</v>
      </c>
      <c r="J78">
        <v>-1.08</v>
      </c>
      <c r="K78">
        <v>0.01</v>
      </c>
      <c r="L78">
        <v>0.06</v>
      </c>
      <c r="M78">
        <v>-7.0000000000000007E-2</v>
      </c>
      <c r="N78">
        <v>8.9999999999999993E-3</v>
      </c>
      <c r="O78">
        <f t="shared" si="3"/>
        <v>-11.926636055415912</v>
      </c>
    </row>
    <row r="79" spans="1:15" x14ac:dyDescent="0.3">
      <c r="A79" s="1">
        <v>43623</v>
      </c>
      <c r="B79">
        <v>137.60000600000001</v>
      </c>
      <c r="C79">
        <v>138.759995</v>
      </c>
      <c r="D79">
        <v>137.33000200000001</v>
      </c>
      <c r="E79">
        <v>138.03999300000001</v>
      </c>
      <c r="F79">
        <v>135.93034399999999</v>
      </c>
      <c r="G79">
        <v>7026300</v>
      </c>
      <c r="H79">
        <f t="shared" si="2"/>
        <v>16.574585635359117</v>
      </c>
      <c r="I79">
        <v>1.04</v>
      </c>
      <c r="J79">
        <v>-0.14000000000000001</v>
      </c>
      <c r="K79">
        <v>-1.2</v>
      </c>
      <c r="L79">
        <v>0.35</v>
      </c>
      <c r="M79">
        <v>-0.65</v>
      </c>
      <c r="N79">
        <v>8.9999999999999993E-3</v>
      </c>
      <c r="O79">
        <f t="shared" si="3"/>
        <v>16.565585635359117</v>
      </c>
    </row>
    <row r="80" spans="1:15" x14ac:dyDescent="0.3">
      <c r="A80" s="1">
        <v>43626</v>
      </c>
      <c r="B80">
        <v>138.88000500000001</v>
      </c>
      <c r="C80">
        <v>138.88000500000001</v>
      </c>
      <c r="D80">
        <v>136.070007</v>
      </c>
      <c r="E80">
        <v>137.070007</v>
      </c>
      <c r="F80">
        <v>134.975189</v>
      </c>
      <c r="G80">
        <v>8479500</v>
      </c>
      <c r="H80">
        <f t="shared" si="2"/>
        <v>20.682293668075658</v>
      </c>
      <c r="I80">
        <v>0.53</v>
      </c>
      <c r="J80">
        <v>0.01</v>
      </c>
      <c r="K80">
        <v>0.08</v>
      </c>
      <c r="L80">
        <v>0.39</v>
      </c>
      <c r="M80">
        <v>-0.36</v>
      </c>
      <c r="N80">
        <v>8.9999999999999993E-3</v>
      </c>
      <c r="O80">
        <f t="shared" si="3"/>
        <v>20.673293668075658</v>
      </c>
    </row>
    <row r="81" spans="1:15" x14ac:dyDescent="0.3">
      <c r="A81" s="1">
        <v>43627</v>
      </c>
      <c r="B81">
        <v>137.58999600000001</v>
      </c>
      <c r="C81">
        <v>137.75</v>
      </c>
      <c r="D81">
        <v>134.94000199999999</v>
      </c>
      <c r="E81">
        <v>135.08000200000001</v>
      </c>
      <c r="F81">
        <v>133.015579</v>
      </c>
      <c r="G81">
        <v>6352200</v>
      </c>
      <c r="H81">
        <f t="shared" si="2"/>
        <v>-25.087564125243233</v>
      </c>
      <c r="I81">
        <v>-0.12</v>
      </c>
      <c r="J81">
        <v>-0.2</v>
      </c>
      <c r="K81">
        <v>0.55000000000000004</v>
      </c>
      <c r="L81">
        <v>0.47</v>
      </c>
      <c r="M81">
        <v>0.17</v>
      </c>
      <c r="N81">
        <v>8.9999999999999993E-3</v>
      </c>
      <c r="O81">
        <f t="shared" si="3"/>
        <v>-25.096564125243233</v>
      </c>
    </row>
    <row r="82" spans="1:15" x14ac:dyDescent="0.3">
      <c r="A82" s="1">
        <v>43628</v>
      </c>
      <c r="B82">
        <v>135.08999600000001</v>
      </c>
      <c r="C82">
        <v>136.279999</v>
      </c>
      <c r="D82">
        <v>134.820007</v>
      </c>
      <c r="E82">
        <v>135.720001</v>
      </c>
      <c r="F82">
        <v>133.64579800000001</v>
      </c>
      <c r="G82">
        <v>5537000</v>
      </c>
      <c r="H82">
        <f t="shared" si="2"/>
        <v>-12.833349075910709</v>
      </c>
      <c r="I82">
        <v>-0.2</v>
      </c>
      <c r="J82">
        <v>0.28999999999999998</v>
      </c>
      <c r="K82">
        <v>-0.99</v>
      </c>
      <c r="L82">
        <v>0.06</v>
      </c>
      <c r="M82">
        <v>0.1</v>
      </c>
      <c r="N82">
        <v>8.9999999999999993E-3</v>
      </c>
      <c r="O82">
        <f t="shared" si="3"/>
        <v>-12.842349075910709</v>
      </c>
    </row>
    <row r="83" spans="1:15" x14ac:dyDescent="0.3">
      <c r="A83" s="1">
        <v>43629</v>
      </c>
      <c r="B83">
        <v>137.949997</v>
      </c>
      <c r="C83">
        <v>141.85000600000001</v>
      </c>
      <c r="D83">
        <v>137.61000100000001</v>
      </c>
      <c r="E83">
        <v>141.740005</v>
      </c>
      <c r="F83">
        <v>139.573792</v>
      </c>
      <c r="G83">
        <v>17939500</v>
      </c>
      <c r="H83">
        <f t="shared" si="2"/>
        <v>223.99313707783998</v>
      </c>
      <c r="I83">
        <v>0.52</v>
      </c>
      <c r="J83">
        <v>0.68</v>
      </c>
      <c r="K83">
        <v>-0.04</v>
      </c>
      <c r="L83">
        <v>-0.12</v>
      </c>
      <c r="M83">
        <v>-0.05</v>
      </c>
      <c r="N83">
        <v>8.9999999999999993E-3</v>
      </c>
      <c r="O83">
        <f t="shared" si="3"/>
        <v>223.98413707783999</v>
      </c>
    </row>
    <row r="84" spans="1:15" x14ac:dyDescent="0.3">
      <c r="A84" s="1">
        <v>43630</v>
      </c>
      <c r="B84">
        <v>142.050003</v>
      </c>
      <c r="C84">
        <v>142.949997</v>
      </c>
      <c r="D84">
        <v>140.529999</v>
      </c>
      <c r="E84">
        <v>141.64999399999999</v>
      </c>
      <c r="F84">
        <v>139.485153</v>
      </c>
      <c r="G84">
        <v>11125200</v>
      </c>
      <c r="H84">
        <f t="shared" si="2"/>
        <v>-37.984893670392154</v>
      </c>
      <c r="I84">
        <v>-0.27</v>
      </c>
      <c r="J84">
        <v>-0.74</v>
      </c>
      <c r="K84">
        <v>0.32</v>
      </c>
      <c r="L84">
        <v>0.25</v>
      </c>
      <c r="M84">
        <v>0.14000000000000001</v>
      </c>
      <c r="N84">
        <v>8.9999999999999993E-3</v>
      </c>
      <c r="O84">
        <f t="shared" si="3"/>
        <v>-37.993893670392154</v>
      </c>
    </row>
    <row r="85" spans="1:15" x14ac:dyDescent="0.3">
      <c r="A85" s="1">
        <v>43633</v>
      </c>
      <c r="B85">
        <v>140.80999800000001</v>
      </c>
      <c r="C85">
        <v>141.479996</v>
      </c>
      <c r="D85">
        <v>139.11000100000001</v>
      </c>
      <c r="E85">
        <v>140.970001</v>
      </c>
      <c r="F85">
        <v>138.81556699999999</v>
      </c>
      <c r="G85">
        <v>8542700</v>
      </c>
      <c r="H85">
        <f t="shared" si="2"/>
        <v>-23.213065832524361</v>
      </c>
      <c r="I85">
        <v>0.15</v>
      </c>
      <c r="J85">
        <v>0.49</v>
      </c>
      <c r="K85">
        <v>-1.1200000000000001</v>
      </c>
      <c r="L85">
        <v>-0.67</v>
      </c>
      <c r="M85">
        <v>-0.42</v>
      </c>
      <c r="N85">
        <v>8.9999999999999993E-3</v>
      </c>
      <c r="O85">
        <f t="shared" si="3"/>
        <v>-23.222065832524361</v>
      </c>
    </row>
    <row r="86" spans="1:15" x14ac:dyDescent="0.3">
      <c r="A86" s="1">
        <v>43634</v>
      </c>
      <c r="B86">
        <v>141.990005</v>
      </c>
      <c r="C86">
        <v>143.509995</v>
      </c>
      <c r="D86">
        <v>138.970001</v>
      </c>
      <c r="E86">
        <v>139.240005</v>
      </c>
      <c r="F86">
        <v>137.11201500000001</v>
      </c>
      <c r="G86">
        <v>11231400</v>
      </c>
      <c r="H86">
        <f t="shared" si="2"/>
        <v>31.473655869924027</v>
      </c>
      <c r="I86">
        <v>1.04</v>
      </c>
      <c r="J86">
        <v>0.19</v>
      </c>
      <c r="K86">
        <v>0.33</v>
      </c>
      <c r="L86">
        <v>-0.25</v>
      </c>
      <c r="M86">
        <v>-0.19</v>
      </c>
      <c r="N86">
        <v>8.9999999999999993E-3</v>
      </c>
      <c r="O86">
        <f t="shared" si="3"/>
        <v>31.464655869924027</v>
      </c>
    </row>
    <row r="87" spans="1:15" x14ac:dyDescent="0.3">
      <c r="A87" s="1">
        <v>43635</v>
      </c>
      <c r="B87">
        <v>139.509995</v>
      </c>
      <c r="C87">
        <v>141.070007</v>
      </c>
      <c r="D87">
        <v>138.58000200000001</v>
      </c>
      <c r="E87">
        <v>140.91999799999999</v>
      </c>
      <c r="F87">
        <v>138.76632699999999</v>
      </c>
      <c r="G87">
        <v>6877100</v>
      </c>
      <c r="H87">
        <f t="shared" si="2"/>
        <v>-38.768986947308441</v>
      </c>
      <c r="I87">
        <v>0.32</v>
      </c>
      <c r="J87">
        <v>0.02</v>
      </c>
      <c r="K87">
        <v>-0.6</v>
      </c>
      <c r="L87">
        <v>-0.21</v>
      </c>
      <c r="M87">
        <v>0.17</v>
      </c>
      <c r="N87">
        <v>8.9999999999999993E-3</v>
      </c>
      <c r="O87">
        <f t="shared" si="3"/>
        <v>-38.777986947308442</v>
      </c>
    </row>
    <row r="88" spans="1:15" x14ac:dyDescent="0.3">
      <c r="A88" s="1">
        <v>43636</v>
      </c>
      <c r="B88">
        <v>141.979996</v>
      </c>
      <c r="C88">
        <v>142.229996</v>
      </c>
      <c r="D88">
        <v>139.91000399999999</v>
      </c>
      <c r="E88">
        <v>142.020004</v>
      </c>
      <c r="F88">
        <v>139.84953300000001</v>
      </c>
      <c r="G88">
        <v>8485800</v>
      </c>
      <c r="H88">
        <f t="shared" si="2"/>
        <v>23.392127495601343</v>
      </c>
      <c r="I88">
        <v>0.89</v>
      </c>
      <c r="J88">
        <v>-0.4</v>
      </c>
      <c r="K88">
        <v>-0.23</v>
      </c>
      <c r="L88">
        <v>-0.14000000000000001</v>
      </c>
      <c r="M88">
        <v>-0.12</v>
      </c>
      <c r="N88">
        <v>8.9999999999999993E-3</v>
      </c>
      <c r="O88">
        <f t="shared" si="3"/>
        <v>23.383127495601343</v>
      </c>
    </row>
    <row r="89" spans="1:15" x14ac:dyDescent="0.3">
      <c r="A89" s="1">
        <v>43637</v>
      </c>
      <c r="B89">
        <v>141.949997</v>
      </c>
      <c r="C89">
        <v>142</v>
      </c>
      <c r="D89">
        <v>140</v>
      </c>
      <c r="E89">
        <v>140.229996</v>
      </c>
      <c r="F89">
        <v>138.08686800000001</v>
      </c>
      <c r="G89">
        <v>14150000</v>
      </c>
      <c r="H89">
        <f t="shared" si="2"/>
        <v>66.749157415918361</v>
      </c>
      <c r="I89">
        <v>-0.21</v>
      </c>
      <c r="J89">
        <v>-0.46</v>
      </c>
      <c r="K89">
        <v>-0.03</v>
      </c>
      <c r="L89">
        <v>-0.11</v>
      </c>
      <c r="M89">
        <v>0.02</v>
      </c>
      <c r="N89">
        <v>8.9999999999999993E-3</v>
      </c>
      <c r="O89">
        <f t="shared" si="3"/>
        <v>66.740157415918361</v>
      </c>
    </row>
    <row r="90" spans="1:15" x14ac:dyDescent="0.3">
      <c r="A90" s="1">
        <v>43640</v>
      </c>
      <c r="B90">
        <v>140.11999499999999</v>
      </c>
      <c r="C90">
        <v>140.470001</v>
      </c>
      <c r="D90">
        <v>137.800003</v>
      </c>
      <c r="E90">
        <v>139.220001</v>
      </c>
      <c r="F90">
        <v>137.09231600000001</v>
      </c>
      <c r="G90">
        <v>10497400</v>
      </c>
      <c r="H90">
        <f t="shared" si="2"/>
        <v>-25.813427561837457</v>
      </c>
      <c r="I90">
        <v>-0.34</v>
      </c>
      <c r="J90">
        <v>-0.9</v>
      </c>
      <c r="K90">
        <v>0.08</v>
      </c>
      <c r="L90">
        <v>0.64</v>
      </c>
      <c r="M90">
        <v>-0.02</v>
      </c>
      <c r="N90">
        <v>8.9999999999999993E-3</v>
      </c>
      <c r="O90">
        <f t="shared" si="3"/>
        <v>-25.822427561837458</v>
      </c>
    </row>
    <row r="91" spans="1:15" x14ac:dyDescent="0.3">
      <c r="A91" s="1">
        <v>43641</v>
      </c>
      <c r="B91">
        <v>139.020004</v>
      </c>
      <c r="C91">
        <v>140.41000399999999</v>
      </c>
      <c r="D91">
        <v>138.66999799999999</v>
      </c>
      <c r="E91">
        <v>139.94000199999999</v>
      </c>
      <c r="F91">
        <v>137.80131499999999</v>
      </c>
      <c r="G91">
        <v>14675400</v>
      </c>
      <c r="H91">
        <f t="shared" si="2"/>
        <v>39.800331510659781</v>
      </c>
      <c r="I91">
        <v>-0.98</v>
      </c>
      <c r="J91">
        <v>0.41</v>
      </c>
      <c r="K91">
        <v>0.71</v>
      </c>
      <c r="L91">
        <v>-0.1</v>
      </c>
      <c r="M91">
        <v>0.56999999999999995</v>
      </c>
      <c r="N91">
        <v>8.9999999999999993E-3</v>
      </c>
      <c r="O91">
        <f t="shared" si="3"/>
        <v>39.791331510659781</v>
      </c>
    </row>
    <row r="92" spans="1:15" x14ac:dyDescent="0.3">
      <c r="A92" s="1">
        <v>43642</v>
      </c>
      <c r="B92">
        <v>140.36000100000001</v>
      </c>
      <c r="C92">
        <v>140.740005</v>
      </c>
      <c r="D92">
        <v>139.509995</v>
      </c>
      <c r="E92">
        <v>140.39999399999999</v>
      </c>
      <c r="F92">
        <v>138.25427199999999</v>
      </c>
      <c r="G92">
        <v>8842100</v>
      </c>
      <c r="H92">
        <f t="shared" si="2"/>
        <v>-39.748831377679657</v>
      </c>
      <c r="I92">
        <v>-0.06</v>
      </c>
      <c r="J92">
        <v>0.02</v>
      </c>
      <c r="K92">
        <v>0.25</v>
      </c>
      <c r="L92">
        <v>0.37</v>
      </c>
      <c r="M92">
        <v>-0.39</v>
      </c>
      <c r="N92">
        <v>8.9999999999999993E-3</v>
      </c>
      <c r="O92">
        <f t="shared" si="3"/>
        <v>-39.757831377679658</v>
      </c>
    </row>
    <row r="93" spans="1:15" x14ac:dyDescent="0.3">
      <c r="A93" s="1">
        <v>43643</v>
      </c>
      <c r="B93">
        <v>141</v>
      </c>
      <c r="C93">
        <v>141.740005</v>
      </c>
      <c r="D93">
        <v>138.91999799999999</v>
      </c>
      <c r="E93">
        <v>139.300003</v>
      </c>
      <c r="F93">
        <v>137.171097</v>
      </c>
      <c r="G93">
        <v>6466300</v>
      </c>
      <c r="H93">
        <f t="shared" si="2"/>
        <v>-26.869182660227775</v>
      </c>
      <c r="I93">
        <v>0.6</v>
      </c>
      <c r="J93">
        <v>1.43</v>
      </c>
      <c r="K93">
        <v>-0.09</v>
      </c>
      <c r="L93">
        <v>-0.34</v>
      </c>
      <c r="M93">
        <v>-0.23</v>
      </c>
      <c r="N93">
        <v>8.9999999999999993E-3</v>
      </c>
      <c r="O93">
        <f t="shared" si="3"/>
        <v>-26.878182660227775</v>
      </c>
    </row>
    <row r="94" spans="1:15" x14ac:dyDescent="0.3">
      <c r="A94" s="1">
        <v>43644</v>
      </c>
      <c r="B94">
        <v>139.41000399999999</v>
      </c>
      <c r="C94">
        <v>140.21000699999999</v>
      </c>
      <c r="D94">
        <v>138.61000100000001</v>
      </c>
      <c r="E94">
        <v>139.63999899999999</v>
      </c>
      <c r="F94">
        <v>137.505875</v>
      </c>
      <c r="G94">
        <v>20078800</v>
      </c>
      <c r="H94">
        <f t="shared" si="2"/>
        <v>210.51451370954024</v>
      </c>
      <c r="I94">
        <v>0.68</v>
      </c>
      <c r="J94">
        <v>0.77</v>
      </c>
      <c r="K94">
        <v>0.61</v>
      </c>
      <c r="L94">
        <v>-0.46</v>
      </c>
      <c r="M94">
        <v>0.11</v>
      </c>
      <c r="N94">
        <v>8.9999999999999993E-3</v>
      </c>
      <c r="O94">
        <f t="shared" si="3"/>
        <v>210.50551370954025</v>
      </c>
    </row>
    <row r="95" spans="1:15" x14ac:dyDescent="0.3">
      <c r="A95" s="1">
        <v>43647</v>
      </c>
      <c r="B95">
        <v>140.449997</v>
      </c>
      <c r="C95">
        <v>141.949997</v>
      </c>
      <c r="D95">
        <v>139.220001</v>
      </c>
      <c r="E95">
        <v>141.64999399999999</v>
      </c>
      <c r="F95">
        <v>139.485153</v>
      </c>
      <c r="G95">
        <v>8972400</v>
      </c>
      <c r="H95">
        <f t="shared" si="2"/>
        <v>-55.314062593382076</v>
      </c>
      <c r="I95">
        <v>0.75</v>
      </c>
      <c r="J95">
        <v>-0.59</v>
      </c>
      <c r="K95">
        <v>-0.13</v>
      </c>
      <c r="L95">
        <v>-0.13</v>
      </c>
      <c r="M95">
        <v>0.05</v>
      </c>
      <c r="N95">
        <v>8.9999999999999993E-3</v>
      </c>
      <c r="O95">
        <f t="shared" si="3"/>
        <v>-55.323062593382076</v>
      </c>
    </row>
    <row r="96" spans="1:15" x14ac:dyDescent="0.3">
      <c r="A96" s="1">
        <v>43648</v>
      </c>
      <c r="B96">
        <v>141.39999399999999</v>
      </c>
      <c r="C96">
        <v>142.86000100000001</v>
      </c>
      <c r="D96">
        <v>141.270004</v>
      </c>
      <c r="E96">
        <v>142.529999</v>
      </c>
      <c r="F96">
        <v>140.35173</v>
      </c>
      <c r="G96">
        <v>7554100</v>
      </c>
      <c r="H96">
        <f t="shared" si="2"/>
        <v>-15.807364807632295</v>
      </c>
      <c r="I96">
        <v>0.14000000000000001</v>
      </c>
      <c r="J96">
        <v>-0.96</v>
      </c>
      <c r="K96">
        <v>-0.81</v>
      </c>
      <c r="L96">
        <v>-0.02</v>
      </c>
      <c r="M96">
        <v>-0.02</v>
      </c>
      <c r="N96">
        <v>8.9999999999999993E-3</v>
      </c>
      <c r="O96">
        <f t="shared" si="3"/>
        <v>-15.816364807632295</v>
      </c>
    </row>
    <row r="97" spans="1:15" x14ac:dyDescent="0.3">
      <c r="A97" s="1">
        <v>43649</v>
      </c>
      <c r="B97">
        <v>142.699997</v>
      </c>
      <c r="C97">
        <v>143</v>
      </c>
      <c r="D97">
        <v>142</v>
      </c>
      <c r="E97">
        <v>142.979996</v>
      </c>
      <c r="F97">
        <v>140.79484600000001</v>
      </c>
      <c r="G97">
        <v>4150900</v>
      </c>
      <c r="H97">
        <f t="shared" si="2"/>
        <v>-45.051031889967035</v>
      </c>
      <c r="I97">
        <v>0.78</v>
      </c>
      <c r="J97">
        <v>-0.13</v>
      </c>
      <c r="K97">
        <v>-0.33</v>
      </c>
      <c r="L97">
        <v>-0.35</v>
      </c>
      <c r="M97">
        <v>-0.05</v>
      </c>
      <c r="N97">
        <v>8.9999999999999993E-3</v>
      </c>
      <c r="O97">
        <f t="shared" si="3"/>
        <v>-45.060031889967036</v>
      </c>
    </row>
    <row r="98" spans="1:15" x14ac:dyDescent="0.3">
      <c r="A98" s="1">
        <v>43651</v>
      </c>
      <c r="B98">
        <v>141.41999799999999</v>
      </c>
      <c r="C98">
        <v>142.88999899999999</v>
      </c>
      <c r="D98">
        <v>140.699997</v>
      </c>
      <c r="E98">
        <v>142.449997</v>
      </c>
      <c r="F98">
        <v>141.14163199999999</v>
      </c>
      <c r="G98">
        <v>5596000</v>
      </c>
      <c r="H98">
        <f t="shared" si="2"/>
        <v>34.814136693247249</v>
      </c>
      <c r="I98">
        <v>-0.1</v>
      </c>
      <c r="J98">
        <v>0.34</v>
      </c>
      <c r="K98">
        <v>0.91</v>
      </c>
      <c r="L98">
        <v>0.13</v>
      </c>
      <c r="M98">
        <v>-0.05</v>
      </c>
      <c r="N98">
        <v>8.9999999999999993E-3</v>
      </c>
      <c r="O98">
        <f t="shared" si="3"/>
        <v>34.805136693247249</v>
      </c>
    </row>
    <row r="99" spans="1:15" x14ac:dyDescent="0.3">
      <c r="A99" s="1">
        <v>43654</v>
      </c>
      <c r="B99">
        <v>142.179993</v>
      </c>
      <c r="C99">
        <v>142.229996</v>
      </c>
      <c r="D99">
        <v>140.970001</v>
      </c>
      <c r="E99">
        <v>141.020004</v>
      </c>
      <c r="F99">
        <v>139.72477699999999</v>
      </c>
      <c r="G99">
        <v>4993900</v>
      </c>
      <c r="H99">
        <f t="shared" si="2"/>
        <v>-10.759471050750536</v>
      </c>
      <c r="I99">
        <v>-0.57999999999999996</v>
      </c>
      <c r="J99">
        <v>-0.43</v>
      </c>
      <c r="K99">
        <v>0.05</v>
      </c>
      <c r="L99">
        <v>0.04</v>
      </c>
      <c r="M99">
        <v>-0.26</v>
      </c>
      <c r="N99">
        <v>8.9999999999999993E-3</v>
      </c>
      <c r="O99">
        <f t="shared" si="3"/>
        <v>-10.768471050750536</v>
      </c>
    </row>
    <row r="100" spans="1:15" x14ac:dyDescent="0.3">
      <c r="A100" s="1">
        <v>43655</v>
      </c>
      <c r="B100">
        <v>140.05999800000001</v>
      </c>
      <c r="C100">
        <v>141.720001</v>
      </c>
      <c r="D100">
        <v>139.75</v>
      </c>
      <c r="E100">
        <v>141.61000100000001</v>
      </c>
      <c r="F100">
        <v>140.30935700000001</v>
      </c>
      <c r="G100">
        <v>7396300</v>
      </c>
      <c r="H100">
        <f t="shared" si="2"/>
        <v>48.106690161997641</v>
      </c>
      <c r="I100">
        <v>0.18</v>
      </c>
      <c r="J100">
        <v>-0.24</v>
      </c>
      <c r="K100">
        <v>-0.43</v>
      </c>
      <c r="L100">
        <v>-0.65</v>
      </c>
      <c r="M100">
        <v>-0.19</v>
      </c>
      <c r="N100">
        <v>8.9999999999999993E-3</v>
      </c>
      <c r="O100">
        <f t="shared" si="3"/>
        <v>48.09769016199764</v>
      </c>
    </row>
    <row r="101" spans="1:15" x14ac:dyDescent="0.3">
      <c r="A101" s="1">
        <v>43656</v>
      </c>
      <c r="B101">
        <v>142.39999399999999</v>
      </c>
      <c r="C101">
        <v>144.25</v>
      </c>
      <c r="D101">
        <v>142.009995</v>
      </c>
      <c r="E101">
        <v>143.53999300000001</v>
      </c>
      <c r="F101">
        <v>142.221619</v>
      </c>
      <c r="G101">
        <v>9533700</v>
      </c>
      <c r="H101">
        <f t="shared" si="2"/>
        <v>28.8982329002339</v>
      </c>
      <c r="I101">
        <v>0.4</v>
      </c>
      <c r="J101">
        <v>-0.25</v>
      </c>
      <c r="K101">
        <v>-0.36</v>
      </c>
      <c r="L101">
        <v>0.11</v>
      </c>
      <c r="M101">
        <v>-0.02</v>
      </c>
      <c r="N101">
        <v>8.9999999999999993E-3</v>
      </c>
      <c r="O101">
        <f t="shared" si="3"/>
        <v>28.8892329002339</v>
      </c>
    </row>
    <row r="102" spans="1:15" x14ac:dyDescent="0.3">
      <c r="A102" s="1">
        <v>43657</v>
      </c>
      <c r="B102">
        <v>144.009995</v>
      </c>
      <c r="C102">
        <v>145.33999600000001</v>
      </c>
      <c r="D102">
        <v>143.53999300000001</v>
      </c>
      <c r="E102">
        <v>143.55999800000001</v>
      </c>
      <c r="F102">
        <v>142.24144000000001</v>
      </c>
      <c r="G102">
        <v>10471100</v>
      </c>
      <c r="H102">
        <f t="shared" si="2"/>
        <v>9.8324889602148176</v>
      </c>
      <c r="I102">
        <v>0.19</v>
      </c>
      <c r="J102">
        <v>-0.77</v>
      </c>
      <c r="K102">
        <v>0.04</v>
      </c>
      <c r="L102">
        <v>-0.24</v>
      </c>
      <c r="M102">
        <v>-0.56000000000000005</v>
      </c>
      <c r="N102">
        <v>8.9999999999999993E-3</v>
      </c>
      <c r="O102">
        <f t="shared" si="3"/>
        <v>9.8234889602148172</v>
      </c>
    </row>
    <row r="103" spans="1:15" x14ac:dyDescent="0.3">
      <c r="A103" s="1">
        <v>43658</v>
      </c>
      <c r="B103">
        <v>144.14999399999999</v>
      </c>
      <c r="C103">
        <v>145.429993</v>
      </c>
      <c r="D103">
        <v>144</v>
      </c>
      <c r="E103">
        <v>144.88000500000001</v>
      </c>
      <c r="F103">
        <v>143.549316</v>
      </c>
      <c r="G103">
        <v>8510000</v>
      </c>
      <c r="H103">
        <f t="shared" si="2"/>
        <v>-18.728691350478936</v>
      </c>
      <c r="I103">
        <v>0.53</v>
      </c>
      <c r="J103">
        <v>0.32</v>
      </c>
      <c r="K103">
        <v>0.41</v>
      </c>
      <c r="L103">
        <v>0.59</v>
      </c>
      <c r="M103">
        <v>-0.09</v>
      </c>
      <c r="N103">
        <v>8.9999999999999993E-3</v>
      </c>
      <c r="O103">
        <f t="shared" si="3"/>
        <v>-18.737691350478936</v>
      </c>
    </row>
    <row r="104" spans="1:15" x14ac:dyDescent="0.3">
      <c r="A104" s="1">
        <v>43661</v>
      </c>
      <c r="B104">
        <v>145.13000500000001</v>
      </c>
      <c r="C104">
        <v>145.36000100000001</v>
      </c>
      <c r="D104">
        <v>143.970001</v>
      </c>
      <c r="E104">
        <v>145.05999800000001</v>
      </c>
      <c r="F104">
        <v>143.72766100000001</v>
      </c>
      <c r="G104">
        <v>5289200</v>
      </c>
      <c r="H104">
        <f t="shared" si="2"/>
        <v>-37.847238542890715</v>
      </c>
      <c r="I104">
        <v>-0.04</v>
      </c>
      <c r="J104">
        <v>-0.47</v>
      </c>
      <c r="K104">
        <v>-1.07</v>
      </c>
      <c r="L104">
        <v>0.14000000000000001</v>
      </c>
      <c r="M104">
        <v>0.24</v>
      </c>
      <c r="N104">
        <v>8.9999999999999993E-3</v>
      </c>
      <c r="O104">
        <f t="shared" si="3"/>
        <v>-37.856238542890715</v>
      </c>
    </row>
    <row r="105" spans="1:15" x14ac:dyDescent="0.3">
      <c r="A105" s="1">
        <v>43662</v>
      </c>
      <c r="B105">
        <v>144.75</v>
      </c>
      <c r="C105">
        <v>144.990005</v>
      </c>
      <c r="D105">
        <v>143.80999800000001</v>
      </c>
      <c r="E105">
        <v>144.300003</v>
      </c>
      <c r="F105">
        <v>142.97463999999999</v>
      </c>
      <c r="G105">
        <v>5854700</v>
      </c>
      <c r="H105">
        <f t="shared" si="2"/>
        <v>10.691597973228465</v>
      </c>
      <c r="I105">
        <v>-0.32</v>
      </c>
      <c r="J105">
        <v>0.41</v>
      </c>
      <c r="K105">
        <v>0.1</v>
      </c>
      <c r="L105">
        <v>0.44</v>
      </c>
      <c r="M105">
        <v>-0.02</v>
      </c>
      <c r="N105">
        <v>8.9999999999999993E-3</v>
      </c>
      <c r="O105">
        <f t="shared" si="3"/>
        <v>10.682597973228464</v>
      </c>
    </row>
    <row r="106" spans="1:15" x14ac:dyDescent="0.3">
      <c r="A106" s="1">
        <v>43663</v>
      </c>
      <c r="B106">
        <v>144.60000600000001</v>
      </c>
      <c r="C106">
        <v>144.679993</v>
      </c>
      <c r="D106">
        <v>142.36999499999999</v>
      </c>
      <c r="E106">
        <v>142.570007</v>
      </c>
      <c r="F106">
        <v>141.26054400000001</v>
      </c>
      <c r="G106">
        <v>5296400</v>
      </c>
      <c r="H106">
        <f t="shared" si="2"/>
        <v>-9.5359283994056057</v>
      </c>
      <c r="I106">
        <v>-0.64</v>
      </c>
      <c r="J106">
        <v>-0.26</v>
      </c>
      <c r="K106">
        <v>-0.65</v>
      </c>
      <c r="L106">
        <v>-0.49</v>
      </c>
      <c r="M106">
        <v>-0.23</v>
      </c>
      <c r="N106">
        <v>8.9999999999999993E-3</v>
      </c>
      <c r="O106">
        <f t="shared" si="3"/>
        <v>-9.544928399405606</v>
      </c>
    </row>
    <row r="107" spans="1:15" x14ac:dyDescent="0.3">
      <c r="A107" s="1">
        <v>43664</v>
      </c>
      <c r="B107">
        <v>142.46000699999999</v>
      </c>
      <c r="C107">
        <v>142.46000699999999</v>
      </c>
      <c r="D107">
        <v>140.16999799999999</v>
      </c>
      <c r="E107">
        <v>141.63000500000001</v>
      </c>
      <c r="F107">
        <v>140.32917800000001</v>
      </c>
      <c r="G107">
        <v>8031700</v>
      </c>
      <c r="H107">
        <f t="shared" si="2"/>
        <v>51.644513254285933</v>
      </c>
      <c r="I107">
        <v>0.35</v>
      </c>
      <c r="J107">
        <v>-0.27</v>
      </c>
      <c r="K107">
        <v>0.02</v>
      </c>
      <c r="L107">
        <v>-0.36</v>
      </c>
      <c r="M107">
        <v>0.35</v>
      </c>
      <c r="N107">
        <v>8.9999999999999993E-3</v>
      </c>
      <c r="O107">
        <f t="shared" si="3"/>
        <v>51.635513254285932</v>
      </c>
    </row>
    <row r="108" spans="1:15" x14ac:dyDescent="0.3">
      <c r="A108" s="1">
        <v>43665</v>
      </c>
      <c r="B108">
        <v>142.240005</v>
      </c>
      <c r="C108">
        <v>142.240005</v>
      </c>
      <c r="D108">
        <v>139.740005</v>
      </c>
      <c r="E108">
        <v>139.85000600000001</v>
      </c>
      <c r="F108">
        <v>138.56552099999999</v>
      </c>
      <c r="G108">
        <v>6109900</v>
      </c>
      <c r="H108">
        <f t="shared" si="2"/>
        <v>-23.927686542077019</v>
      </c>
      <c r="I108">
        <v>-0.56000000000000005</v>
      </c>
      <c r="J108">
        <v>0.3</v>
      </c>
      <c r="K108">
        <v>0.86</v>
      </c>
      <c r="L108">
        <v>0.37</v>
      </c>
      <c r="M108">
        <v>0.09</v>
      </c>
      <c r="N108">
        <v>8.9999999999999993E-3</v>
      </c>
      <c r="O108">
        <f t="shared" si="3"/>
        <v>-23.93668654207702</v>
      </c>
    </row>
    <row r="109" spans="1:15" x14ac:dyDescent="0.3">
      <c r="A109" s="1">
        <v>43668</v>
      </c>
      <c r="B109">
        <v>141.25</v>
      </c>
      <c r="C109">
        <v>141.44000199999999</v>
      </c>
      <c r="D109">
        <v>140.009995</v>
      </c>
      <c r="E109">
        <v>140.83999600000001</v>
      </c>
      <c r="F109">
        <v>139.54641699999999</v>
      </c>
      <c r="G109">
        <v>7706400</v>
      </c>
      <c r="H109">
        <f t="shared" si="2"/>
        <v>26.129723890734709</v>
      </c>
      <c r="I109">
        <v>0.25</v>
      </c>
      <c r="J109">
        <v>-0.55000000000000004</v>
      </c>
      <c r="K109">
        <v>-0.49</v>
      </c>
      <c r="L109">
        <v>-0.19</v>
      </c>
      <c r="M109">
        <v>0</v>
      </c>
      <c r="N109">
        <v>8.9999999999999993E-3</v>
      </c>
      <c r="O109">
        <f t="shared" si="3"/>
        <v>26.120723890734709</v>
      </c>
    </row>
    <row r="110" spans="1:15" x14ac:dyDescent="0.3">
      <c r="A110" s="1">
        <v>43669</v>
      </c>
      <c r="B110">
        <v>141.64999399999999</v>
      </c>
      <c r="C110">
        <v>142.53999300000001</v>
      </c>
      <c r="D110">
        <v>140.270004</v>
      </c>
      <c r="E110">
        <v>141.259995</v>
      </c>
      <c r="F110">
        <v>139.96257</v>
      </c>
      <c r="G110">
        <v>7514500</v>
      </c>
      <c r="H110">
        <f t="shared" si="2"/>
        <v>-2.4901380670611442</v>
      </c>
      <c r="I110">
        <v>0.65</v>
      </c>
      <c r="J110">
        <v>-0.06</v>
      </c>
      <c r="K110">
        <v>0.81</v>
      </c>
      <c r="L110">
        <v>0.66</v>
      </c>
      <c r="M110">
        <v>0.34</v>
      </c>
      <c r="N110">
        <v>8.9999999999999993E-3</v>
      </c>
      <c r="O110">
        <f t="shared" si="3"/>
        <v>-2.4991380670611441</v>
      </c>
    </row>
    <row r="111" spans="1:15" x14ac:dyDescent="0.3">
      <c r="A111" s="1">
        <v>43670</v>
      </c>
      <c r="B111">
        <v>141.39999399999999</v>
      </c>
      <c r="C111">
        <v>141.58999600000001</v>
      </c>
      <c r="D111">
        <v>140.39999399999999</v>
      </c>
      <c r="E111">
        <v>141.28999300000001</v>
      </c>
      <c r="F111">
        <v>139.992279</v>
      </c>
      <c r="G111">
        <v>5896600</v>
      </c>
      <c r="H111">
        <f t="shared" si="2"/>
        <v>-21.530374609089094</v>
      </c>
      <c r="I111">
        <v>0.66</v>
      </c>
      <c r="J111">
        <v>0.92</v>
      </c>
      <c r="K111">
        <v>0.86</v>
      </c>
      <c r="L111">
        <v>-0.08</v>
      </c>
      <c r="M111">
        <v>-0.09</v>
      </c>
      <c r="N111">
        <v>8.9999999999999993E-3</v>
      </c>
      <c r="O111">
        <f t="shared" si="3"/>
        <v>-21.539374609089094</v>
      </c>
    </row>
    <row r="112" spans="1:15" x14ac:dyDescent="0.3">
      <c r="A112" s="1">
        <v>43671</v>
      </c>
      <c r="B112">
        <v>141.39999399999999</v>
      </c>
      <c r="C112">
        <v>143.229996</v>
      </c>
      <c r="D112">
        <v>141.03999300000001</v>
      </c>
      <c r="E112">
        <v>143.21000699999999</v>
      </c>
      <c r="F112">
        <v>141.89465300000001</v>
      </c>
      <c r="G112">
        <v>7294400</v>
      </c>
      <c r="H112">
        <f t="shared" si="2"/>
        <v>23.705186039412542</v>
      </c>
      <c r="I112">
        <v>-0.63</v>
      </c>
      <c r="J112">
        <v>-0.68</v>
      </c>
      <c r="K112">
        <v>-0.12</v>
      </c>
      <c r="L112">
        <v>0.16</v>
      </c>
      <c r="M112">
        <v>0.05</v>
      </c>
      <c r="N112">
        <v>8.9999999999999993E-3</v>
      </c>
      <c r="O112">
        <f t="shared" si="3"/>
        <v>23.696186039412542</v>
      </c>
    </row>
    <row r="113" spans="1:15" x14ac:dyDescent="0.3">
      <c r="A113" s="1">
        <v>43672</v>
      </c>
      <c r="B113">
        <v>143.740005</v>
      </c>
      <c r="C113">
        <v>145.19000199999999</v>
      </c>
      <c r="D113">
        <v>143.050003</v>
      </c>
      <c r="E113">
        <v>144.64999399999999</v>
      </c>
      <c r="F113">
        <v>143.321426</v>
      </c>
      <c r="G113">
        <v>8139400</v>
      </c>
      <c r="H113">
        <f t="shared" si="2"/>
        <v>11.584228997587191</v>
      </c>
      <c r="I113">
        <v>0.82</v>
      </c>
      <c r="J113">
        <v>0.33</v>
      </c>
      <c r="K113">
        <v>-0.19</v>
      </c>
      <c r="L113">
        <v>-0.61</v>
      </c>
      <c r="M113">
        <v>-0.25</v>
      </c>
      <c r="N113">
        <v>8.9999999999999993E-3</v>
      </c>
      <c r="O113">
        <f t="shared" si="3"/>
        <v>11.575228997587191</v>
      </c>
    </row>
    <row r="114" spans="1:15" x14ac:dyDescent="0.3">
      <c r="A114" s="1">
        <v>43675</v>
      </c>
      <c r="B114">
        <v>145.58999600000001</v>
      </c>
      <c r="C114">
        <v>147.14999399999999</v>
      </c>
      <c r="D114">
        <v>145.16999799999999</v>
      </c>
      <c r="E114">
        <v>146.38999899999999</v>
      </c>
      <c r="F114">
        <v>145.04544100000001</v>
      </c>
      <c r="G114">
        <v>11674100</v>
      </c>
      <c r="H114">
        <f t="shared" si="2"/>
        <v>43.427033933705189</v>
      </c>
      <c r="I114">
        <v>-0.32</v>
      </c>
      <c r="J114">
        <v>-0.35</v>
      </c>
      <c r="K114">
        <v>-0.46</v>
      </c>
      <c r="L114">
        <v>0.31</v>
      </c>
      <c r="M114">
        <v>0.38</v>
      </c>
      <c r="N114">
        <v>8.9999999999999993E-3</v>
      </c>
      <c r="O114">
        <f t="shared" si="3"/>
        <v>43.418033933705189</v>
      </c>
    </row>
    <row r="115" spans="1:15" x14ac:dyDescent="0.3">
      <c r="A115" s="1">
        <v>43676</v>
      </c>
      <c r="B115">
        <v>145.759995</v>
      </c>
      <c r="C115">
        <v>146.800003</v>
      </c>
      <c r="D115">
        <v>144.61000100000001</v>
      </c>
      <c r="E115">
        <v>144.929993</v>
      </c>
      <c r="F115">
        <v>143.59884600000001</v>
      </c>
      <c r="G115">
        <v>6563100</v>
      </c>
      <c r="H115">
        <f t="shared" si="2"/>
        <v>-43.780676883014536</v>
      </c>
      <c r="I115">
        <v>-0.17</v>
      </c>
      <c r="J115">
        <v>1.42</v>
      </c>
      <c r="K115">
        <v>0.89</v>
      </c>
      <c r="L115">
        <v>-0.18</v>
      </c>
      <c r="M115">
        <v>0.1</v>
      </c>
      <c r="N115">
        <v>8.9999999999999993E-3</v>
      </c>
      <c r="O115">
        <f t="shared" si="3"/>
        <v>-43.789676883014536</v>
      </c>
    </row>
    <row r="116" spans="1:15" x14ac:dyDescent="0.3">
      <c r="A116" s="1">
        <v>43677</v>
      </c>
      <c r="B116">
        <v>144.990005</v>
      </c>
      <c r="C116">
        <v>145</v>
      </c>
      <c r="D116">
        <v>142.33999600000001</v>
      </c>
      <c r="E116">
        <v>143.009995</v>
      </c>
      <c r="F116">
        <v>141.69648699999999</v>
      </c>
      <c r="G116">
        <v>9710700</v>
      </c>
      <c r="H116">
        <f t="shared" si="2"/>
        <v>47.959043744571922</v>
      </c>
      <c r="I116">
        <v>-1.0900000000000001</v>
      </c>
      <c r="J116">
        <v>0.26</v>
      </c>
      <c r="K116">
        <v>0.61</v>
      </c>
      <c r="L116">
        <v>0.19</v>
      </c>
      <c r="M116">
        <v>0.53</v>
      </c>
      <c r="N116">
        <v>8.9999999999999993E-3</v>
      </c>
      <c r="O116">
        <f t="shared" si="3"/>
        <v>47.950043744571921</v>
      </c>
    </row>
    <row r="117" spans="1:15" x14ac:dyDescent="0.3">
      <c r="A117" s="1">
        <v>43678</v>
      </c>
      <c r="B117">
        <v>143.33999600000001</v>
      </c>
      <c r="C117">
        <v>144.529999</v>
      </c>
      <c r="D117">
        <v>141.259995</v>
      </c>
      <c r="E117">
        <v>141.85000600000001</v>
      </c>
      <c r="F117">
        <v>140.54714999999999</v>
      </c>
      <c r="G117">
        <v>8911700</v>
      </c>
      <c r="H117">
        <f t="shared" si="2"/>
        <v>-8.2280371136993207</v>
      </c>
      <c r="I117">
        <v>-1.04</v>
      </c>
      <c r="J117">
        <v>-0.76</v>
      </c>
      <c r="K117">
        <v>-1.9</v>
      </c>
      <c r="L117">
        <v>-0.54</v>
      </c>
      <c r="M117">
        <v>-0.3</v>
      </c>
      <c r="N117">
        <v>7.0000000000000001E-3</v>
      </c>
      <c r="O117">
        <f t="shared" si="3"/>
        <v>-8.2350371136993203</v>
      </c>
    </row>
    <row r="118" spans="1:15" x14ac:dyDescent="0.3">
      <c r="A118" s="1">
        <v>43679</v>
      </c>
      <c r="B118">
        <v>140.990005</v>
      </c>
      <c r="C118">
        <v>142.220001</v>
      </c>
      <c r="D118">
        <v>139.94000199999999</v>
      </c>
      <c r="E118">
        <v>141.71000699999999</v>
      </c>
      <c r="F118">
        <v>140.408447</v>
      </c>
      <c r="G118">
        <v>6539100</v>
      </c>
      <c r="H118">
        <f t="shared" si="2"/>
        <v>-26.62342762884747</v>
      </c>
      <c r="I118">
        <v>-0.87</v>
      </c>
      <c r="J118">
        <v>-0.26</v>
      </c>
      <c r="K118">
        <v>0.06</v>
      </c>
      <c r="L118">
        <v>0.15</v>
      </c>
      <c r="M118">
        <v>0.19</v>
      </c>
      <c r="N118">
        <v>7.0000000000000001E-3</v>
      </c>
      <c r="O118">
        <f t="shared" si="3"/>
        <v>-26.630427628847471</v>
      </c>
    </row>
    <row r="119" spans="1:15" x14ac:dyDescent="0.3">
      <c r="A119" s="1">
        <v>43682</v>
      </c>
      <c r="B119">
        <v>139.13999899999999</v>
      </c>
      <c r="C119">
        <v>140.229996</v>
      </c>
      <c r="D119">
        <v>137.029999</v>
      </c>
      <c r="E119">
        <v>138.300003</v>
      </c>
      <c r="F119">
        <v>137.02975499999999</v>
      </c>
      <c r="G119">
        <v>10669700</v>
      </c>
      <c r="H119">
        <f t="shared" si="2"/>
        <v>63.167714211435822</v>
      </c>
      <c r="I119">
        <v>-3.07</v>
      </c>
      <c r="J119">
        <v>0.05</v>
      </c>
      <c r="K119">
        <v>0</v>
      </c>
      <c r="L119">
        <v>-7.0000000000000007E-2</v>
      </c>
      <c r="M119">
        <v>0.27</v>
      </c>
      <c r="N119">
        <v>7.0000000000000001E-3</v>
      </c>
      <c r="O119">
        <f t="shared" si="3"/>
        <v>63.160714211435824</v>
      </c>
    </row>
    <row r="120" spans="1:15" x14ac:dyDescent="0.3">
      <c r="A120" s="1">
        <v>43683</v>
      </c>
      <c r="B120">
        <v>140.41000399999999</v>
      </c>
      <c r="C120">
        <v>141.949997</v>
      </c>
      <c r="D120">
        <v>138.36999499999999</v>
      </c>
      <c r="E120">
        <v>141.86999499999999</v>
      </c>
      <c r="F120">
        <v>140.566956</v>
      </c>
      <c r="G120">
        <v>18818900</v>
      </c>
      <c r="H120">
        <f t="shared" si="2"/>
        <v>76.37703028201355</v>
      </c>
      <c r="I120">
        <v>1.29</v>
      </c>
      <c r="J120">
        <v>-0.55000000000000004</v>
      </c>
      <c r="K120">
        <v>-0.59</v>
      </c>
      <c r="L120">
        <v>-0.27</v>
      </c>
      <c r="M120">
        <v>-0.25</v>
      </c>
      <c r="N120">
        <v>7.0000000000000001E-3</v>
      </c>
      <c r="O120">
        <f t="shared" si="3"/>
        <v>76.370030282013545</v>
      </c>
    </row>
    <row r="121" spans="1:15" x14ac:dyDescent="0.3">
      <c r="A121" s="1">
        <v>43684</v>
      </c>
      <c r="B121">
        <v>134.929993</v>
      </c>
      <c r="C121">
        <v>135.86999499999999</v>
      </c>
      <c r="D121">
        <v>132.259995</v>
      </c>
      <c r="E121">
        <v>134.86000100000001</v>
      </c>
      <c r="F121">
        <v>133.621353</v>
      </c>
      <c r="G121">
        <v>29084500</v>
      </c>
      <c r="H121">
        <f t="shared" si="2"/>
        <v>54.54941574693526</v>
      </c>
      <c r="I121">
        <v>7.0000000000000007E-2</v>
      </c>
      <c r="J121">
        <v>-0.1</v>
      </c>
      <c r="K121">
        <v>-0.9</v>
      </c>
      <c r="L121">
        <v>0.18</v>
      </c>
      <c r="M121">
        <v>-0.18</v>
      </c>
      <c r="N121">
        <v>7.0000000000000001E-3</v>
      </c>
      <c r="O121">
        <f t="shared" si="3"/>
        <v>54.542415746935262</v>
      </c>
    </row>
    <row r="122" spans="1:15" x14ac:dyDescent="0.3">
      <c r="A122" s="1">
        <v>43685</v>
      </c>
      <c r="B122">
        <v>137.89999399999999</v>
      </c>
      <c r="C122">
        <v>138</v>
      </c>
      <c r="D122">
        <v>136.009995</v>
      </c>
      <c r="E122">
        <v>137.88999899999999</v>
      </c>
      <c r="F122">
        <v>136.62352000000001</v>
      </c>
      <c r="G122">
        <v>14054800</v>
      </c>
      <c r="H122">
        <f t="shared" si="2"/>
        <v>-51.675978614038407</v>
      </c>
      <c r="I122">
        <v>1.97</v>
      </c>
      <c r="J122">
        <v>-0.03</v>
      </c>
      <c r="K122">
        <v>-0.23</v>
      </c>
      <c r="L122">
        <v>0.28000000000000003</v>
      </c>
      <c r="M122">
        <v>-0.31</v>
      </c>
      <c r="N122">
        <v>7.0000000000000001E-3</v>
      </c>
      <c r="O122">
        <f t="shared" si="3"/>
        <v>-51.682978614038404</v>
      </c>
    </row>
    <row r="123" spans="1:15" x14ac:dyDescent="0.3">
      <c r="A123" s="1">
        <v>43686</v>
      </c>
      <c r="B123">
        <v>137.10000600000001</v>
      </c>
      <c r="C123">
        <v>139.240005</v>
      </c>
      <c r="D123">
        <v>136.759995</v>
      </c>
      <c r="E123">
        <v>138.520004</v>
      </c>
      <c r="F123">
        <v>137.24774199999999</v>
      </c>
      <c r="G123">
        <v>8811900</v>
      </c>
      <c r="H123">
        <f t="shared" si="2"/>
        <v>-37.303270057204656</v>
      </c>
      <c r="I123">
        <v>-0.78</v>
      </c>
      <c r="J123">
        <v>-0.5</v>
      </c>
      <c r="K123">
        <v>-0.22</v>
      </c>
      <c r="L123">
        <v>-0.48</v>
      </c>
      <c r="M123">
        <v>-0.02</v>
      </c>
      <c r="N123">
        <v>7.0000000000000001E-3</v>
      </c>
      <c r="O123">
        <f t="shared" si="3"/>
        <v>-37.310270057204654</v>
      </c>
    </row>
    <row r="124" spans="1:15" x14ac:dyDescent="0.3">
      <c r="A124" s="1">
        <v>43689</v>
      </c>
      <c r="B124">
        <v>137.30999800000001</v>
      </c>
      <c r="C124">
        <v>137.570007</v>
      </c>
      <c r="D124">
        <v>135.229996</v>
      </c>
      <c r="E124">
        <v>135.75</v>
      </c>
      <c r="F124">
        <v>134.503174</v>
      </c>
      <c r="G124">
        <v>7918900</v>
      </c>
      <c r="H124">
        <f t="shared" si="2"/>
        <v>-10.134023309388441</v>
      </c>
      <c r="I124">
        <v>-1.32</v>
      </c>
      <c r="J124">
        <v>0.21</v>
      </c>
      <c r="K124">
        <v>-0.27</v>
      </c>
      <c r="L124">
        <v>0.13</v>
      </c>
      <c r="M124">
        <v>0.24</v>
      </c>
      <c r="N124">
        <v>7.0000000000000001E-3</v>
      </c>
      <c r="O124">
        <f t="shared" si="3"/>
        <v>-10.141023309388441</v>
      </c>
    </row>
    <row r="125" spans="1:15" x14ac:dyDescent="0.3">
      <c r="A125" s="1">
        <v>43690</v>
      </c>
      <c r="B125">
        <v>135</v>
      </c>
      <c r="C125">
        <v>137.91999799999999</v>
      </c>
      <c r="D125">
        <v>135</v>
      </c>
      <c r="E125">
        <v>137.009995</v>
      </c>
      <c r="F125">
        <v>135.751587</v>
      </c>
      <c r="G125">
        <v>8145400</v>
      </c>
      <c r="H125">
        <f t="shared" si="2"/>
        <v>2.8602457412014295</v>
      </c>
      <c r="I125">
        <v>1.47</v>
      </c>
      <c r="J125">
        <v>-0.35</v>
      </c>
      <c r="K125">
        <v>-0.53</v>
      </c>
      <c r="L125">
        <v>0.35</v>
      </c>
      <c r="M125">
        <v>-0.04</v>
      </c>
      <c r="N125">
        <v>7.0000000000000001E-3</v>
      </c>
      <c r="O125">
        <f t="shared" si="3"/>
        <v>2.8532457412014294</v>
      </c>
    </row>
    <row r="126" spans="1:15" x14ac:dyDescent="0.3">
      <c r="A126" s="1">
        <v>43691</v>
      </c>
      <c r="B126">
        <v>135.05999800000001</v>
      </c>
      <c r="C126">
        <v>135.14999399999999</v>
      </c>
      <c r="D126">
        <v>132.679993</v>
      </c>
      <c r="E126">
        <v>132.85000600000001</v>
      </c>
      <c r="F126">
        <v>131.629807</v>
      </c>
      <c r="G126">
        <v>11797700</v>
      </c>
      <c r="H126">
        <f t="shared" si="2"/>
        <v>44.838804724138775</v>
      </c>
      <c r="I126">
        <v>-2.95</v>
      </c>
      <c r="J126">
        <v>0.02</v>
      </c>
      <c r="K126">
        <v>-0.51</v>
      </c>
      <c r="L126">
        <v>-0.37</v>
      </c>
      <c r="M126">
        <v>0.01</v>
      </c>
      <c r="N126">
        <v>7.0000000000000001E-3</v>
      </c>
      <c r="O126">
        <f t="shared" si="3"/>
        <v>44.831804724138777</v>
      </c>
    </row>
    <row r="127" spans="1:15" x14ac:dyDescent="0.3">
      <c r="A127" s="1">
        <v>43692</v>
      </c>
      <c r="B127">
        <v>133.5</v>
      </c>
      <c r="C127">
        <v>134.279999</v>
      </c>
      <c r="D127">
        <v>132.470001</v>
      </c>
      <c r="E127">
        <v>133.41000399999999</v>
      </c>
      <c r="F127">
        <v>132.18467699999999</v>
      </c>
      <c r="G127">
        <v>7590100</v>
      </c>
      <c r="H127">
        <f t="shared" si="2"/>
        <v>-35.664578689066516</v>
      </c>
      <c r="I127">
        <v>0.16</v>
      </c>
      <c r="J127">
        <v>-0.69</v>
      </c>
      <c r="K127">
        <v>-0.53</v>
      </c>
      <c r="L127">
        <v>-7.0000000000000007E-2</v>
      </c>
      <c r="M127">
        <v>-0.46</v>
      </c>
      <c r="N127">
        <v>7.0000000000000001E-3</v>
      </c>
      <c r="O127">
        <f t="shared" si="3"/>
        <v>-35.671578689066514</v>
      </c>
    </row>
    <row r="128" spans="1:15" x14ac:dyDescent="0.3">
      <c r="A128" s="1">
        <v>43693</v>
      </c>
      <c r="B128">
        <v>134.020004</v>
      </c>
      <c r="C128">
        <v>135.5</v>
      </c>
      <c r="D128">
        <v>133.83000200000001</v>
      </c>
      <c r="E128">
        <v>135.199997</v>
      </c>
      <c r="F128">
        <v>133.95822100000001</v>
      </c>
      <c r="G128">
        <v>6353800</v>
      </c>
      <c r="H128">
        <f t="shared" si="2"/>
        <v>-16.288322946996747</v>
      </c>
      <c r="I128">
        <v>1.55</v>
      </c>
      <c r="J128">
        <v>0.64</v>
      </c>
      <c r="K128">
        <v>0.61</v>
      </c>
      <c r="L128">
        <v>0.14000000000000001</v>
      </c>
      <c r="M128">
        <v>-0.06</v>
      </c>
      <c r="N128">
        <v>7.0000000000000001E-3</v>
      </c>
      <c r="O128">
        <f t="shared" si="3"/>
        <v>-16.295322946996748</v>
      </c>
    </row>
    <row r="129" spans="1:15" x14ac:dyDescent="0.3">
      <c r="A129" s="1">
        <v>43696</v>
      </c>
      <c r="B129">
        <v>136.78999300000001</v>
      </c>
      <c r="C129">
        <v>137.61999499999999</v>
      </c>
      <c r="D129">
        <v>134.279999</v>
      </c>
      <c r="E129">
        <v>135.28999300000001</v>
      </c>
      <c r="F129">
        <v>134.047394</v>
      </c>
      <c r="G129">
        <v>11741800</v>
      </c>
      <c r="H129">
        <f t="shared" si="2"/>
        <v>84.799647455066264</v>
      </c>
      <c r="I129">
        <v>1.1399999999999999</v>
      </c>
      <c r="J129">
        <v>0.03</v>
      </c>
      <c r="K129">
        <v>0.22</v>
      </c>
      <c r="L129">
        <v>0.37</v>
      </c>
      <c r="M129">
        <v>-0.01</v>
      </c>
      <c r="N129">
        <v>7.0000000000000001E-3</v>
      </c>
      <c r="O129">
        <f t="shared" si="3"/>
        <v>84.792647455066259</v>
      </c>
    </row>
    <row r="130" spans="1:15" x14ac:dyDescent="0.3">
      <c r="A130" s="1">
        <v>43697</v>
      </c>
      <c r="B130">
        <v>133.33000200000001</v>
      </c>
      <c r="C130">
        <v>136.03999300000001</v>
      </c>
      <c r="D130">
        <v>133.259995</v>
      </c>
      <c r="E130">
        <v>135.13000500000001</v>
      </c>
      <c r="F130">
        <v>133.88887</v>
      </c>
      <c r="G130">
        <v>8628000</v>
      </c>
      <c r="H130">
        <f t="shared" si="2"/>
        <v>-26.518932361307467</v>
      </c>
      <c r="I130">
        <v>-0.75</v>
      </c>
      <c r="J130">
        <v>0.18</v>
      </c>
      <c r="K130">
        <v>-0.5</v>
      </c>
      <c r="L130">
        <v>0.12</v>
      </c>
      <c r="M130">
        <v>-0.18</v>
      </c>
      <c r="N130">
        <v>7.0000000000000001E-3</v>
      </c>
      <c r="O130">
        <f t="shared" si="3"/>
        <v>-26.525932361307468</v>
      </c>
    </row>
    <row r="131" spans="1:15" x14ac:dyDescent="0.3">
      <c r="A131" s="1">
        <v>43698</v>
      </c>
      <c r="B131">
        <v>134.61000100000001</v>
      </c>
      <c r="C131">
        <v>136.05999800000001</v>
      </c>
      <c r="D131">
        <v>134.050003</v>
      </c>
      <c r="E131">
        <v>135.759995</v>
      </c>
      <c r="F131">
        <v>134.51306199999999</v>
      </c>
      <c r="G131">
        <v>6325000</v>
      </c>
      <c r="H131">
        <f t="shared" si="2"/>
        <v>-26.692165044042653</v>
      </c>
      <c r="I131">
        <v>0.85</v>
      </c>
      <c r="J131">
        <v>-0.03</v>
      </c>
      <c r="K131">
        <v>-0.3</v>
      </c>
      <c r="L131">
        <v>-0.03</v>
      </c>
      <c r="M131">
        <v>-0.01</v>
      </c>
      <c r="N131">
        <v>7.0000000000000001E-3</v>
      </c>
      <c r="O131">
        <f t="shared" si="3"/>
        <v>-26.699165044042655</v>
      </c>
    </row>
    <row r="132" spans="1:15" x14ac:dyDescent="0.3">
      <c r="A132" s="1">
        <v>43699</v>
      </c>
      <c r="B132">
        <v>136.199997</v>
      </c>
      <c r="C132">
        <v>136.66999799999999</v>
      </c>
      <c r="D132">
        <v>134.69000199999999</v>
      </c>
      <c r="E132">
        <v>136.08000200000001</v>
      </c>
      <c r="F132">
        <v>134.830139</v>
      </c>
      <c r="G132">
        <v>6967100</v>
      </c>
      <c r="H132">
        <f t="shared" ref="H132:H195" si="4">100*(G132-G131)/G131</f>
        <v>10.151778656126481</v>
      </c>
      <c r="I132">
        <v>-0.1</v>
      </c>
      <c r="J132">
        <v>-0.35</v>
      </c>
      <c r="K132">
        <v>0.49</v>
      </c>
      <c r="L132">
        <v>0.22</v>
      </c>
      <c r="M132">
        <v>0.26</v>
      </c>
      <c r="N132">
        <v>7.0000000000000001E-3</v>
      </c>
      <c r="O132">
        <f t="shared" ref="O132:O195" si="5">H132-N132</f>
        <v>10.144778656126482</v>
      </c>
    </row>
    <row r="133" spans="1:15" x14ac:dyDescent="0.3">
      <c r="A133" s="1">
        <v>43700</v>
      </c>
      <c r="B133">
        <v>135.509995</v>
      </c>
      <c r="C133">
        <v>136.44000199999999</v>
      </c>
      <c r="D133">
        <v>131.020004</v>
      </c>
      <c r="E133">
        <v>131.66999799999999</v>
      </c>
      <c r="F133">
        <v>130.46064799999999</v>
      </c>
      <c r="G133">
        <v>10190900</v>
      </c>
      <c r="H133">
        <f t="shared" si="4"/>
        <v>46.271763000387537</v>
      </c>
      <c r="I133">
        <v>-2.66</v>
      </c>
      <c r="J133">
        <v>-0.61</v>
      </c>
      <c r="K133">
        <v>-0.18</v>
      </c>
      <c r="L133">
        <v>-0.63</v>
      </c>
      <c r="M133">
        <v>-0.24</v>
      </c>
      <c r="N133">
        <v>7.0000000000000001E-3</v>
      </c>
      <c r="O133">
        <f t="shared" si="5"/>
        <v>46.264763000387539</v>
      </c>
    </row>
    <row r="134" spans="1:15" x14ac:dyDescent="0.3">
      <c r="A134" s="1">
        <v>43703</v>
      </c>
      <c r="B134">
        <v>134.19000199999999</v>
      </c>
      <c r="C134">
        <v>134.63999899999999</v>
      </c>
      <c r="D134">
        <v>132.550003</v>
      </c>
      <c r="E134">
        <v>134.61000100000001</v>
      </c>
      <c r="F134">
        <v>133.37364199999999</v>
      </c>
      <c r="G134">
        <v>8093800</v>
      </c>
      <c r="H134">
        <f t="shared" si="4"/>
        <v>-20.578162870796493</v>
      </c>
      <c r="I134">
        <v>1.08</v>
      </c>
      <c r="J134">
        <v>-0.04</v>
      </c>
      <c r="K134">
        <v>-0.17</v>
      </c>
      <c r="L134">
        <v>0.19</v>
      </c>
      <c r="M134">
        <v>-0.15</v>
      </c>
      <c r="N134">
        <v>7.0000000000000001E-3</v>
      </c>
      <c r="O134">
        <f t="shared" si="5"/>
        <v>-20.585162870796495</v>
      </c>
    </row>
    <row r="135" spans="1:15" x14ac:dyDescent="0.3">
      <c r="A135" s="1">
        <v>43704</v>
      </c>
      <c r="B135">
        <v>135.770004</v>
      </c>
      <c r="C135">
        <v>135.990005</v>
      </c>
      <c r="D135">
        <v>134.19000199999999</v>
      </c>
      <c r="E135">
        <v>134.490005</v>
      </c>
      <c r="F135">
        <v>133.25474500000001</v>
      </c>
      <c r="G135">
        <v>6013600</v>
      </c>
      <c r="H135">
        <f t="shared" si="4"/>
        <v>-25.701153969705206</v>
      </c>
      <c r="I135">
        <v>-0.46</v>
      </c>
      <c r="J135">
        <v>-1</v>
      </c>
      <c r="K135">
        <v>-0.67</v>
      </c>
      <c r="L135">
        <v>0.26</v>
      </c>
      <c r="M135">
        <v>7.0000000000000007E-2</v>
      </c>
      <c r="N135">
        <v>7.0000000000000001E-3</v>
      </c>
      <c r="O135">
        <f t="shared" si="5"/>
        <v>-25.708153969705208</v>
      </c>
    </row>
    <row r="136" spans="1:15" x14ac:dyDescent="0.3">
      <c r="A136" s="1">
        <v>43705</v>
      </c>
      <c r="B136">
        <v>134.05999800000001</v>
      </c>
      <c r="C136">
        <v>136.729996</v>
      </c>
      <c r="D136">
        <v>133.520004</v>
      </c>
      <c r="E136">
        <v>136.550003</v>
      </c>
      <c r="F136">
        <v>135.29582199999999</v>
      </c>
      <c r="G136">
        <v>5950500</v>
      </c>
      <c r="H136">
        <f t="shared" si="4"/>
        <v>-1.0492882798988958</v>
      </c>
      <c r="I136">
        <v>0.68</v>
      </c>
      <c r="J136">
        <v>0.62</v>
      </c>
      <c r="K136">
        <v>0.62</v>
      </c>
      <c r="L136">
        <v>0.34</v>
      </c>
      <c r="M136">
        <v>0.21</v>
      </c>
      <c r="N136">
        <v>7.0000000000000001E-3</v>
      </c>
      <c r="O136">
        <f t="shared" si="5"/>
        <v>-1.0562882798988957</v>
      </c>
    </row>
    <row r="137" spans="1:15" x14ac:dyDescent="0.3">
      <c r="A137" s="1">
        <v>43706</v>
      </c>
      <c r="B137">
        <v>138.11999499999999</v>
      </c>
      <c r="C137">
        <v>138.679993</v>
      </c>
      <c r="D137">
        <v>137.41999799999999</v>
      </c>
      <c r="E137">
        <v>137.83999600000001</v>
      </c>
      <c r="F137">
        <v>136.57397499999999</v>
      </c>
      <c r="G137">
        <v>6532700</v>
      </c>
      <c r="H137">
        <f t="shared" si="4"/>
        <v>9.784051760356272</v>
      </c>
      <c r="I137">
        <v>1.35</v>
      </c>
      <c r="J137">
        <v>0.4</v>
      </c>
      <c r="K137">
        <v>0.34</v>
      </c>
      <c r="L137">
        <v>0.17</v>
      </c>
      <c r="M137">
        <v>-0.18</v>
      </c>
      <c r="N137">
        <v>7.0000000000000001E-3</v>
      </c>
      <c r="O137">
        <f t="shared" si="5"/>
        <v>9.7770517603562723</v>
      </c>
    </row>
    <row r="138" spans="1:15" x14ac:dyDescent="0.3">
      <c r="A138" s="1">
        <v>43707</v>
      </c>
      <c r="B138">
        <v>138.28999300000001</v>
      </c>
      <c r="C138">
        <v>138.5</v>
      </c>
      <c r="D138">
        <v>136.759995</v>
      </c>
      <c r="E138">
        <v>137.259995</v>
      </c>
      <c r="F138">
        <v>135.99929800000001</v>
      </c>
      <c r="G138">
        <v>5622200</v>
      </c>
      <c r="H138">
        <f t="shared" si="4"/>
        <v>-13.937575581306351</v>
      </c>
      <c r="I138">
        <v>0.03</v>
      </c>
      <c r="J138">
        <v>-0.25</v>
      </c>
      <c r="K138">
        <v>0.23</v>
      </c>
      <c r="L138">
        <v>0.1</v>
      </c>
      <c r="M138">
        <v>0.13</v>
      </c>
      <c r="N138">
        <v>7.0000000000000001E-3</v>
      </c>
      <c r="O138">
        <f t="shared" si="5"/>
        <v>-13.944575581306351</v>
      </c>
    </row>
    <row r="139" spans="1:15" x14ac:dyDescent="0.3">
      <c r="A139" s="1">
        <v>43711</v>
      </c>
      <c r="B139">
        <v>136.36999499999999</v>
      </c>
      <c r="C139">
        <v>136.41999799999999</v>
      </c>
      <c r="D139">
        <v>135.05999800000001</v>
      </c>
      <c r="E139">
        <v>136.30999800000001</v>
      </c>
      <c r="F139">
        <v>135.05801400000001</v>
      </c>
      <c r="G139">
        <v>5997400</v>
      </c>
      <c r="H139">
        <f t="shared" si="4"/>
        <v>6.6735441642061826</v>
      </c>
      <c r="I139">
        <v>-0.86</v>
      </c>
      <c r="J139">
        <v>-0.93</v>
      </c>
      <c r="K139">
        <v>0.1</v>
      </c>
      <c r="L139">
        <v>-0.2</v>
      </c>
      <c r="M139">
        <v>0.45</v>
      </c>
      <c r="N139">
        <v>8.9999999999999993E-3</v>
      </c>
      <c r="O139">
        <f t="shared" si="5"/>
        <v>6.6645441642061822</v>
      </c>
    </row>
    <row r="140" spans="1:15" x14ac:dyDescent="0.3">
      <c r="A140" s="1">
        <v>43712</v>
      </c>
      <c r="B140">
        <v>136.740005</v>
      </c>
      <c r="C140">
        <v>138.199997</v>
      </c>
      <c r="D140">
        <v>136.38999899999999</v>
      </c>
      <c r="E140">
        <v>137.88999899999999</v>
      </c>
      <c r="F140">
        <v>136.62352000000001</v>
      </c>
      <c r="G140">
        <v>4285400</v>
      </c>
      <c r="H140">
        <f t="shared" si="4"/>
        <v>-28.545703138026479</v>
      </c>
      <c r="I140">
        <v>1.08</v>
      </c>
      <c r="J140">
        <v>-0.15</v>
      </c>
      <c r="K140">
        <v>0.43</v>
      </c>
      <c r="L140">
        <v>0.25</v>
      </c>
      <c r="M140">
        <v>-7.0000000000000007E-2</v>
      </c>
      <c r="N140">
        <v>8.9999999999999993E-3</v>
      </c>
      <c r="O140">
        <f t="shared" si="5"/>
        <v>-28.554703138026479</v>
      </c>
    </row>
    <row r="141" spans="1:15" x14ac:dyDescent="0.3">
      <c r="A141" s="1">
        <v>43713</v>
      </c>
      <c r="B141">
        <v>138.91999799999999</v>
      </c>
      <c r="C141">
        <v>139.270004</v>
      </c>
      <c r="D141">
        <v>138.320007</v>
      </c>
      <c r="E141">
        <v>138.83999600000001</v>
      </c>
      <c r="F141">
        <v>137.56478899999999</v>
      </c>
      <c r="G141">
        <v>5143500</v>
      </c>
      <c r="H141">
        <f t="shared" si="4"/>
        <v>20.023801745461334</v>
      </c>
      <c r="I141">
        <v>1.42</v>
      </c>
      <c r="J141">
        <v>0.55000000000000004</v>
      </c>
      <c r="K141">
        <v>0.71</v>
      </c>
      <c r="L141">
        <v>0.43</v>
      </c>
      <c r="M141">
        <v>-0.01</v>
      </c>
      <c r="N141">
        <v>8.9999999999999993E-3</v>
      </c>
      <c r="O141">
        <f t="shared" si="5"/>
        <v>20.014801745461334</v>
      </c>
    </row>
    <row r="142" spans="1:15" x14ac:dyDescent="0.3">
      <c r="A142" s="1">
        <v>43714</v>
      </c>
      <c r="B142">
        <v>139.13000500000001</v>
      </c>
      <c r="C142">
        <v>139.80999800000001</v>
      </c>
      <c r="D142">
        <v>138.25</v>
      </c>
      <c r="E142">
        <v>139.550003</v>
      </c>
      <c r="F142">
        <v>138.26828</v>
      </c>
      <c r="G142">
        <v>4090000</v>
      </c>
      <c r="H142">
        <f t="shared" si="4"/>
        <v>-20.482161951978224</v>
      </c>
      <c r="I142">
        <v>-0.02</v>
      </c>
      <c r="J142">
        <v>-0.36</v>
      </c>
      <c r="K142">
        <v>0.04</v>
      </c>
      <c r="L142">
        <v>0.16</v>
      </c>
      <c r="M142">
        <v>0.42</v>
      </c>
      <c r="N142">
        <v>8.9999999999999993E-3</v>
      </c>
      <c r="O142">
        <f t="shared" si="5"/>
        <v>-20.491161951978224</v>
      </c>
    </row>
    <row r="143" spans="1:15" x14ac:dyDescent="0.3">
      <c r="A143" s="1">
        <v>43717</v>
      </c>
      <c r="B143">
        <v>139.58000200000001</v>
      </c>
      <c r="C143">
        <v>140.08000200000001</v>
      </c>
      <c r="D143">
        <v>138.479996</v>
      </c>
      <c r="E143">
        <v>138.83000200000001</v>
      </c>
      <c r="F143">
        <v>137.55488600000001</v>
      </c>
      <c r="G143">
        <v>5458700</v>
      </c>
      <c r="H143">
        <f t="shared" si="4"/>
        <v>33.464547677261614</v>
      </c>
      <c r="I143">
        <v>7.0000000000000007E-2</v>
      </c>
      <c r="J143">
        <v>1.36</v>
      </c>
      <c r="K143">
        <v>3.06</v>
      </c>
      <c r="L143">
        <v>0.87</v>
      </c>
      <c r="M143">
        <v>0.42</v>
      </c>
      <c r="N143">
        <v>8.9999999999999993E-3</v>
      </c>
      <c r="O143">
        <f t="shared" si="5"/>
        <v>33.455547677261613</v>
      </c>
    </row>
    <row r="144" spans="1:15" x14ac:dyDescent="0.3">
      <c r="A144" s="1">
        <v>43718</v>
      </c>
      <c r="B144">
        <v>138.11999499999999</v>
      </c>
      <c r="C144">
        <v>138.44000199999999</v>
      </c>
      <c r="D144">
        <v>134.58000200000001</v>
      </c>
      <c r="E144">
        <v>135.78999300000001</v>
      </c>
      <c r="F144">
        <v>134.542801</v>
      </c>
      <c r="G144">
        <v>10974600</v>
      </c>
      <c r="H144">
        <f t="shared" si="4"/>
        <v>101.0478685401286</v>
      </c>
      <c r="I144">
        <v>0.17</v>
      </c>
      <c r="J144">
        <v>1.41</v>
      </c>
      <c r="K144">
        <v>1.1299999999999999</v>
      </c>
      <c r="L144">
        <v>-0.03</v>
      </c>
      <c r="M144">
        <v>0.59</v>
      </c>
      <c r="N144">
        <v>8.9999999999999993E-3</v>
      </c>
      <c r="O144">
        <f t="shared" si="5"/>
        <v>101.0388685401286</v>
      </c>
    </row>
    <row r="145" spans="1:15" x14ac:dyDescent="0.3">
      <c r="A145" s="1">
        <v>43719</v>
      </c>
      <c r="B145">
        <v>135.55999800000001</v>
      </c>
      <c r="C145">
        <v>136.240005</v>
      </c>
      <c r="D145">
        <v>134.929993</v>
      </c>
      <c r="E145">
        <v>136.19000199999999</v>
      </c>
      <c r="F145">
        <v>134.939133</v>
      </c>
      <c r="G145">
        <v>7896400</v>
      </c>
      <c r="H145">
        <f t="shared" si="4"/>
        <v>-28.048402675268346</v>
      </c>
      <c r="I145">
        <v>0.88</v>
      </c>
      <c r="J145">
        <v>1.37</v>
      </c>
      <c r="K145">
        <v>-0.04</v>
      </c>
      <c r="L145">
        <v>-0.23</v>
      </c>
      <c r="M145">
        <v>0.34</v>
      </c>
      <c r="N145">
        <v>8.9999999999999993E-3</v>
      </c>
      <c r="O145">
        <f t="shared" si="5"/>
        <v>-28.057402675268346</v>
      </c>
    </row>
    <row r="146" spans="1:15" x14ac:dyDescent="0.3">
      <c r="A146" s="1">
        <v>43720</v>
      </c>
      <c r="B146">
        <v>136.83999600000001</v>
      </c>
      <c r="C146">
        <v>138.66999799999999</v>
      </c>
      <c r="D146">
        <v>136.53999300000001</v>
      </c>
      <c r="E146">
        <v>137.5</v>
      </c>
      <c r="F146">
        <v>136.23709099999999</v>
      </c>
      <c r="G146">
        <v>7333900</v>
      </c>
      <c r="H146">
        <f t="shared" si="4"/>
        <v>-7.1234993161440654</v>
      </c>
      <c r="I146">
        <v>0.22</v>
      </c>
      <c r="J146">
        <v>-0.39</v>
      </c>
      <c r="K146">
        <v>-0.13</v>
      </c>
      <c r="L146">
        <v>-0.22</v>
      </c>
      <c r="M146">
        <v>-0.18</v>
      </c>
      <c r="N146">
        <v>8.9999999999999993E-3</v>
      </c>
      <c r="O146">
        <f t="shared" si="5"/>
        <v>-7.1324993161440657</v>
      </c>
    </row>
    <row r="147" spans="1:15" x14ac:dyDescent="0.3">
      <c r="A147" s="1">
        <v>43721</v>
      </c>
      <c r="B147">
        <v>137.85000600000001</v>
      </c>
      <c r="C147">
        <v>138.220001</v>
      </c>
      <c r="D147">
        <v>137.11000100000001</v>
      </c>
      <c r="E147">
        <v>138.020004</v>
      </c>
      <c r="F147">
        <v>136.752319</v>
      </c>
      <c r="G147">
        <v>5209100</v>
      </c>
      <c r="H147">
        <f t="shared" si="4"/>
        <v>-28.972306685392493</v>
      </c>
      <c r="I147">
        <v>-0.01</v>
      </c>
      <c r="J147">
        <v>0.18</v>
      </c>
      <c r="K147">
        <v>0.74</v>
      </c>
      <c r="L147">
        <v>-0.02</v>
      </c>
      <c r="M147">
        <v>-0.1</v>
      </c>
      <c r="N147">
        <v>8.9999999999999993E-3</v>
      </c>
      <c r="O147">
        <f t="shared" si="5"/>
        <v>-28.981306685392493</v>
      </c>
    </row>
    <row r="148" spans="1:15" x14ac:dyDescent="0.3">
      <c r="A148" s="1">
        <v>43724</v>
      </c>
      <c r="B148">
        <v>136.28999300000001</v>
      </c>
      <c r="C148">
        <v>137.240005</v>
      </c>
      <c r="D148">
        <v>135.300003</v>
      </c>
      <c r="E148">
        <v>135.800003</v>
      </c>
      <c r="F148">
        <v>134.552719</v>
      </c>
      <c r="G148">
        <v>6329300</v>
      </c>
      <c r="H148">
        <f t="shared" si="4"/>
        <v>21.504674511911848</v>
      </c>
      <c r="I148">
        <v>-0.23</v>
      </c>
      <c r="J148">
        <v>0.88</v>
      </c>
      <c r="K148">
        <v>0.53</v>
      </c>
      <c r="L148">
        <v>-0.32</v>
      </c>
      <c r="M148">
        <v>0.05</v>
      </c>
      <c r="N148">
        <v>8.9999999999999993E-3</v>
      </c>
      <c r="O148">
        <f t="shared" si="5"/>
        <v>21.495674511911847</v>
      </c>
    </row>
    <row r="149" spans="1:15" x14ac:dyDescent="0.3">
      <c r="A149" s="1">
        <v>43725</v>
      </c>
      <c r="B149">
        <v>135.800003</v>
      </c>
      <c r="C149">
        <v>136.729996</v>
      </c>
      <c r="D149">
        <v>135.66999799999999</v>
      </c>
      <c r="E149">
        <v>136.30999800000001</v>
      </c>
      <c r="F149">
        <v>135.05801400000001</v>
      </c>
      <c r="G149">
        <v>4726500</v>
      </c>
      <c r="H149">
        <f t="shared" si="4"/>
        <v>-25.323495489232617</v>
      </c>
      <c r="I149">
        <v>0.17</v>
      </c>
      <c r="J149">
        <v>-0.79</v>
      </c>
      <c r="K149">
        <v>-1.19</v>
      </c>
      <c r="L149">
        <v>-0.19</v>
      </c>
      <c r="M149">
        <v>-0.35</v>
      </c>
      <c r="N149">
        <v>8.9999999999999993E-3</v>
      </c>
      <c r="O149">
        <f t="shared" si="5"/>
        <v>-25.332495489232617</v>
      </c>
    </row>
    <row r="150" spans="1:15" x14ac:dyDescent="0.3">
      <c r="A150" s="1">
        <v>43726</v>
      </c>
      <c r="B150">
        <v>136.41000399999999</v>
      </c>
      <c r="C150">
        <v>137.070007</v>
      </c>
      <c r="D150">
        <v>135.720001</v>
      </c>
      <c r="E150">
        <v>136.800003</v>
      </c>
      <c r="F150">
        <v>135.543533</v>
      </c>
      <c r="G150">
        <v>6857900</v>
      </c>
      <c r="H150">
        <f t="shared" si="4"/>
        <v>45.094678937903311</v>
      </c>
      <c r="I150">
        <v>-0.05</v>
      </c>
      <c r="J150">
        <v>-0.78</v>
      </c>
      <c r="K150">
        <v>0.06</v>
      </c>
      <c r="L150">
        <v>-0.12</v>
      </c>
      <c r="M150">
        <v>0.04</v>
      </c>
      <c r="N150">
        <v>8.9999999999999993E-3</v>
      </c>
      <c r="O150">
        <f t="shared" si="5"/>
        <v>45.08567893790331</v>
      </c>
    </row>
    <row r="151" spans="1:15" x14ac:dyDescent="0.3">
      <c r="A151" s="1">
        <v>43727</v>
      </c>
      <c r="B151">
        <v>137</v>
      </c>
      <c r="C151">
        <v>137.36000100000001</v>
      </c>
      <c r="D151">
        <v>133</v>
      </c>
      <c r="E151">
        <v>133.300003</v>
      </c>
      <c r="F151">
        <v>132.07566800000001</v>
      </c>
      <c r="G151">
        <v>12216100</v>
      </c>
      <c r="H151">
        <f t="shared" si="4"/>
        <v>78.131789614896689</v>
      </c>
      <c r="I151">
        <v>-0.05</v>
      </c>
      <c r="J151">
        <v>-0.48</v>
      </c>
      <c r="K151">
        <v>-0.46</v>
      </c>
      <c r="L151">
        <v>0.04</v>
      </c>
      <c r="M151">
        <v>-0.2</v>
      </c>
      <c r="N151">
        <v>8.9999999999999993E-3</v>
      </c>
      <c r="O151">
        <f t="shared" si="5"/>
        <v>78.122789614896689</v>
      </c>
    </row>
    <row r="152" spans="1:15" x14ac:dyDescent="0.3">
      <c r="A152" s="1">
        <v>43728</v>
      </c>
      <c r="B152">
        <v>133.029999</v>
      </c>
      <c r="C152">
        <v>133.229996</v>
      </c>
      <c r="D152">
        <v>131.61000100000001</v>
      </c>
      <c r="E152">
        <v>132.270004</v>
      </c>
      <c r="F152">
        <v>131.05512999999999</v>
      </c>
      <c r="G152">
        <v>25231600</v>
      </c>
      <c r="H152">
        <f t="shared" si="4"/>
        <v>106.54382331513331</v>
      </c>
      <c r="I152">
        <v>-0.48</v>
      </c>
      <c r="J152">
        <v>0.3</v>
      </c>
      <c r="K152">
        <v>0.15</v>
      </c>
      <c r="L152">
        <v>-0.59</v>
      </c>
      <c r="M152">
        <v>0.08</v>
      </c>
      <c r="N152">
        <v>8.9999999999999993E-3</v>
      </c>
      <c r="O152">
        <f t="shared" si="5"/>
        <v>106.53482331513331</v>
      </c>
    </row>
    <row r="153" spans="1:15" x14ac:dyDescent="0.3">
      <c r="A153" s="1">
        <v>43731</v>
      </c>
      <c r="B153">
        <v>131.990005</v>
      </c>
      <c r="C153">
        <v>132.88999899999999</v>
      </c>
      <c r="D153">
        <v>131.88999899999999</v>
      </c>
      <c r="E153">
        <v>132.46000699999999</v>
      </c>
      <c r="F153">
        <v>131.243393</v>
      </c>
      <c r="G153">
        <v>6096100</v>
      </c>
      <c r="H153">
        <f t="shared" si="4"/>
        <v>-75.839423579955294</v>
      </c>
      <c r="I153">
        <v>-0.02</v>
      </c>
      <c r="J153">
        <v>-0.11</v>
      </c>
      <c r="K153">
        <v>0.51</v>
      </c>
      <c r="L153">
        <v>0.27</v>
      </c>
      <c r="M153">
        <v>0.27</v>
      </c>
      <c r="N153">
        <v>8.9999999999999993E-3</v>
      </c>
      <c r="O153">
        <f t="shared" si="5"/>
        <v>-75.848423579955295</v>
      </c>
    </row>
    <row r="154" spans="1:15" x14ac:dyDescent="0.3">
      <c r="A154" s="1">
        <v>43732</v>
      </c>
      <c r="B154">
        <v>134.009995</v>
      </c>
      <c r="C154">
        <v>134.14999399999999</v>
      </c>
      <c r="D154">
        <v>131.5</v>
      </c>
      <c r="E154">
        <v>131.970001</v>
      </c>
      <c r="F154">
        <v>130.75788900000001</v>
      </c>
      <c r="G154">
        <v>11904000</v>
      </c>
      <c r="H154">
        <f t="shared" si="4"/>
        <v>95.272387263988449</v>
      </c>
      <c r="I154">
        <v>-1.01</v>
      </c>
      <c r="J154">
        <v>-0.75</v>
      </c>
      <c r="K154">
        <v>0</v>
      </c>
      <c r="L154">
        <v>0.17</v>
      </c>
      <c r="M154">
        <v>0.45</v>
      </c>
      <c r="N154">
        <v>8.9999999999999993E-3</v>
      </c>
      <c r="O154">
        <f t="shared" si="5"/>
        <v>95.263387263988449</v>
      </c>
    </row>
    <row r="155" spans="1:15" x14ac:dyDescent="0.3">
      <c r="A155" s="1">
        <v>43733</v>
      </c>
      <c r="B155">
        <v>131.78999300000001</v>
      </c>
      <c r="C155">
        <v>133.41999799999999</v>
      </c>
      <c r="D155">
        <v>131.220001</v>
      </c>
      <c r="E155">
        <v>133.08999600000001</v>
      </c>
      <c r="F155">
        <v>131.86759900000001</v>
      </c>
      <c r="G155">
        <v>6523000</v>
      </c>
      <c r="H155">
        <f t="shared" si="4"/>
        <v>-45.203293010752688</v>
      </c>
      <c r="I155">
        <v>0.69</v>
      </c>
      <c r="J155">
        <v>0.42</v>
      </c>
      <c r="K155">
        <v>0.53</v>
      </c>
      <c r="L155">
        <v>0.42</v>
      </c>
      <c r="M155">
        <v>0</v>
      </c>
      <c r="N155">
        <v>8.9999999999999993E-3</v>
      </c>
      <c r="O155">
        <f t="shared" si="5"/>
        <v>-45.212293010752688</v>
      </c>
    </row>
    <row r="156" spans="1:15" x14ac:dyDescent="0.3">
      <c r="A156" s="1">
        <v>43734</v>
      </c>
      <c r="B156">
        <v>133.13999899999999</v>
      </c>
      <c r="C156">
        <v>133.300003</v>
      </c>
      <c r="D156">
        <v>129.05999800000001</v>
      </c>
      <c r="E156">
        <v>131.270004</v>
      </c>
      <c r="F156">
        <v>130.06431599999999</v>
      </c>
      <c r="G156">
        <v>11615100</v>
      </c>
      <c r="H156">
        <f t="shared" si="4"/>
        <v>78.063774336961515</v>
      </c>
      <c r="I156">
        <v>-0.41</v>
      </c>
      <c r="J156">
        <v>-0.98</v>
      </c>
      <c r="K156">
        <v>0.11</v>
      </c>
      <c r="L156">
        <v>0.36</v>
      </c>
      <c r="M156">
        <v>0.28999999999999998</v>
      </c>
      <c r="N156">
        <v>8.9999999999999993E-3</v>
      </c>
      <c r="O156">
        <f t="shared" si="5"/>
        <v>78.054774336961515</v>
      </c>
    </row>
    <row r="157" spans="1:15" x14ac:dyDescent="0.3">
      <c r="A157" s="1">
        <v>43735</v>
      </c>
      <c r="B157">
        <v>130.10000600000001</v>
      </c>
      <c r="C157">
        <v>131</v>
      </c>
      <c r="D157">
        <v>128.91999799999999</v>
      </c>
      <c r="E157">
        <v>129.96000699999999</v>
      </c>
      <c r="F157">
        <v>128.766357</v>
      </c>
      <c r="G157">
        <v>8401300</v>
      </c>
      <c r="H157">
        <f t="shared" si="4"/>
        <v>-27.669154807104544</v>
      </c>
      <c r="I157">
        <v>-0.62</v>
      </c>
      <c r="J157">
        <v>-0.17</v>
      </c>
      <c r="K157">
        <v>0.88</v>
      </c>
      <c r="L157">
        <v>0.24</v>
      </c>
      <c r="M157">
        <v>0.56000000000000005</v>
      </c>
      <c r="N157">
        <v>8.9999999999999993E-3</v>
      </c>
      <c r="O157">
        <f t="shared" si="5"/>
        <v>-27.678154807104544</v>
      </c>
    </row>
    <row r="158" spans="1:15" x14ac:dyDescent="0.3">
      <c r="A158" s="1">
        <v>43738</v>
      </c>
      <c r="B158">
        <v>130.35000600000001</v>
      </c>
      <c r="C158">
        <v>130.86000100000001</v>
      </c>
      <c r="D158">
        <v>129.820007</v>
      </c>
      <c r="E158">
        <v>130.320007</v>
      </c>
      <c r="F158">
        <v>129.123062</v>
      </c>
      <c r="G158">
        <v>5532500</v>
      </c>
      <c r="H158">
        <f t="shared" si="4"/>
        <v>-34.147096282718152</v>
      </c>
      <c r="I158">
        <v>0.5</v>
      </c>
      <c r="J158">
        <v>-0.26</v>
      </c>
      <c r="K158">
        <v>-0.48</v>
      </c>
      <c r="L158">
        <v>0.62</v>
      </c>
      <c r="M158">
        <v>-0.02</v>
      </c>
      <c r="N158">
        <v>8.9999999999999993E-3</v>
      </c>
      <c r="O158">
        <f t="shared" si="5"/>
        <v>-34.156096282718153</v>
      </c>
    </row>
    <row r="159" spans="1:15" x14ac:dyDescent="0.3">
      <c r="A159" s="1">
        <v>43739</v>
      </c>
      <c r="B159">
        <v>130.800003</v>
      </c>
      <c r="C159">
        <v>131.779999</v>
      </c>
      <c r="D159">
        <v>129.509995</v>
      </c>
      <c r="E159">
        <v>129.550003</v>
      </c>
      <c r="F159">
        <v>128.36012299999999</v>
      </c>
      <c r="G159">
        <v>5978500</v>
      </c>
      <c r="H159">
        <f t="shared" si="4"/>
        <v>8.0614550384093988</v>
      </c>
      <c r="I159">
        <v>-1.31</v>
      </c>
      <c r="J159">
        <v>-0.65</v>
      </c>
      <c r="K159">
        <v>-0.59</v>
      </c>
      <c r="L159">
        <v>0.1</v>
      </c>
      <c r="M159">
        <v>-0.19</v>
      </c>
      <c r="N159">
        <v>7.0000000000000001E-3</v>
      </c>
      <c r="O159">
        <f t="shared" si="5"/>
        <v>8.0544550384093991</v>
      </c>
    </row>
    <row r="160" spans="1:15" x14ac:dyDescent="0.3">
      <c r="A160" s="1">
        <v>43740</v>
      </c>
      <c r="B160">
        <v>128.509995</v>
      </c>
      <c r="C160">
        <v>129.220001</v>
      </c>
      <c r="D160">
        <v>127.57</v>
      </c>
      <c r="E160">
        <v>129.13999899999999</v>
      </c>
      <c r="F160">
        <v>127.95388800000001</v>
      </c>
      <c r="G160">
        <v>8296100</v>
      </c>
      <c r="H160">
        <f t="shared" si="4"/>
        <v>38.765576649661284</v>
      </c>
      <c r="I160">
        <v>-1.73</v>
      </c>
      <c r="J160">
        <v>0.77</v>
      </c>
      <c r="K160">
        <v>-0.36</v>
      </c>
      <c r="L160">
        <v>-0.47</v>
      </c>
      <c r="M160">
        <v>-0.26</v>
      </c>
      <c r="N160">
        <v>7.0000000000000001E-3</v>
      </c>
      <c r="O160">
        <f t="shared" si="5"/>
        <v>38.758576649661286</v>
      </c>
    </row>
    <row r="161" spans="1:15" x14ac:dyDescent="0.3">
      <c r="A161" s="1">
        <v>43741</v>
      </c>
      <c r="B161">
        <v>128.60000600000001</v>
      </c>
      <c r="C161">
        <v>129.429993</v>
      </c>
      <c r="D161">
        <v>127.540001</v>
      </c>
      <c r="E161">
        <v>128.14999399999999</v>
      </c>
      <c r="F161">
        <v>126.97296900000001</v>
      </c>
      <c r="G161">
        <v>8498700</v>
      </c>
      <c r="H161">
        <f t="shared" si="4"/>
        <v>2.4421113535275611</v>
      </c>
      <c r="I161">
        <v>0.8</v>
      </c>
      <c r="J161">
        <v>-0.38</v>
      </c>
      <c r="K161">
        <v>-0.89</v>
      </c>
      <c r="L161">
        <v>-0.19</v>
      </c>
      <c r="M161">
        <v>-0.18</v>
      </c>
      <c r="N161">
        <v>7.0000000000000001E-3</v>
      </c>
      <c r="O161">
        <f t="shared" si="5"/>
        <v>2.435111353527561</v>
      </c>
    </row>
    <row r="162" spans="1:15" x14ac:dyDescent="0.3">
      <c r="A162" s="1">
        <v>43742</v>
      </c>
      <c r="B162">
        <v>128.69000199999999</v>
      </c>
      <c r="C162">
        <v>130.44000199999999</v>
      </c>
      <c r="D162">
        <v>128.61000100000001</v>
      </c>
      <c r="E162">
        <v>130.270004</v>
      </c>
      <c r="F162">
        <v>129.07350199999999</v>
      </c>
      <c r="G162">
        <v>6732900</v>
      </c>
      <c r="H162">
        <f t="shared" si="4"/>
        <v>-20.777295351053692</v>
      </c>
      <c r="I162">
        <v>1.39</v>
      </c>
      <c r="J162">
        <v>-0.51</v>
      </c>
      <c r="K162">
        <v>-7.0000000000000007E-2</v>
      </c>
      <c r="L162">
        <v>-0.02</v>
      </c>
      <c r="M162">
        <v>0.04</v>
      </c>
      <c r="N162">
        <v>7.0000000000000001E-3</v>
      </c>
      <c r="O162">
        <f t="shared" si="5"/>
        <v>-20.784295351053693</v>
      </c>
    </row>
    <row r="163" spans="1:15" x14ac:dyDescent="0.3">
      <c r="A163" s="1">
        <v>43745</v>
      </c>
      <c r="B163">
        <v>130.270004</v>
      </c>
      <c r="C163">
        <v>131.570007</v>
      </c>
      <c r="D163">
        <v>129.03999300000001</v>
      </c>
      <c r="E163">
        <v>130.89999399999999</v>
      </c>
      <c r="F163">
        <v>129.69770800000001</v>
      </c>
      <c r="G163">
        <v>5784100</v>
      </c>
      <c r="H163">
        <f t="shared" si="4"/>
        <v>-14.091996019545812</v>
      </c>
      <c r="I163">
        <v>-0.41</v>
      </c>
      <c r="J163">
        <v>0.13</v>
      </c>
      <c r="K163">
        <v>-0.02</v>
      </c>
      <c r="L163">
        <v>-0.06</v>
      </c>
      <c r="M163">
        <v>-0.26</v>
      </c>
      <c r="N163">
        <v>7.0000000000000001E-3</v>
      </c>
      <c r="O163">
        <f t="shared" si="5"/>
        <v>-14.098996019545812</v>
      </c>
    </row>
    <row r="164" spans="1:15" x14ac:dyDescent="0.3">
      <c r="A164" s="1">
        <v>43746</v>
      </c>
      <c r="B164">
        <v>129.89999399999999</v>
      </c>
      <c r="C164">
        <v>130.03999300000001</v>
      </c>
      <c r="D164">
        <v>128.36999499999999</v>
      </c>
      <c r="E164">
        <v>128.470001</v>
      </c>
      <c r="F164">
        <v>127.290031</v>
      </c>
      <c r="G164">
        <v>6526000</v>
      </c>
      <c r="H164">
        <f t="shared" si="4"/>
        <v>12.826541726457011</v>
      </c>
      <c r="I164">
        <v>-1.61</v>
      </c>
      <c r="J164">
        <v>-0.15</v>
      </c>
      <c r="K164">
        <v>-0.12</v>
      </c>
      <c r="L164">
        <v>0.43</v>
      </c>
      <c r="M164">
        <v>0.02</v>
      </c>
      <c r="N164">
        <v>7.0000000000000001E-3</v>
      </c>
      <c r="O164">
        <f t="shared" si="5"/>
        <v>12.819541726457011</v>
      </c>
    </row>
    <row r="165" spans="1:15" x14ac:dyDescent="0.3">
      <c r="A165" s="1">
        <v>43747</v>
      </c>
      <c r="B165">
        <v>129.10000600000001</v>
      </c>
      <c r="C165">
        <v>129.85000600000001</v>
      </c>
      <c r="D165">
        <v>128.05999800000001</v>
      </c>
      <c r="E165">
        <v>129.33000200000001</v>
      </c>
      <c r="F165">
        <v>128.14213599999999</v>
      </c>
      <c r="G165">
        <v>5004600</v>
      </c>
      <c r="H165">
        <f t="shared" si="4"/>
        <v>-23.312902237205027</v>
      </c>
      <c r="I165">
        <v>0.92</v>
      </c>
      <c r="J165">
        <v>-0.57999999999999996</v>
      </c>
      <c r="K165">
        <v>-0.09</v>
      </c>
      <c r="L165">
        <v>0.13</v>
      </c>
      <c r="M165">
        <v>-0.17</v>
      </c>
      <c r="N165">
        <v>7.0000000000000001E-3</v>
      </c>
      <c r="O165">
        <f t="shared" si="5"/>
        <v>-23.319902237205028</v>
      </c>
    </row>
    <row r="166" spans="1:15" x14ac:dyDescent="0.3">
      <c r="A166" s="1">
        <v>43748</v>
      </c>
      <c r="B166">
        <v>129.220001</v>
      </c>
      <c r="C166">
        <v>130.13999899999999</v>
      </c>
      <c r="D166">
        <v>128.88000500000001</v>
      </c>
      <c r="E166">
        <v>129.33999600000001</v>
      </c>
      <c r="F166">
        <v>128.152039</v>
      </c>
      <c r="G166">
        <v>4512000</v>
      </c>
      <c r="H166">
        <f t="shared" si="4"/>
        <v>-9.8429444910682165</v>
      </c>
      <c r="I166">
        <v>0.59</v>
      </c>
      <c r="J166">
        <v>-0.26</v>
      </c>
      <c r="K166">
        <v>0.26</v>
      </c>
      <c r="L166">
        <v>0.12</v>
      </c>
      <c r="M166">
        <v>-0.09</v>
      </c>
      <c r="N166">
        <v>7.0000000000000001E-3</v>
      </c>
      <c r="O166">
        <f t="shared" si="5"/>
        <v>-9.8499444910682161</v>
      </c>
    </row>
    <row r="167" spans="1:15" x14ac:dyDescent="0.3">
      <c r="A167" s="1">
        <v>43749</v>
      </c>
      <c r="B167">
        <v>130.300003</v>
      </c>
      <c r="C167">
        <v>130.990005</v>
      </c>
      <c r="D167">
        <v>129.83999600000001</v>
      </c>
      <c r="E167">
        <v>130.020004</v>
      </c>
      <c r="F167">
        <v>128.82579000000001</v>
      </c>
      <c r="G167">
        <v>6559000</v>
      </c>
      <c r="H167">
        <f t="shared" si="4"/>
        <v>45.36790780141844</v>
      </c>
      <c r="I167">
        <v>1.23</v>
      </c>
      <c r="J167">
        <v>0.6</v>
      </c>
      <c r="K167">
        <v>0.19</v>
      </c>
      <c r="L167">
        <v>0.49</v>
      </c>
      <c r="M167">
        <v>0.3</v>
      </c>
      <c r="N167">
        <v>7.0000000000000001E-3</v>
      </c>
      <c r="O167">
        <f t="shared" si="5"/>
        <v>45.360907801418442</v>
      </c>
    </row>
    <row r="168" spans="1:15" x14ac:dyDescent="0.3">
      <c r="A168" s="1">
        <v>43752</v>
      </c>
      <c r="B168">
        <v>130.13000500000001</v>
      </c>
      <c r="C168">
        <v>130.300003</v>
      </c>
      <c r="D168">
        <v>129.479996</v>
      </c>
      <c r="E168">
        <v>129.699997</v>
      </c>
      <c r="F168">
        <v>128.50874300000001</v>
      </c>
      <c r="G168">
        <v>3710300</v>
      </c>
      <c r="H168">
        <f t="shared" si="4"/>
        <v>-43.431925598414395</v>
      </c>
      <c r="I168">
        <v>-0.18</v>
      </c>
      <c r="J168">
        <v>-0.35</v>
      </c>
      <c r="K168">
        <v>-0.04</v>
      </c>
      <c r="L168">
        <v>-0.17</v>
      </c>
      <c r="M168">
        <v>-0.08</v>
      </c>
      <c r="N168">
        <v>7.0000000000000001E-3</v>
      </c>
      <c r="O168">
        <f t="shared" si="5"/>
        <v>-43.438925598414393</v>
      </c>
    </row>
    <row r="169" spans="1:15" x14ac:dyDescent="0.3">
      <c r="A169" s="1">
        <v>43753</v>
      </c>
      <c r="B169">
        <v>130.009995</v>
      </c>
      <c r="C169">
        <v>130.88999899999999</v>
      </c>
      <c r="D169">
        <v>129.39999399999999</v>
      </c>
      <c r="E169">
        <v>129.759995</v>
      </c>
      <c r="F169">
        <v>128.56819200000001</v>
      </c>
      <c r="G169">
        <v>5914700</v>
      </c>
      <c r="H169">
        <f t="shared" si="4"/>
        <v>59.412985472872812</v>
      </c>
      <c r="I169">
        <v>1.03</v>
      </c>
      <c r="J169">
        <v>0.25</v>
      </c>
      <c r="K169">
        <v>-0.25</v>
      </c>
      <c r="L169">
        <v>-0.22</v>
      </c>
      <c r="M169">
        <v>-0.68</v>
      </c>
      <c r="N169">
        <v>7.0000000000000001E-3</v>
      </c>
      <c r="O169">
        <f t="shared" si="5"/>
        <v>59.405985472872814</v>
      </c>
    </row>
    <row r="170" spans="1:15" x14ac:dyDescent="0.3">
      <c r="A170" s="1">
        <v>43754</v>
      </c>
      <c r="B170">
        <v>129.759995</v>
      </c>
      <c r="C170">
        <v>131.83000200000001</v>
      </c>
      <c r="D170">
        <v>129.699997</v>
      </c>
      <c r="E170">
        <v>130.86000100000001</v>
      </c>
      <c r="F170">
        <v>129.658096</v>
      </c>
      <c r="G170">
        <v>7610800</v>
      </c>
      <c r="H170">
        <f t="shared" si="4"/>
        <v>28.676010617613741</v>
      </c>
      <c r="I170">
        <v>-0.24</v>
      </c>
      <c r="J170">
        <v>0.48</v>
      </c>
      <c r="K170">
        <v>0.23</v>
      </c>
      <c r="L170">
        <v>0.38</v>
      </c>
      <c r="M170">
        <v>0.26</v>
      </c>
      <c r="N170">
        <v>7.0000000000000001E-3</v>
      </c>
      <c r="O170">
        <f t="shared" si="5"/>
        <v>28.66901061761374</v>
      </c>
    </row>
    <row r="171" spans="1:15" x14ac:dyDescent="0.3">
      <c r="A171" s="1">
        <v>43755</v>
      </c>
      <c r="B171">
        <v>132.529999</v>
      </c>
      <c r="C171">
        <v>133.44000199999999</v>
      </c>
      <c r="D171">
        <v>130.509995</v>
      </c>
      <c r="E171">
        <v>132.36999499999999</v>
      </c>
      <c r="F171">
        <v>131.15420499999999</v>
      </c>
      <c r="G171">
        <v>8005100</v>
      </c>
      <c r="H171">
        <f t="shared" si="4"/>
        <v>5.1807957113575442</v>
      </c>
      <c r="I171">
        <v>0.37</v>
      </c>
      <c r="J171">
        <v>0.79</v>
      </c>
      <c r="K171">
        <v>-0.28000000000000003</v>
      </c>
      <c r="L171">
        <v>0.11</v>
      </c>
      <c r="M171">
        <v>-0.04</v>
      </c>
      <c r="N171">
        <v>7.0000000000000001E-3</v>
      </c>
      <c r="O171">
        <f t="shared" si="5"/>
        <v>5.1737957113575446</v>
      </c>
    </row>
    <row r="172" spans="1:15" x14ac:dyDescent="0.3">
      <c r="A172" s="1">
        <v>43756</v>
      </c>
      <c r="B172">
        <v>132.36999499999999</v>
      </c>
      <c r="C172">
        <v>133.16000399999999</v>
      </c>
      <c r="D172">
        <v>130.88999899999999</v>
      </c>
      <c r="E172">
        <v>130.88999899999999</v>
      </c>
      <c r="F172">
        <v>129.687805</v>
      </c>
      <c r="G172">
        <v>8694000</v>
      </c>
      <c r="H172">
        <f t="shared" si="4"/>
        <v>8.6057638255612048</v>
      </c>
      <c r="I172">
        <v>-0.49</v>
      </c>
      <c r="J172">
        <v>-0.14000000000000001</v>
      </c>
      <c r="K172">
        <v>0.86</v>
      </c>
      <c r="L172">
        <v>-0.08</v>
      </c>
      <c r="M172">
        <v>0.38</v>
      </c>
      <c r="N172">
        <v>7.0000000000000001E-3</v>
      </c>
      <c r="O172">
        <f t="shared" si="5"/>
        <v>8.5987638255612051</v>
      </c>
    </row>
    <row r="173" spans="1:15" x14ac:dyDescent="0.3">
      <c r="A173" s="1">
        <v>43759</v>
      </c>
      <c r="B173">
        <v>131.44000199999999</v>
      </c>
      <c r="C173">
        <v>131.729996</v>
      </c>
      <c r="D173">
        <v>130.020004</v>
      </c>
      <c r="E173">
        <v>130.259995</v>
      </c>
      <c r="F173">
        <v>129.06358299999999</v>
      </c>
      <c r="G173">
        <v>6257100</v>
      </c>
      <c r="H173">
        <f t="shared" si="4"/>
        <v>-28.029675638371291</v>
      </c>
      <c r="I173">
        <v>0.71</v>
      </c>
      <c r="J173">
        <v>0.3</v>
      </c>
      <c r="K173">
        <v>0.35</v>
      </c>
      <c r="L173">
        <v>0.02</v>
      </c>
      <c r="M173">
        <v>0.02</v>
      </c>
      <c r="N173">
        <v>7.0000000000000001E-3</v>
      </c>
      <c r="O173">
        <f t="shared" si="5"/>
        <v>-28.036675638371293</v>
      </c>
    </row>
    <row r="174" spans="1:15" x14ac:dyDescent="0.3">
      <c r="A174" s="1">
        <v>43760</v>
      </c>
      <c r="B174">
        <v>133.14999399999999</v>
      </c>
      <c r="C174">
        <v>133.679993</v>
      </c>
      <c r="D174">
        <v>132.10000600000001</v>
      </c>
      <c r="E174">
        <v>132.39999399999999</v>
      </c>
      <c r="F174">
        <v>131.18394499999999</v>
      </c>
      <c r="G174">
        <v>9291600</v>
      </c>
      <c r="H174">
        <f t="shared" si="4"/>
        <v>48.49690751306516</v>
      </c>
      <c r="I174">
        <v>-0.34</v>
      </c>
      <c r="J174">
        <v>0.49</v>
      </c>
      <c r="K174">
        <v>0.85</v>
      </c>
      <c r="L174">
        <v>0.42</v>
      </c>
      <c r="M174">
        <v>0.32</v>
      </c>
      <c r="N174">
        <v>7.0000000000000001E-3</v>
      </c>
      <c r="O174">
        <f t="shared" si="5"/>
        <v>48.489907513065162</v>
      </c>
    </row>
    <row r="175" spans="1:15" x14ac:dyDescent="0.3">
      <c r="A175" s="1">
        <v>43761</v>
      </c>
      <c r="B175">
        <v>132.449997</v>
      </c>
      <c r="C175">
        <v>132.679993</v>
      </c>
      <c r="D175">
        <v>130.759995</v>
      </c>
      <c r="E175">
        <v>131.13000500000001</v>
      </c>
      <c r="F175">
        <v>129.925613</v>
      </c>
      <c r="G175">
        <v>5970800</v>
      </c>
      <c r="H175">
        <f t="shared" si="4"/>
        <v>-35.73980799862241</v>
      </c>
      <c r="I175">
        <v>0.25</v>
      </c>
      <c r="J175">
        <v>-0.11</v>
      </c>
      <c r="K175">
        <v>0.26</v>
      </c>
      <c r="L175">
        <v>-0.01</v>
      </c>
      <c r="M175">
        <v>0.08</v>
      </c>
      <c r="N175">
        <v>7.0000000000000001E-3</v>
      </c>
      <c r="O175">
        <f t="shared" si="5"/>
        <v>-35.746807998622408</v>
      </c>
    </row>
    <row r="176" spans="1:15" x14ac:dyDescent="0.3">
      <c r="A176" s="1">
        <v>43762</v>
      </c>
      <c r="B176">
        <v>131.520004</v>
      </c>
      <c r="C176">
        <v>131.699997</v>
      </c>
      <c r="D176">
        <v>129.63000500000001</v>
      </c>
      <c r="E176">
        <v>130.259995</v>
      </c>
      <c r="F176">
        <v>129.06358299999999</v>
      </c>
      <c r="G176">
        <v>5746300</v>
      </c>
      <c r="H176">
        <f t="shared" si="4"/>
        <v>-3.7599651637971463</v>
      </c>
      <c r="I176">
        <v>0.25</v>
      </c>
      <c r="J176">
        <v>-0.5</v>
      </c>
      <c r="K176">
        <v>-0.89</v>
      </c>
      <c r="L176">
        <v>-0.06</v>
      </c>
      <c r="M176">
        <v>-0.66</v>
      </c>
      <c r="N176">
        <v>7.0000000000000001E-3</v>
      </c>
      <c r="O176">
        <f t="shared" si="5"/>
        <v>-3.7669651637971464</v>
      </c>
    </row>
    <row r="177" spans="1:15" x14ac:dyDescent="0.3">
      <c r="A177" s="1">
        <v>43763</v>
      </c>
      <c r="B177">
        <v>130.5</v>
      </c>
      <c r="C177">
        <v>131.759995</v>
      </c>
      <c r="D177">
        <v>130.029999</v>
      </c>
      <c r="E177">
        <v>130.89999399999999</v>
      </c>
      <c r="F177">
        <v>129.69770800000001</v>
      </c>
      <c r="G177">
        <v>6696000</v>
      </c>
      <c r="H177">
        <f t="shared" si="4"/>
        <v>16.527156605119817</v>
      </c>
      <c r="I177">
        <v>0.51</v>
      </c>
      <c r="J177">
        <v>0.39</v>
      </c>
      <c r="K177">
        <v>0.08</v>
      </c>
      <c r="L177">
        <v>0.34</v>
      </c>
      <c r="M177">
        <v>-0.04</v>
      </c>
      <c r="N177">
        <v>7.0000000000000001E-3</v>
      </c>
      <c r="O177">
        <f t="shared" si="5"/>
        <v>16.520156605119816</v>
      </c>
    </row>
    <row r="178" spans="1:15" x14ac:dyDescent="0.3">
      <c r="A178" s="1">
        <v>43766</v>
      </c>
      <c r="B178">
        <v>131.449997</v>
      </c>
      <c r="C178">
        <v>132.08000200000001</v>
      </c>
      <c r="D178">
        <v>130.13999899999999</v>
      </c>
      <c r="E178">
        <v>130.529999</v>
      </c>
      <c r="F178">
        <v>129.33111600000001</v>
      </c>
      <c r="G178">
        <v>8940300</v>
      </c>
      <c r="H178">
        <f t="shared" si="4"/>
        <v>33.517025089605738</v>
      </c>
      <c r="I178">
        <v>0.62</v>
      </c>
      <c r="J178">
        <v>0.28000000000000003</v>
      </c>
      <c r="K178">
        <v>-0.24</v>
      </c>
      <c r="L178">
        <v>0.01</v>
      </c>
      <c r="M178">
        <v>-0.04</v>
      </c>
      <c r="N178">
        <v>7.0000000000000001E-3</v>
      </c>
      <c r="O178">
        <f t="shared" si="5"/>
        <v>33.51002508960574</v>
      </c>
    </row>
    <row r="179" spans="1:15" x14ac:dyDescent="0.3">
      <c r="A179" s="1">
        <v>43767</v>
      </c>
      <c r="B179">
        <v>130.5</v>
      </c>
      <c r="C179">
        <v>130.770004</v>
      </c>
      <c r="D179">
        <v>129.44000199999999</v>
      </c>
      <c r="E179">
        <v>129.479996</v>
      </c>
      <c r="F179">
        <v>128.29075599999999</v>
      </c>
      <c r="G179">
        <v>9305100</v>
      </c>
      <c r="H179">
        <f t="shared" si="4"/>
        <v>4.0803999865776319</v>
      </c>
      <c r="I179">
        <v>-0.13</v>
      </c>
      <c r="J179">
        <v>0.4</v>
      </c>
      <c r="K179">
        <v>0.51</v>
      </c>
      <c r="L179">
        <v>-0.06</v>
      </c>
      <c r="M179">
        <v>0.1</v>
      </c>
      <c r="N179">
        <v>7.0000000000000001E-3</v>
      </c>
      <c r="O179">
        <f t="shared" si="5"/>
        <v>4.0733999865776322</v>
      </c>
    </row>
    <row r="180" spans="1:15" x14ac:dyDescent="0.3">
      <c r="A180" s="1">
        <v>43768</v>
      </c>
      <c r="B180">
        <v>129.69000199999999</v>
      </c>
      <c r="C180">
        <v>130.30999800000001</v>
      </c>
      <c r="D180">
        <v>129.14999399999999</v>
      </c>
      <c r="E180">
        <v>129.60000600000001</v>
      </c>
      <c r="F180">
        <v>128.40966800000001</v>
      </c>
      <c r="G180">
        <v>10880000</v>
      </c>
      <c r="H180">
        <f t="shared" si="4"/>
        <v>16.925127080848139</v>
      </c>
      <c r="I180">
        <v>0.27</v>
      </c>
      <c r="J180">
        <v>-0.64</v>
      </c>
      <c r="K180">
        <v>-1.1599999999999999</v>
      </c>
      <c r="L180">
        <v>-0.47</v>
      </c>
      <c r="M180">
        <v>-0.02</v>
      </c>
      <c r="N180">
        <v>7.0000000000000001E-3</v>
      </c>
      <c r="O180">
        <f t="shared" si="5"/>
        <v>16.918127080848137</v>
      </c>
    </row>
    <row r="181" spans="1:15" x14ac:dyDescent="0.3">
      <c r="A181" s="1">
        <v>43769</v>
      </c>
      <c r="B181">
        <v>129.529999</v>
      </c>
      <c r="C181">
        <v>130.14999399999999</v>
      </c>
      <c r="D181">
        <v>128.75</v>
      </c>
      <c r="E181">
        <v>129.91999799999999</v>
      </c>
      <c r="F181">
        <v>128.72671500000001</v>
      </c>
      <c r="G181">
        <v>9628300</v>
      </c>
      <c r="H181">
        <f t="shared" si="4"/>
        <v>-11.504595588235293</v>
      </c>
      <c r="I181">
        <v>-0.38</v>
      </c>
      <c r="J181">
        <v>-0.34</v>
      </c>
      <c r="K181">
        <v>-0.44</v>
      </c>
      <c r="L181">
        <v>-0.27</v>
      </c>
      <c r="M181">
        <v>0.19</v>
      </c>
      <c r="N181">
        <v>7.0000000000000001E-3</v>
      </c>
      <c r="O181">
        <f t="shared" si="5"/>
        <v>-11.511595588235293</v>
      </c>
    </row>
    <row r="182" spans="1:15" x14ac:dyDescent="0.3">
      <c r="A182" s="1">
        <v>43770</v>
      </c>
      <c r="B182">
        <v>130.990005</v>
      </c>
      <c r="C182">
        <v>132.800003</v>
      </c>
      <c r="D182">
        <v>130.509995</v>
      </c>
      <c r="E182">
        <v>132.75</v>
      </c>
      <c r="F182">
        <v>131.53071600000001</v>
      </c>
      <c r="G182">
        <v>8507600</v>
      </c>
      <c r="H182">
        <f t="shared" si="4"/>
        <v>-11.639645627992481</v>
      </c>
      <c r="I182">
        <v>1.08</v>
      </c>
      <c r="J182">
        <v>0.65</v>
      </c>
      <c r="K182">
        <v>0.83</v>
      </c>
      <c r="L182">
        <v>-0.17</v>
      </c>
      <c r="M182">
        <v>0.13</v>
      </c>
      <c r="N182">
        <v>6.0000000000000001E-3</v>
      </c>
      <c r="O182">
        <f t="shared" si="5"/>
        <v>-11.645645627992481</v>
      </c>
    </row>
    <row r="183" spans="1:15" x14ac:dyDescent="0.3">
      <c r="A183" s="1">
        <v>43773</v>
      </c>
      <c r="B183">
        <v>134.11999499999999</v>
      </c>
      <c r="C183">
        <v>134.13999899999999</v>
      </c>
      <c r="D183">
        <v>132.470001</v>
      </c>
      <c r="E183">
        <v>132.91999799999999</v>
      </c>
      <c r="F183">
        <v>131.69915800000001</v>
      </c>
      <c r="G183">
        <v>7631800</v>
      </c>
      <c r="H183">
        <f t="shared" si="4"/>
        <v>-10.294325074051436</v>
      </c>
      <c r="I183">
        <v>0.4</v>
      </c>
      <c r="J183">
        <v>0.32</v>
      </c>
      <c r="K183">
        <v>1.35</v>
      </c>
      <c r="L183">
        <v>0.62</v>
      </c>
      <c r="M183">
        <v>0.12</v>
      </c>
      <c r="N183">
        <v>6.0000000000000001E-3</v>
      </c>
      <c r="O183">
        <f t="shared" si="5"/>
        <v>-10.300325074051436</v>
      </c>
    </row>
    <row r="184" spans="1:15" x14ac:dyDescent="0.3">
      <c r="A184" s="1">
        <v>43774</v>
      </c>
      <c r="B184">
        <v>132.770004</v>
      </c>
      <c r="C184">
        <v>132.770004</v>
      </c>
      <c r="D184">
        <v>130.88999899999999</v>
      </c>
      <c r="E184">
        <v>131.449997</v>
      </c>
      <c r="F184">
        <v>130.242661</v>
      </c>
      <c r="G184">
        <v>7404500</v>
      </c>
      <c r="H184">
        <f t="shared" si="4"/>
        <v>-2.9783275243061924</v>
      </c>
      <c r="I184">
        <v>-0.03</v>
      </c>
      <c r="J184">
        <v>0.38</v>
      </c>
      <c r="K184">
        <v>0.45</v>
      </c>
      <c r="L184">
        <v>0</v>
      </c>
      <c r="M184">
        <v>-0.02</v>
      </c>
      <c r="N184">
        <v>6.0000000000000001E-3</v>
      </c>
      <c r="O184">
        <f t="shared" si="5"/>
        <v>-2.9843275243061922</v>
      </c>
    </row>
    <row r="185" spans="1:15" x14ac:dyDescent="0.3">
      <c r="A185" s="1">
        <v>43775</v>
      </c>
      <c r="B185">
        <v>131.60000600000001</v>
      </c>
      <c r="C185">
        <v>131.66000399999999</v>
      </c>
      <c r="D185">
        <v>130.66000399999999</v>
      </c>
      <c r="E185">
        <v>131.270004</v>
      </c>
      <c r="F185">
        <v>130.06431599999999</v>
      </c>
      <c r="G185">
        <v>9132500</v>
      </c>
      <c r="H185">
        <f t="shared" si="4"/>
        <v>23.33715983523533</v>
      </c>
      <c r="I185">
        <v>-0.05</v>
      </c>
      <c r="J185">
        <v>-0.8</v>
      </c>
      <c r="K185">
        <v>0.23</v>
      </c>
      <c r="L185">
        <v>-0.17</v>
      </c>
      <c r="M185">
        <v>0.31</v>
      </c>
      <c r="N185">
        <v>6.0000000000000001E-3</v>
      </c>
      <c r="O185">
        <f t="shared" si="5"/>
        <v>23.331159835235329</v>
      </c>
    </row>
    <row r="186" spans="1:15" x14ac:dyDescent="0.3">
      <c r="A186" s="1">
        <v>43776</v>
      </c>
      <c r="B186">
        <v>132.35000600000001</v>
      </c>
      <c r="C186">
        <v>133.699997</v>
      </c>
      <c r="D186">
        <v>131.75</v>
      </c>
      <c r="E186">
        <v>132.96000699999999</v>
      </c>
      <c r="F186">
        <v>131.73881499999999</v>
      </c>
      <c r="G186">
        <v>18047600</v>
      </c>
      <c r="H186">
        <f t="shared" si="4"/>
        <v>97.619490829455245</v>
      </c>
      <c r="I186">
        <v>0.38</v>
      </c>
      <c r="J186">
        <v>-0.01</v>
      </c>
      <c r="K186">
        <v>0.51</v>
      </c>
      <c r="L186">
        <v>0.09</v>
      </c>
      <c r="M186">
        <v>-0.21</v>
      </c>
      <c r="N186">
        <v>6.0000000000000001E-3</v>
      </c>
      <c r="O186">
        <f t="shared" si="5"/>
        <v>97.613490829455245</v>
      </c>
    </row>
    <row r="187" spans="1:15" x14ac:dyDescent="0.3">
      <c r="A187" s="1">
        <v>43777</v>
      </c>
      <c r="B187">
        <v>140.220001</v>
      </c>
      <c r="C187">
        <v>140.25</v>
      </c>
      <c r="D187">
        <v>136.740005</v>
      </c>
      <c r="E187">
        <v>137.96000699999999</v>
      </c>
      <c r="F187">
        <v>136.692871</v>
      </c>
      <c r="G187">
        <v>24175900</v>
      </c>
      <c r="H187">
        <f t="shared" si="4"/>
        <v>33.956315521177331</v>
      </c>
      <c r="I187">
        <v>0.31</v>
      </c>
      <c r="J187">
        <v>-0.01</v>
      </c>
      <c r="K187">
        <v>-0.36</v>
      </c>
      <c r="L187">
        <v>-0.13</v>
      </c>
      <c r="M187">
        <v>0.06</v>
      </c>
      <c r="N187">
        <v>6.0000000000000001E-3</v>
      </c>
      <c r="O187">
        <f t="shared" si="5"/>
        <v>33.95031552117733</v>
      </c>
    </row>
    <row r="188" spans="1:15" x14ac:dyDescent="0.3">
      <c r="A188" s="1">
        <v>43780</v>
      </c>
      <c r="B188">
        <v>137.5</v>
      </c>
      <c r="C188">
        <v>138.55999800000001</v>
      </c>
      <c r="D188">
        <v>136.21000699999999</v>
      </c>
      <c r="E188">
        <v>136.740005</v>
      </c>
      <c r="F188">
        <v>135.48408499999999</v>
      </c>
      <c r="G188">
        <v>10138400</v>
      </c>
      <c r="H188">
        <f t="shared" si="4"/>
        <v>-58.064022435565995</v>
      </c>
      <c r="I188">
        <v>-0.19</v>
      </c>
      <c r="J188">
        <v>-7.0000000000000007E-2</v>
      </c>
      <c r="K188">
        <v>-0.19</v>
      </c>
      <c r="L188">
        <v>-7.0000000000000007E-2</v>
      </c>
      <c r="M188">
        <v>-0.08</v>
      </c>
      <c r="N188">
        <v>6.0000000000000001E-3</v>
      </c>
      <c r="O188">
        <f t="shared" si="5"/>
        <v>-58.070022435565996</v>
      </c>
    </row>
    <row r="189" spans="1:15" x14ac:dyDescent="0.3">
      <c r="A189" s="1">
        <v>43781</v>
      </c>
      <c r="B189">
        <v>138.029999</v>
      </c>
      <c r="C189">
        <v>139.33999600000001</v>
      </c>
      <c r="D189">
        <v>136.740005</v>
      </c>
      <c r="E189">
        <v>138.58000200000001</v>
      </c>
      <c r="F189">
        <v>137.307175</v>
      </c>
      <c r="G189">
        <v>17284000</v>
      </c>
      <c r="H189">
        <f t="shared" si="4"/>
        <v>70.480549199084663</v>
      </c>
      <c r="I189">
        <v>0.16</v>
      </c>
      <c r="J189">
        <v>-0.19</v>
      </c>
      <c r="K189">
        <v>-0.15</v>
      </c>
      <c r="L189">
        <v>-0.17</v>
      </c>
      <c r="M189">
        <v>-0.22</v>
      </c>
      <c r="N189">
        <v>6.0000000000000001E-3</v>
      </c>
      <c r="O189">
        <f t="shared" si="5"/>
        <v>70.474549199084663</v>
      </c>
    </row>
    <row r="190" spans="1:15" x14ac:dyDescent="0.3">
      <c r="A190" s="1">
        <v>43782</v>
      </c>
      <c r="B190">
        <v>138.58000200000001</v>
      </c>
      <c r="C190">
        <v>149.91999799999999</v>
      </c>
      <c r="D190">
        <v>136.83999600000001</v>
      </c>
      <c r="E190">
        <v>148.720001</v>
      </c>
      <c r="F190">
        <v>147.35403400000001</v>
      </c>
      <c r="G190">
        <v>45725400</v>
      </c>
      <c r="H190">
        <f t="shared" si="4"/>
        <v>164.55334413330249</v>
      </c>
      <c r="I190">
        <v>0.01</v>
      </c>
      <c r="J190">
        <v>-0.41</v>
      </c>
      <c r="K190">
        <v>-0.82</v>
      </c>
      <c r="L190">
        <v>-0.28000000000000003</v>
      </c>
      <c r="M190">
        <v>-0.03</v>
      </c>
      <c r="N190">
        <v>6.0000000000000001E-3</v>
      </c>
      <c r="O190">
        <f t="shared" si="5"/>
        <v>164.54734413330249</v>
      </c>
    </row>
    <row r="191" spans="1:15" x14ac:dyDescent="0.3">
      <c r="A191" s="1">
        <v>43783</v>
      </c>
      <c r="B191">
        <v>148</v>
      </c>
      <c r="C191">
        <v>150.63000500000001</v>
      </c>
      <c r="D191">
        <v>146.279999</v>
      </c>
      <c r="E191">
        <v>147.14999399999999</v>
      </c>
      <c r="F191">
        <v>145.798462</v>
      </c>
      <c r="G191">
        <v>28393600</v>
      </c>
      <c r="H191">
        <f t="shared" si="4"/>
        <v>-37.90409706640073</v>
      </c>
      <c r="I191">
        <v>7.0000000000000007E-2</v>
      </c>
      <c r="J191">
        <v>-0.15</v>
      </c>
      <c r="K191">
        <v>-0.25</v>
      </c>
      <c r="L191">
        <v>0.13</v>
      </c>
      <c r="M191">
        <v>-0.35</v>
      </c>
      <c r="N191">
        <v>6.0000000000000001E-3</v>
      </c>
      <c r="O191">
        <f t="shared" si="5"/>
        <v>-37.910097066400731</v>
      </c>
    </row>
    <row r="192" spans="1:15" x14ac:dyDescent="0.3">
      <c r="A192" s="1">
        <v>43784</v>
      </c>
      <c r="B192">
        <v>147.13999899999999</v>
      </c>
      <c r="C192">
        <v>147.199997</v>
      </c>
      <c r="D192">
        <v>144.21000699999999</v>
      </c>
      <c r="E192">
        <v>144.66999799999999</v>
      </c>
      <c r="F192">
        <v>143.34124800000001</v>
      </c>
      <c r="G192">
        <v>13733400</v>
      </c>
      <c r="H192">
        <f t="shared" si="4"/>
        <v>-51.632057928547276</v>
      </c>
      <c r="I192">
        <v>0.74</v>
      </c>
      <c r="J192">
        <v>-0.28999999999999998</v>
      </c>
      <c r="K192">
        <v>-0.34</v>
      </c>
      <c r="L192">
        <v>-0.01</v>
      </c>
      <c r="M192">
        <v>0.05</v>
      </c>
      <c r="N192">
        <v>6.0000000000000001E-3</v>
      </c>
      <c r="O192">
        <f t="shared" si="5"/>
        <v>-51.638057928547276</v>
      </c>
    </row>
    <row r="193" spans="1:15" x14ac:dyDescent="0.3">
      <c r="A193" s="1">
        <v>43787</v>
      </c>
      <c r="B193">
        <v>144.75</v>
      </c>
      <c r="C193">
        <v>149.03999300000001</v>
      </c>
      <c r="D193">
        <v>143.69000199999999</v>
      </c>
      <c r="E193">
        <v>147.64999399999999</v>
      </c>
      <c r="F193">
        <v>146.293869</v>
      </c>
      <c r="G193">
        <v>15353100</v>
      </c>
      <c r="H193">
        <f t="shared" si="4"/>
        <v>11.793874787015596</v>
      </c>
      <c r="I193">
        <v>0.02</v>
      </c>
      <c r="J193">
        <v>-0.36</v>
      </c>
      <c r="K193">
        <v>-0.51</v>
      </c>
      <c r="L193">
        <v>-0.03</v>
      </c>
      <c r="M193">
        <v>-0.32</v>
      </c>
      <c r="N193">
        <v>6.0000000000000001E-3</v>
      </c>
      <c r="O193">
        <f t="shared" si="5"/>
        <v>11.787874787015596</v>
      </c>
    </row>
    <row r="194" spans="1:15" x14ac:dyDescent="0.3">
      <c r="A194" s="1">
        <v>43788</v>
      </c>
      <c r="B194">
        <v>148.179993</v>
      </c>
      <c r="C194">
        <v>149.479996</v>
      </c>
      <c r="D194">
        <v>146.800003</v>
      </c>
      <c r="E194">
        <v>148.38000500000001</v>
      </c>
      <c r="F194">
        <v>147.01718099999999</v>
      </c>
      <c r="G194">
        <v>11504300</v>
      </c>
      <c r="H194">
        <f t="shared" si="4"/>
        <v>-25.068552930678496</v>
      </c>
      <c r="I194">
        <v>0.02</v>
      </c>
      <c r="J194">
        <v>0.35</v>
      </c>
      <c r="K194">
        <v>-0.94</v>
      </c>
      <c r="L194">
        <v>-0.86</v>
      </c>
      <c r="M194">
        <v>-0.22</v>
      </c>
      <c r="N194">
        <v>6.0000000000000001E-3</v>
      </c>
      <c r="O194">
        <f t="shared" si="5"/>
        <v>-25.074552930678497</v>
      </c>
    </row>
    <row r="195" spans="1:15" x14ac:dyDescent="0.3">
      <c r="A195" s="1">
        <v>43789</v>
      </c>
      <c r="B195">
        <v>148.08999600000001</v>
      </c>
      <c r="C195">
        <v>148.990005</v>
      </c>
      <c r="D195">
        <v>146.029999</v>
      </c>
      <c r="E195">
        <v>146.929993</v>
      </c>
      <c r="F195">
        <v>145.58047500000001</v>
      </c>
      <c r="G195">
        <v>9448400</v>
      </c>
      <c r="H195">
        <f t="shared" si="4"/>
        <v>-17.87070921307685</v>
      </c>
      <c r="I195">
        <v>-0.33</v>
      </c>
      <c r="J195">
        <v>-0.14000000000000001</v>
      </c>
      <c r="K195">
        <v>-0.45</v>
      </c>
      <c r="L195">
        <v>-0.55000000000000004</v>
      </c>
      <c r="M195">
        <v>-0.28999999999999998</v>
      </c>
      <c r="N195">
        <v>6.0000000000000001E-3</v>
      </c>
      <c r="O195">
        <f t="shared" si="5"/>
        <v>-17.87670921307685</v>
      </c>
    </row>
    <row r="196" spans="1:15" x14ac:dyDescent="0.3">
      <c r="A196" s="1">
        <v>43790</v>
      </c>
      <c r="B196">
        <v>147.16000399999999</v>
      </c>
      <c r="C196">
        <v>147.470001</v>
      </c>
      <c r="D196">
        <v>146.259995</v>
      </c>
      <c r="E196">
        <v>146.89999399999999</v>
      </c>
      <c r="F196">
        <v>145.55075099999999</v>
      </c>
      <c r="G196">
        <v>6241400</v>
      </c>
      <c r="H196">
        <f t="shared" ref="H196:H259" si="6">100*(G196-G195)/G195</f>
        <v>-33.942254773294948</v>
      </c>
      <c r="I196">
        <v>-0.14000000000000001</v>
      </c>
      <c r="J196">
        <v>-0.31</v>
      </c>
      <c r="K196">
        <v>0.1</v>
      </c>
      <c r="L196">
        <v>0.08</v>
      </c>
      <c r="M196">
        <v>-0.1</v>
      </c>
      <c r="N196">
        <v>6.0000000000000001E-3</v>
      </c>
      <c r="O196">
        <f t="shared" ref="O196:O259" si="7">H196-N196</f>
        <v>-33.948254773294948</v>
      </c>
    </row>
    <row r="197" spans="1:15" x14ac:dyDescent="0.3">
      <c r="A197" s="1">
        <v>43791</v>
      </c>
      <c r="B197">
        <v>147.21000699999999</v>
      </c>
      <c r="C197">
        <v>149.44000199999999</v>
      </c>
      <c r="D197">
        <v>146.679993</v>
      </c>
      <c r="E197">
        <v>148.28999300000001</v>
      </c>
      <c r="F197">
        <v>146.92799400000001</v>
      </c>
      <c r="G197">
        <v>9639400</v>
      </c>
      <c r="H197">
        <f t="shared" si="6"/>
        <v>54.442913448905692</v>
      </c>
      <c r="I197">
        <v>0.24</v>
      </c>
      <c r="J197">
        <v>0.16</v>
      </c>
      <c r="K197">
        <v>0.22</v>
      </c>
      <c r="L197">
        <v>0.18</v>
      </c>
      <c r="M197">
        <v>0.05</v>
      </c>
      <c r="N197">
        <v>6.0000000000000001E-3</v>
      </c>
      <c r="O197">
        <f t="shared" si="7"/>
        <v>54.436913448905692</v>
      </c>
    </row>
    <row r="198" spans="1:15" x14ac:dyDescent="0.3">
      <c r="A198" s="1">
        <v>43794</v>
      </c>
      <c r="B198">
        <v>148.800003</v>
      </c>
      <c r="C198">
        <v>150.21000699999999</v>
      </c>
      <c r="D198">
        <v>147.699997</v>
      </c>
      <c r="E198">
        <v>149.69000199999999</v>
      </c>
      <c r="F198">
        <v>148.31514000000001</v>
      </c>
      <c r="G198">
        <v>11316800</v>
      </c>
      <c r="H198">
        <f t="shared" si="6"/>
        <v>17.401498018548871</v>
      </c>
      <c r="I198">
        <v>0.92</v>
      </c>
      <c r="J198">
        <v>1.27</v>
      </c>
      <c r="K198">
        <v>-0.38</v>
      </c>
      <c r="L198">
        <v>0.11</v>
      </c>
      <c r="M198">
        <v>0.02</v>
      </c>
      <c r="N198">
        <v>6.0000000000000001E-3</v>
      </c>
      <c r="O198">
        <f t="shared" si="7"/>
        <v>17.395498018548871</v>
      </c>
    </row>
    <row r="199" spans="1:15" x14ac:dyDescent="0.3">
      <c r="A199" s="1">
        <v>43795</v>
      </c>
      <c r="B199">
        <v>151.75</v>
      </c>
      <c r="C199">
        <v>153.41000399999999</v>
      </c>
      <c r="D199">
        <v>150.61000100000001</v>
      </c>
      <c r="E199">
        <v>151.63999899999999</v>
      </c>
      <c r="F199">
        <v>150.24722299999999</v>
      </c>
      <c r="G199">
        <v>24949900</v>
      </c>
      <c r="H199">
        <f t="shared" si="6"/>
        <v>120.46780008482963</v>
      </c>
      <c r="I199">
        <v>0.19</v>
      </c>
      <c r="J199">
        <v>-0.09</v>
      </c>
      <c r="K199">
        <v>-0.9</v>
      </c>
      <c r="L199">
        <v>0.2</v>
      </c>
      <c r="M199">
        <v>-0.25</v>
      </c>
      <c r="N199">
        <v>6.0000000000000001E-3</v>
      </c>
      <c r="O199">
        <f t="shared" si="7"/>
        <v>120.46180008482963</v>
      </c>
    </row>
    <row r="200" spans="1:15" x14ac:dyDescent="0.3">
      <c r="A200" s="1">
        <v>43796</v>
      </c>
      <c r="B200">
        <v>152.300003</v>
      </c>
      <c r="C200">
        <v>152.570007</v>
      </c>
      <c r="D200">
        <v>151.14999399999999</v>
      </c>
      <c r="E200">
        <v>151.479996</v>
      </c>
      <c r="F200">
        <v>150.08869899999999</v>
      </c>
      <c r="G200">
        <v>6155400</v>
      </c>
      <c r="H200">
        <f t="shared" si="6"/>
        <v>-75.328959234305543</v>
      </c>
      <c r="I200">
        <v>0.44</v>
      </c>
      <c r="J200">
        <v>0.22</v>
      </c>
      <c r="K200">
        <v>-0.03</v>
      </c>
      <c r="L200">
        <v>0.03</v>
      </c>
      <c r="M200">
        <v>-0.02</v>
      </c>
      <c r="N200">
        <v>6.0000000000000001E-3</v>
      </c>
      <c r="O200">
        <f t="shared" si="7"/>
        <v>-75.334959234305543</v>
      </c>
    </row>
    <row r="201" spans="1:15" x14ac:dyDescent="0.3">
      <c r="A201" s="1">
        <v>43798</v>
      </c>
      <c r="B201">
        <v>151.479996</v>
      </c>
      <c r="C201">
        <v>152.470001</v>
      </c>
      <c r="D201">
        <v>151.009995</v>
      </c>
      <c r="E201">
        <v>151.58000200000001</v>
      </c>
      <c r="F201">
        <v>150.18777499999999</v>
      </c>
      <c r="G201">
        <v>6284900</v>
      </c>
      <c r="H201">
        <f t="shared" si="6"/>
        <v>2.1038437794456901</v>
      </c>
      <c r="I201">
        <v>-0.42</v>
      </c>
      <c r="J201">
        <v>-0.11</v>
      </c>
      <c r="K201">
        <v>-0.31</v>
      </c>
      <c r="L201">
        <v>-0.47</v>
      </c>
      <c r="M201">
        <v>0</v>
      </c>
      <c r="N201">
        <v>6.0000000000000001E-3</v>
      </c>
      <c r="O201">
        <f t="shared" si="7"/>
        <v>2.0978437794456903</v>
      </c>
    </row>
    <row r="202" spans="1:15" x14ac:dyDescent="0.3">
      <c r="A202" s="1">
        <v>43801</v>
      </c>
      <c r="B202">
        <v>152.94000199999999</v>
      </c>
      <c r="C202">
        <v>152.970001</v>
      </c>
      <c r="D202">
        <v>149.10000600000001</v>
      </c>
      <c r="E202">
        <v>150.61999499999999</v>
      </c>
      <c r="F202">
        <v>149.23658800000001</v>
      </c>
      <c r="G202">
        <v>10351000</v>
      </c>
      <c r="H202">
        <f t="shared" si="6"/>
        <v>64.696335661665259</v>
      </c>
      <c r="I202">
        <v>-0.87</v>
      </c>
      <c r="J202">
        <v>-0.13</v>
      </c>
      <c r="K202">
        <v>0.48</v>
      </c>
      <c r="L202">
        <v>0.09</v>
      </c>
      <c r="M202">
        <v>0.2</v>
      </c>
      <c r="N202">
        <v>7.0000000000000001E-3</v>
      </c>
      <c r="O202">
        <f t="shared" si="7"/>
        <v>64.689335661665254</v>
      </c>
    </row>
    <row r="203" spans="1:15" x14ac:dyDescent="0.3">
      <c r="A203" s="1">
        <v>43802</v>
      </c>
      <c r="B203">
        <v>147.740005</v>
      </c>
      <c r="C203">
        <v>149.11000100000001</v>
      </c>
      <c r="D203">
        <v>146.86999499999999</v>
      </c>
      <c r="E203">
        <v>148.58000200000001</v>
      </c>
      <c r="F203">
        <v>147.21533199999999</v>
      </c>
      <c r="G203">
        <v>9273800</v>
      </c>
      <c r="H203">
        <f t="shared" si="6"/>
        <v>-10.406723988020481</v>
      </c>
      <c r="I203">
        <v>-0.66</v>
      </c>
      <c r="J203">
        <v>0.42</v>
      </c>
      <c r="K203">
        <v>-0.83</v>
      </c>
      <c r="L203">
        <v>-0.51</v>
      </c>
      <c r="M203">
        <v>-0.55000000000000004</v>
      </c>
      <c r="N203">
        <v>7.0000000000000001E-3</v>
      </c>
      <c r="O203">
        <f t="shared" si="7"/>
        <v>-10.413723988020481</v>
      </c>
    </row>
    <row r="204" spans="1:15" x14ac:dyDescent="0.3">
      <c r="A204" s="1">
        <v>43803</v>
      </c>
      <c r="B204">
        <v>149.300003</v>
      </c>
      <c r="C204">
        <v>149.33000200000001</v>
      </c>
      <c r="D204">
        <v>148.179993</v>
      </c>
      <c r="E204">
        <v>148.279999</v>
      </c>
      <c r="F204">
        <v>146.918091</v>
      </c>
      <c r="G204">
        <v>7684800</v>
      </c>
      <c r="H204">
        <f t="shared" si="6"/>
        <v>-17.134292307360521</v>
      </c>
      <c r="I204">
        <v>0.6</v>
      </c>
      <c r="J204">
        <v>0.21</v>
      </c>
      <c r="K204">
        <v>0.24</v>
      </c>
      <c r="L204">
        <v>0.16</v>
      </c>
      <c r="M204">
        <v>0.09</v>
      </c>
      <c r="N204">
        <v>7.0000000000000001E-3</v>
      </c>
      <c r="O204">
        <f t="shared" si="7"/>
        <v>-17.141292307360523</v>
      </c>
    </row>
    <row r="205" spans="1:15" x14ac:dyDescent="0.3">
      <c r="A205" s="1">
        <v>43804</v>
      </c>
      <c r="B205">
        <v>148.69000199999999</v>
      </c>
      <c r="C205">
        <v>148.83000200000001</v>
      </c>
      <c r="D205">
        <v>147.10000600000001</v>
      </c>
      <c r="E205">
        <v>147.44000199999999</v>
      </c>
      <c r="F205">
        <v>146.08580000000001</v>
      </c>
      <c r="G205">
        <v>7363300</v>
      </c>
      <c r="H205">
        <f t="shared" si="6"/>
        <v>-4.1835831771809282</v>
      </c>
      <c r="I205">
        <v>0.13</v>
      </c>
      <c r="J205">
        <v>-0.14000000000000001</v>
      </c>
      <c r="K205">
        <v>0.46</v>
      </c>
      <c r="L205">
        <v>0.26</v>
      </c>
      <c r="M205">
        <v>0.35</v>
      </c>
      <c r="N205">
        <v>7.0000000000000001E-3</v>
      </c>
      <c r="O205">
        <f t="shared" si="7"/>
        <v>-4.1905831771809279</v>
      </c>
    </row>
    <row r="206" spans="1:15" x14ac:dyDescent="0.3">
      <c r="A206" s="1">
        <v>43805</v>
      </c>
      <c r="B206">
        <v>148.39999399999999</v>
      </c>
      <c r="C206">
        <v>148.61000100000001</v>
      </c>
      <c r="D206">
        <v>147.179993</v>
      </c>
      <c r="E206">
        <v>147.66000399999999</v>
      </c>
      <c r="F206">
        <v>146.303787</v>
      </c>
      <c r="G206">
        <v>7084900</v>
      </c>
      <c r="H206">
        <f t="shared" si="6"/>
        <v>-3.7809134491328615</v>
      </c>
      <c r="I206">
        <v>0.91</v>
      </c>
      <c r="J206">
        <v>0.38</v>
      </c>
      <c r="K206">
        <v>0.37</v>
      </c>
      <c r="L206">
        <v>0.34</v>
      </c>
      <c r="M206">
        <v>0.22</v>
      </c>
      <c r="N206">
        <v>7.0000000000000001E-3</v>
      </c>
      <c r="O206">
        <f t="shared" si="7"/>
        <v>-3.7879134491328617</v>
      </c>
    </row>
    <row r="207" spans="1:15" x14ac:dyDescent="0.3">
      <c r="A207" s="1">
        <v>43808</v>
      </c>
      <c r="B207">
        <v>147.96000699999999</v>
      </c>
      <c r="C207">
        <v>148.509995</v>
      </c>
      <c r="D207">
        <v>145.39999399999999</v>
      </c>
      <c r="E207">
        <v>146.21000699999999</v>
      </c>
      <c r="F207">
        <v>144.86711099999999</v>
      </c>
      <c r="G207">
        <v>11515000</v>
      </c>
      <c r="H207">
        <f t="shared" si="6"/>
        <v>62.528758345213056</v>
      </c>
      <c r="I207">
        <v>-0.33</v>
      </c>
      <c r="J207">
        <v>0.31</v>
      </c>
      <c r="K207">
        <v>0.11</v>
      </c>
      <c r="L207">
        <v>-0.13</v>
      </c>
      <c r="M207">
        <v>-0.22</v>
      </c>
      <c r="N207">
        <v>7.0000000000000001E-3</v>
      </c>
      <c r="O207">
        <f t="shared" si="7"/>
        <v>62.521758345213058</v>
      </c>
    </row>
    <row r="208" spans="1:15" x14ac:dyDescent="0.3">
      <c r="A208" s="1">
        <v>43809</v>
      </c>
      <c r="B208">
        <v>145.259995</v>
      </c>
      <c r="C208">
        <v>146.85000600000001</v>
      </c>
      <c r="D208">
        <v>145.050003</v>
      </c>
      <c r="E208">
        <v>146.10000600000001</v>
      </c>
      <c r="F208">
        <v>144.758118</v>
      </c>
      <c r="G208">
        <v>7084100</v>
      </c>
      <c r="H208">
        <f t="shared" si="6"/>
        <v>-38.47937472861485</v>
      </c>
      <c r="I208">
        <v>-0.08</v>
      </c>
      <c r="J208">
        <v>0.28000000000000003</v>
      </c>
      <c r="K208">
        <v>-0.09</v>
      </c>
      <c r="L208">
        <v>-0.2</v>
      </c>
      <c r="M208">
        <v>0.04</v>
      </c>
      <c r="N208">
        <v>7.0000000000000001E-3</v>
      </c>
      <c r="O208">
        <f t="shared" si="7"/>
        <v>-38.486374728614848</v>
      </c>
    </row>
    <row r="209" spans="1:15" x14ac:dyDescent="0.3">
      <c r="A209" s="1">
        <v>43810</v>
      </c>
      <c r="B209">
        <v>147.38999899999999</v>
      </c>
      <c r="C209">
        <v>147.88999899999999</v>
      </c>
      <c r="D209">
        <v>146.759995</v>
      </c>
      <c r="E209">
        <v>147.58999600000001</v>
      </c>
      <c r="F209">
        <v>146.234421</v>
      </c>
      <c r="G209">
        <v>8253700</v>
      </c>
      <c r="H209">
        <f t="shared" si="6"/>
        <v>16.510213012238676</v>
      </c>
      <c r="I209">
        <v>0.28000000000000003</v>
      </c>
      <c r="J209">
        <v>-0.09</v>
      </c>
      <c r="K209">
        <v>0.13</v>
      </c>
      <c r="L209">
        <v>0.32</v>
      </c>
      <c r="M209">
        <v>0.16</v>
      </c>
      <c r="N209">
        <v>7.0000000000000001E-3</v>
      </c>
      <c r="O209">
        <f t="shared" si="7"/>
        <v>16.503213012238675</v>
      </c>
    </row>
    <row r="210" spans="1:15" x14ac:dyDescent="0.3">
      <c r="A210" s="1">
        <v>43811</v>
      </c>
      <c r="B210">
        <v>147.91999799999999</v>
      </c>
      <c r="C210">
        <v>148.929993</v>
      </c>
      <c r="D210">
        <v>147.25</v>
      </c>
      <c r="E210">
        <v>147.759995</v>
      </c>
      <c r="F210">
        <v>146.402863</v>
      </c>
      <c r="G210">
        <v>7748300</v>
      </c>
      <c r="H210">
        <f t="shared" si="6"/>
        <v>-6.1233143923331355</v>
      </c>
      <c r="I210">
        <v>0.9</v>
      </c>
      <c r="J210">
        <v>0.12</v>
      </c>
      <c r="K210">
        <v>1.1399999999999999</v>
      </c>
      <c r="L210">
        <v>0.12</v>
      </c>
      <c r="M210">
        <v>0.2</v>
      </c>
      <c r="N210">
        <v>7.0000000000000001E-3</v>
      </c>
      <c r="O210">
        <f t="shared" si="7"/>
        <v>-6.1303143923331351</v>
      </c>
    </row>
    <row r="211" spans="1:15" x14ac:dyDescent="0.3">
      <c r="A211" s="1">
        <v>43812</v>
      </c>
      <c r="B211">
        <v>147.429993</v>
      </c>
      <c r="C211">
        <v>147.800003</v>
      </c>
      <c r="D211">
        <v>146.30999800000001</v>
      </c>
      <c r="E211">
        <v>146.38000500000001</v>
      </c>
      <c r="F211">
        <v>145.90448000000001</v>
      </c>
      <c r="G211">
        <v>9350100</v>
      </c>
      <c r="H211">
        <f t="shared" si="6"/>
        <v>20.672921802201774</v>
      </c>
      <c r="I211">
        <v>-0.03</v>
      </c>
      <c r="J211">
        <v>-0.45</v>
      </c>
      <c r="K211">
        <v>-0.54</v>
      </c>
      <c r="L211">
        <v>-0.27</v>
      </c>
      <c r="M211">
        <v>-0.23</v>
      </c>
      <c r="N211">
        <v>7.0000000000000001E-3</v>
      </c>
      <c r="O211">
        <f t="shared" si="7"/>
        <v>20.665921802201773</v>
      </c>
    </row>
    <row r="212" spans="1:15" x14ac:dyDescent="0.3">
      <c r="A212" s="1">
        <v>43815</v>
      </c>
      <c r="B212">
        <v>147.58999600000001</v>
      </c>
      <c r="C212">
        <v>148.64999399999999</v>
      </c>
      <c r="D212">
        <v>146.550003</v>
      </c>
      <c r="E212">
        <v>148.46000699999999</v>
      </c>
      <c r="F212">
        <v>147.97773699999999</v>
      </c>
      <c r="G212">
        <v>9134400</v>
      </c>
      <c r="H212">
        <f t="shared" si="6"/>
        <v>-2.306927198639587</v>
      </c>
      <c r="I212">
        <v>0.74</v>
      </c>
      <c r="J212">
        <v>-0.04</v>
      </c>
      <c r="K212">
        <v>-0.04</v>
      </c>
      <c r="L212">
        <v>-0.4</v>
      </c>
      <c r="M212">
        <v>0.2</v>
      </c>
      <c r="N212">
        <v>7.0000000000000001E-3</v>
      </c>
      <c r="O212">
        <f t="shared" si="7"/>
        <v>-2.3139271986395871</v>
      </c>
    </row>
    <row r="213" spans="1:15" x14ac:dyDescent="0.3">
      <c r="A213" s="1">
        <v>43816</v>
      </c>
      <c r="B213">
        <v>148.10000600000001</v>
      </c>
      <c r="C213">
        <v>148.46000699999999</v>
      </c>
      <c r="D213">
        <v>147.61999499999999</v>
      </c>
      <c r="E213">
        <v>147.729996</v>
      </c>
      <c r="F213">
        <v>147.250092</v>
      </c>
      <c r="G213">
        <v>8776100</v>
      </c>
      <c r="H213">
        <f t="shared" si="6"/>
        <v>-3.9225345944999126</v>
      </c>
      <c r="I213">
        <v>0.1</v>
      </c>
      <c r="J213">
        <v>0.48</v>
      </c>
      <c r="K213">
        <v>0.67</v>
      </c>
      <c r="L213">
        <v>0.11</v>
      </c>
      <c r="M213">
        <v>-0.03</v>
      </c>
      <c r="N213">
        <v>7.0000000000000001E-3</v>
      </c>
      <c r="O213">
        <f t="shared" si="7"/>
        <v>-3.9295345944999127</v>
      </c>
    </row>
    <row r="214" spans="1:15" x14ac:dyDescent="0.3">
      <c r="A214" s="1">
        <v>43817</v>
      </c>
      <c r="B214">
        <v>147.770004</v>
      </c>
      <c r="C214">
        <v>147.949997</v>
      </c>
      <c r="D214">
        <v>146.19000199999999</v>
      </c>
      <c r="E214">
        <v>146.259995</v>
      </c>
      <c r="F214">
        <v>145.78486599999999</v>
      </c>
      <c r="G214">
        <v>9467800</v>
      </c>
      <c r="H214">
        <f t="shared" si="6"/>
        <v>7.8816330716377436</v>
      </c>
      <c r="I214">
        <v>-0.05</v>
      </c>
      <c r="J214">
        <v>0.3</v>
      </c>
      <c r="K214">
        <v>0.09</v>
      </c>
      <c r="L214">
        <v>0.28000000000000003</v>
      </c>
      <c r="M214">
        <v>0</v>
      </c>
      <c r="N214">
        <v>7.0000000000000001E-3</v>
      </c>
      <c r="O214">
        <f t="shared" si="7"/>
        <v>7.874633071637744</v>
      </c>
    </row>
    <row r="215" spans="1:15" x14ac:dyDescent="0.3">
      <c r="A215" s="1">
        <v>43818</v>
      </c>
      <c r="B215">
        <v>146.179993</v>
      </c>
      <c r="C215">
        <v>146.800003</v>
      </c>
      <c r="D215">
        <v>145.320007</v>
      </c>
      <c r="E215">
        <v>146.14999399999999</v>
      </c>
      <c r="F215">
        <v>145.675217</v>
      </c>
      <c r="G215">
        <v>10243900</v>
      </c>
      <c r="H215">
        <f t="shared" si="6"/>
        <v>8.1972580747375314</v>
      </c>
      <c r="I215">
        <v>0.43</v>
      </c>
      <c r="J215">
        <v>-0.14000000000000001</v>
      </c>
      <c r="K215">
        <v>-0.42</v>
      </c>
      <c r="L215">
        <v>-0.25</v>
      </c>
      <c r="M215">
        <v>-0.03</v>
      </c>
      <c r="N215">
        <v>7.0000000000000001E-3</v>
      </c>
      <c r="O215">
        <f t="shared" si="7"/>
        <v>8.1902580747375318</v>
      </c>
    </row>
    <row r="216" spans="1:15" x14ac:dyDescent="0.3">
      <c r="A216" s="1">
        <v>43819</v>
      </c>
      <c r="B216">
        <v>147.14999399999999</v>
      </c>
      <c r="C216">
        <v>147.88000500000001</v>
      </c>
      <c r="D216">
        <v>145.770004</v>
      </c>
      <c r="E216">
        <v>146.88000500000001</v>
      </c>
      <c r="F216">
        <v>146.402863</v>
      </c>
      <c r="G216">
        <v>12629900</v>
      </c>
      <c r="H216">
        <f t="shared" si="6"/>
        <v>23.291910307597693</v>
      </c>
      <c r="I216">
        <v>0.48</v>
      </c>
      <c r="J216">
        <v>-0.27</v>
      </c>
      <c r="K216">
        <v>-0.3</v>
      </c>
      <c r="L216">
        <v>0</v>
      </c>
      <c r="M216">
        <v>-7.0000000000000007E-2</v>
      </c>
      <c r="N216">
        <v>7.0000000000000001E-3</v>
      </c>
      <c r="O216">
        <f t="shared" si="7"/>
        <v>23.284910307597691</v>
      </c>
    </row>
    <row r="217" spans="1:15" x14ac:dyDescent="0.3">
      <c r="A217" s="1">
        <v>43822</v>
      </c>
      <c r="B217">
        <v>145.91000399999999</v>
      </c>
      <c r="C217">
        <v>146.33000200000001</v>
      </c>
      <c r="D217">
        <v>144.33000200000001</v>
      </c>
      <c r="E217">
        <v>144.679993</v>
      </c>
      <c r="F217">
        <v>144.209991</v>
      </c>
      <c r="G217">
        <v>9314000</v>
      </c>
      <c r="H217">
        <f t="shared" si="6"/>
        <v>-26.25436464263375</v>
      </c>
      <c r="I217">
        <v>0.1</v>
      </c>
      <c r="J217">
        <v>0.16</v>
      </c>
      <c r="K217">
        <v>-0.35</v>
      </c>
      <c r="L217">
        <v>-0.13</v>
      </c>
      <c r="M217">
        <v>0.34</v>
      </c>
      <c r="N217">
        <v>7.0000000000000001E-3</v>
      </c>
      <c r="O217">
        <f t="shared" si="7"/>
        <v>-26.261364642633751</v>
      </c>
    </row>
    <row r="218" spans="1:15" x14ac:dyDescent="0.3">
      <c r="A218" s="1">
        <v>43823</v>
      </c>
      <c r="B218">
        <v>144.58000200000001</v>
      </c>
      <c r="C218">
        <v>145.429993</v>
      </c>
      <c r="D218">
        <v>144.449997</v>
      </c>
      <c r="E218">
        <v>145.28999300000001</v>
      </c>
      <c r="F218">
        <v>144.81802400000001</v>
      </c>
      <c r="G218">
        <v>3508500</v>
      </c>
      <c r="H218">
        <f t="shared" si="6"/>
        <v>-62.330899720850333</v>
      </c>
      <c r="I218">
        <v>0.01</v>
      </c>
      <c r="J218">
        <v>0.37</v>
      </c>
      <c r="K218">
        <v>0</v>
      </c>
      <c r="L218">
        <v>-0.28000000000000003</v>
      </c>
      <c r="M218">
        <v>0.04</v>
      </c>
      <c r="N218">
        <v>7.0000000000000001E-3</v>
      </c>
      <c r="O218">
        <f t="shared" si="7"/>
        <v>-62.337899720850331</v>
      </c>
    </row>
    <row r="219" spans="1:15" x14ac:dyDescent="0.3">
      <c r="A219" s="1">
        <v>43825</v>
      </c>
      <c r="B219">
        <v>145.39999399999999</v>
      </c>
      <c r="C219">
        <v>145.86000100000001</v>
      </c>
      <c r="D219">
        <v>145.16999799999999</v>
      </c>
      <c r="E219">
        <v>145.699997</v>
      </c>
      <c r="F219">
        <v>145.226685</v>
      </c>
      <c r="G219">
        <v>4422000</v>
      </c>
      <c r="H219">
        <f t="shared" si="6"/>
        <v>26.036767849508337</v>
      </c>
      <c r="I219">
        <v>0.48</v>
      </c>
      <c r="J219">
        <v>-0.56000000000000005</v>
      </c>
      <c r="K219">
        <v>0</v>
      </c>
      <c r="L219">
        <v>0.25</v>
      </c>
      <c r="M219">
        <v>-0.18</v>
      </c>
      <c r="N219">
        <v>7.0000000000000001E-3</v>
      </c>
      <c r="O219">
        <f t="shared" si="7"/>
        <v>26.029767849508335</v>
      </c>
    </row>
    <row r="220" spans="1:15" x14ac:dyDescent="0.3">
      <c r="A220" s="1">
        <v>43826</v>
      </c>
      <c r="B220">
        <v>146.050003</v>
      </c>
      <c r="C220">
        <v>146.509995</v>
      </c>
      <c r="D220">
        <v>145.449997</v>
      </c>
      <c r="E220">
        <v>145.75</v>
      </c>
      <c r="F220">
        <v>145.276535</v>
      </c>
      <c r="G220">
        <v>5495300</v>
      </c>
      <c r="H220">
        <f t="shared" si="6"/>
        <v>24.271822704658526</v>
      </c>
      <c r="I220">
        <v>-0.1</v>
      </c>
      <c r="J220">
        <v>-0.55000000000000004</v>
      </c>
      <c r="K220">
        <v>-7.0000000000000007E-2</v>
      </c>
      <c r="L220">
        <v>0.25</v>
      </c>
      <c r="M220">
        <v>0.1</v>
      </c>
      <c r="N220">
        <v>7.0000000000000001E-3</v>
      </c>
      <c r="O220">
        <f t="shared" si="7"/>
        <v>24.264822704658524</v>
      </c>
    </row>
    <row r="221" spans="1:15" x14ac:dyDescent="0.3">
      <c r="A221" s="1">
        <v>43829</v>
      </c>
      <c r="B221">
        <v>145.75</v>
      </c>
      <c r="C221">
        <v>145.86999499999999</v>
      </c>
      <c r="D221">
        <v>143.39999399999999</v>
      </c>
      <c r="E221">
        <v>143.770004</v>
      </c>
      <c r="F221">
        <v>143.30296300000001</v>
      </c>
      <c r="G221">
        <v>6602800</v>
      </c>
      <c r="H221">
        <f t="shared" si="6"/>
        <v>20.15358579149455</v>
      </c>
      <c r="I221">
        <v>-0.56999999999999995</v>
      </c>
      <c r="J221">
        <v>0.28000000000000003</v>
      </c>
      <c r="K221">
        <v>0.56000000000000005</v>
      </c>
      <c r="L221">
        <v>0.11</v>
      </c>
      <c r="M221">
        <v>0.38</v>
      </c>
      <c r="N221">
        <v>7.0000000000000001E-3</v>
      </c>
      <c r="O221">
        <f t="shared" si="7"/>
        <v>20.146585791494548</v>
      </c>
    </row>
    <row r="222" spans="1:15" x14ac:dyDescent="0.3">
      <c r="A222" s="1">
        <v>43830</v>
      </c>
      <c r="B222">
        <v>143.66999799999999</v>
      </c>
      <c r="C222">
        <v>144.770004</v>
      </c>
      <c r="D222">
        <v>143.259995</v>
      </c>
      <c r="E222">
        <v>144.63000500000001</v>
      </c>
      <c r="F222">
        <v>144.16017199999999</v>
      </c>
      <c r="G222">
        <v>5662900</v>
      </c>
      <c r="H222">
        <f t="shared" si="6"/>
        <v>-14.234870055128127</v>
      </c>
      <c r="I222">
        <v>0.28000000000000003</v>
      </c>
      <c r="J222">
        <v>0.01</v>
      </c>
      <c r="K222">
        <v>0.12</v>
      </c>
      <c r="L222">
        <v>-0.12</v>
      </c>
      <c r="M222">
        <v>0.25</v>
      </c>
      <c r="N222">
        <v>7.0000000000000001E-3</v>
      </c>
      <c r="O222">
        <f t="shared" si="7"/>
        <v>-14.241870055128127</v>
      </c>
    </row>
    <row r="223" spans="1:15" x14ac:dyDescent="0.3">
      <c r="A223" s="1">
        <v>43832</v>
      </c>
      <c r="B223">
        <v>145.28999300000001</v>
      </c>
      <c r="C223">
        <v>148.199997</v>
      </c>
      <c r="D223">
        <v>145.10000600000001</v>
      </c>
      <c r="E223">
        <v>148.199997</v>
      </c>
      <c r="F223">
        <v>147.71856700000001</v>
      </c>
      <c r="G223">
        <v>9502100</v>
      </c>
      <c r="H223">
        <f t="shared" si="6"/>
        <v>67.795652404245175</v>
      </c>
      <c r="I223">
        <v>0.86</v>
      </c>
      <c r="J223">
        <v>-0.97</v>
      </c>
      <c r="K223">
        <v>-0.34</v>
      </c>
      <c r="L223">
        <v>0.24</v>
      </c>
      <c r="M223">
        <v>-0.22</v>
      </c>
      <c r="N223">
        <v>6.0000000000000001E-3</v>
      </c>
      <c r="O223">
        <f t="shared" si="7"/>
        <v>67.789652404245174</v>
      </c>
    </row>
    <row r="224" spans="1:15" x14ac:dyDescent="0.3">
      <c r="A224" s="1">
        <v>43833</v>
      </c>
      <c r="B224">
        <v>146.39999399999999</v>
      </c>
      <c r="C224">
        <v>147.89999399999999</v>
      </c>
      <c r="D224">
        <v>146.050003</v>
      </c>
      <c r="E224">
        <v>146.5</v>
      </c>
      <c r="F224">
        <v>146.02409399999999</v>
      </c>
      <c r="G224">
        <v>7320200</v>
      </c>
      <c r="H224">
        <f t="shared" si="6"/>
        <v>-22.962292545858283</v>
      </c>
      <c r="I224">
        <v>-0.67</v>
      </c>
      <c r="J224">
        <v>0.3</v>
      </c>
      <c r="K224">
        <v>0</v>
      </c>
      <c r="L224">
        <v>-0.14000000000000001</v>
      </c>
      <c r="M224">
        <v>-0.1</v>
      </c>
      <c r="N224">
        <v>6.0000000000000001E-3</v>
      </c>
      <c r="O224">
        <f t="shared" si="7"/>
        <v>-22.968292545858283</v>
      </c>
    </row>
    <row r="225" spans="1:15" x14ac:dyDescent="0.3">
      <c r="A225" s="1">
        <v>43836</v>
      </c>
      <c r="B225">
        <v>145.53999300000001</v>
      </c>
      <c r="C225">
        <v>146.029999</v>
      </c>
      <c r="D225">
        <v>144.30999800000001</v>
      </c>
      <c r="E225">
        <v>145.64999399999999</v>
      </c>
      <c r="F225">
        <v>145.176849</v>
      </c>
      <c r="G225">
        <v>8262500</v>
      </c>
      <c r="H225">
        <f t="shared" si="6"/>
        <v>12.872599109313953</v>
      </c>
      <c r="I225">
        <v>0.36</v>
      </c>
      <c r="J225">
        <v>-0.2</v>
      </c>
      <c r="K225">
        <v>-0.55000000000000004</v>
      </c>
      <c r="L225">
        <v>-0.17</v>
      </c>
      <c r="M225">
        <v>-0.26</v>
      </c>
      <c r="N225">
        <v>6.0000000000000001E-3</v>
      </c>
      <c r="O225">
        <f t="shared" si="7"/>
        <v>12.866599109313952</v>
      </c>
    </row>
    <row r="226" spans="1:15" x14ac:dyDescent="0.3">
      <c r="A226" s="1">
        <v>43837</v>
      </c>
      <c r="B226">
        <v>145.990005</v>
      </c>
      <c r="C226">
        <v>146.86999499999999</v>
      </c>
      <c r="D226">
        <v>145.41999799999999</v>
      </c>
      <c r="E226">
        <v>145.699997</v>
      </c>
      <c r="F226">
        <v>145.226685</v>
      </c>
      <c r="G226">
        <v>6906500</v>
      </c>
      <c r="H226">
        <f t="shared" si="6"/>
        <v>-16.411497730711044</v>
      </c>
      <c r="I226">
        <v>-0.19</v>
      </c>
      <c r="J226">
        <v>-0.03</v>
      </c>
      <c r="K226">
        <v>-0.25</v>
      </c>
      <c r="L226">
        <v>-0.12</v>
      </c>
      <c r="M226">
        <v>-0.25</v>
      </c>
      <c r="N226">
        <v>6.0000000000000001E-3</v>
      </c>
      <c r="O226">
        <f t="shared" si="7"/>
        <v>-16.417497730711045</v>
      </c>
    </row>
    <row r="227" spans="1:15" x14ac:dyDescent="0.3">
      <c r="A227" s="1">
        <v>43838</v>
      </c>
      <c r="B227">
        <v>145.490005</v>
      </c>
      <c r="C227">
        <v>146.13000500000001</v>
      </c>
      <c r="D227">
        <v>144.820007</v>
      </c>
      <c r="E227">
        <v>145.39999399999999</v>
      </c>
      <c r="F227">
        <v>144.92765800000001</v>
      </c>
      <c r="G227">
        <v>6984200</v>
      </c>
      <c r="H227">
        <f t="shared" si="6"/>
        <v>1.1250271483385217</v>
      </c>
      <c r="I227">
        <v>0.47</v>
      </c>
      <c r="J227">
        <v>-0.17</v>
      </c>
      <c r="K227">
        <v>-0.64</v>
      </c>
      <c r="L227">
        <v>-0.19</v>
      </c>
      <c r="M227">
        <v>-0.17</v>
      </c>
      <c r="N227">
        <v>6.0000000000000001E-3</v>
      </c>
      <c r="O227">
        <f t="shared" si="7"/>
        <v>1.1190271483385217</v>
      </c>
    </row>
    <row r="228" spans="1:15" x14ac:dyDescent="0.3">
      <c r="A228" s="1">
        <v>43839</v>
      </c>
      <c r="B228">
        <v>146.470001</v>
      </c>
      <c r="C228">
        <v>146.63000500000001</v>
      </c>
      <c r="D228">
        <v>144.61000100000001</v>
      </c>
      <c r="E228">
        <v>144.83000200000001</v>
      </c>
      <c r="F228">
        <v>144.359512</v>
      </c>
      <c r="G228">
        <v>6664200</v>
      </c>
      <c r="H228">
        <f t="shared" si="6"/>
        <v>-4.5817702814925116</v>
      </c>
      <c r="I228">
        <v>0.65</v>
      </c>
      <c r="J228">
        <v>-0.71</v>
      </c>
      <c r="K228">
        <v>-0.48</v>
      </c>
      <c r="L228">
        <v>-0.14000000000000001</v>
      </c>
      <c r="M228">
        <v>0.04</v>
      </c>
      <c r="N228">
        <v>6.0000000000000001E-3</v>
      </c>
      <c r="O228">
        <f t="shared" si="7"/>
        <v>-4.5877702814925119</v>
      </c>
    </row>
    <row r="229" spans="1:15" x14ac:dyDescent="0.3">
      <c r="A229" s="1">
        <v>43840</v>
      </c>
      <c r="B229">
        <v>145.300003</v>
      </c>
      <c r="C229">
        <v>145.5</v>
      </c>
      <c r="D229">
        <v>144.259995</v>
      </c>
      <c r="E229">
        <v>144.61999499999999</v>
      </c>
      <c r="F229">
        <v>144.150192</v>
      </c>
      <c r="G229">
        <v>5152500</v>
      </c>
      <c r="H229">
        <f t="shared" si="6"/>
        <v>-22.683893040424959</v>
      </c>
      <c r="I229">
        <v>-0.34</v>
      </c>
      <c r="J229">
        <v>-0.27</v>
      </c>
      <c r="K229">
        <v>-0.33</v>
      </c>
      <c r="L229">
        <v>0.04</v>
      </c>
      <c r="M229">
        <v>-0.08</v>
      </c>
      <c r="N229">
        <v>6.0000000000000001E-3</v>
      </c>
      <c r="O229">
        <f t="shared" si="7"/>
        <v>-22.689893040424959</v>
      </c>
    </row>
    <row r="230" spans="1:15" x14ac:dyDescent="0.3">
      <c r="A230" s="1">
        <v>43843</v>
      </c>
      <c r="B230">
        <v>144.75</v>
      </c>
      <c r="C230">
        <v>144.75</v>
      </c>
      <c r="D230">
        <v>143.36000100000001</v>
      </c>
      <c r="E230">
        <v>143.88000500000001</v>
      </c>
      <c r="F230">
        <v>143.41261299999999</v>
      </c>
      <c r="G230">
        <v>9921300</v>
      </c>
      <c r="H230">
        <f t="shared" si="6"/>
        <v>92.55312954876274</v>
      </c>
      <c r="I230">
        <v>0.73</v>
      </c>
      <c r="J230">
        <v>-0.1</v>
      </c>
      <c r="K230">
        <v>-0.08</v>
      </c>
      <c r="L230">
        <v>0.34</v>
      </c>
      <c r="M230">
        <v>0.27</v>
      </c>
      <c r="N230">
        <v>6.0000000000000001E-3</v>
      </c>
      <c r="O230">
        <f t="shared" si="7"/>
        <v>92.54712954876274</v>
      </c>
    </row>
    <row r="231" spans="1:15" x14ac:dyDescent="0.3">
      <c r="A231" s="1">
        <v>43844</v>
      </c>
      <c r="B231">
        <v>143.41000399999999</v>
      </c>
      <c r="C231">
        <v>146.720001</v>
      </c>
      <c r="D231">
        <v>142.28999300000001</v>
      </c>
      <c r="E231">
        <v>145.199997</v>
      </c>
      <c r="F231">
        <v>144.728317</v>
      </c>
      <c r="G231">
        <v>14839100</v>
      </c>
      <c r="H231">
        <f t="shared" si="6"/>
        <v>49.568100954512012</v>
      </c>
      <c r="I231">
        <v>-0.06</v>
      </c>
      <c r="J231">
        <v>0.47</v>
      </c>
      <c r="K231">
        <v>-0.18</v>
      </c>
      <c r="L231">
        <v>-0.33</v>
      </c>
      <c r="M231">
        <v>-0.05</v>
      </c>
      <c r="N231">
        <v>6.0000000000000001E-3</v>
      </c>
      <c r="O231">
        <f t="shared" si="7"/>
        <v>49.562100954512012</v>
      </c>
    </row>
    <row r="232" spans="1:15" x14ac:dyDescent="0.3">
      <c r="A232" s="1">
        <v>43845</v>
      </c>
      <c r="B232">
        <v>145.71000699999999</v>
      </c>
      <c r="C232">
        <v>145.71000699999999</v>
      </c>
      <c r="D232">
        <v>143.929993</v>
      </c>
      <c r="E232">
        <v>144.320007</v>
      </c>
      <c r="F232">
        <v>143.851181</v>
      </c>
      <c r="G232">
        <v>6818200</v>
      </c>
      <c r="H232">
        <f t="shared" si="6"/>
        <v>-54.052469489389516</v>
      </c>
      <c r="I232">
        <v>0.16</v>
      </c>
      <c r="J232">
        <v>0.27</v>
      </c>
      <c r="K232">
        <v>-0.81</v>
      </c>
      <c r="L232">
        <v>-0.08</v>
      </c>
      <c r="M232">
        <v>-0.18</v>
      </c>
      <c r="N232">
        <v>6.0000000000000001E-3</v>
      </c>
      <c r="O232">
        <f t="shared" si="7"/>
        <v>-54.058469489389516</v>
      </c>
    </row>
    <row r="233" spans="1:15" x14ac:dyDescent="0.3">
      <c r="A233" s="1">
        <v>43846</v>
      </c>
      <c r="B233">
        <v>145.08999600000001</v>
      </c>
      <c r="C233">
        <v>145.429993</v>
      </c>
      <c r="D233">
        <v>144.44000199999999</v>
      </c>
      <c r="E233">
        <v>145.11999499999999</v>
      </c>
      <c r="F233">
        <v>144.64857499999999</v>
      </c>
      <c r="G233">
        <v>6948400</v>
      </c>
      <c r="H233">
        <f t="shared" si="6"/>
        <v>1.9095949077469128</v>
      </c>
      <c r="I233">
        <v>0.88</v>
      </c>
      <c r="J233">
        <v>0.52</v>
      </c>
      <c r="K233">
        <v>-0.11</v>
      </c>
      <c r="L233">
        <v>0.03</v>
      </c>
      <c r="M233">
        <v>-0.1</v>
      </c>
      <c r="N233">
        <v>6.0000000000000001E-3</v>
      </c>
      <c r="O233">
        <f t="shared" si="7"/>
        <v>1.9035949077469128</v>
      </c>
    </row>
    <row r="234" spans="1:15" x14ac:dyDescent="0.3">
      <c r="A234" s="1">
        <v>43847</v>
      </c>
      <c r="B234">
        <v>145.53999300000001</v>
      </c>
      <c r="C234">
        <v>145.63999899999999</v>
      </c>
      <c r="D234">
        <v>144.009995</v>
      </c>
      <c r="E234">
        <v>144.33000200000001</v>
      </c>
      <c r="F234">
        <v>143.86114499999999</v>
      </c>
      <c r="G234">
        <v>10355300</v>
      </c>
      <c r="H234">
        <f t="shared" si="6"/>
        <v>49.03143169650567</v>
      </c>
      <c r="I234">
        <v>0.28000000000000003</v>
      </c>
      <c r="J234">
        <v>-0.63</v>
      </c>
      <c r="K234">
        <v>-0.13</v>
      </c>
      <c r="L234">
        <v>0.23</v>
      </c>
      <c r="M234">
        <v>0</v>
      </c>
      <c r="N234">
        <v>6.0000000000000001E-3</v>
      </c>
      <c r="O234">
        <f t="shared" si="7"/>
        <v>49.02543169650567</v>
      </c>
    </row>
    <row r="235" spans="1:15" x14ac:dyDescent="0.3">
      <c r="A235" s="1">
        <v>43851</v>
      </c>
      <c r="B235">
        <v>144.240005</v>
      </c>
      <c r="C235">
        <v>144.58999600000001</v>
      </c>
      <c r="D235">
        <v>143.009995</v>
      </c>
      <c r="E235">
        <v>143.55999800000001</v>
      </c>
      <c r="F235">
        <v>143.09364299999999</v>
      </c>
      <c r="G235">
        <v>9250200</v>
      </c>
      <c r="H235">
        <f t="shared" si="6"/>
        <v>-10.671829884213881</v>
      </c>
      <c r="I235">
        <v>-0.32</v>
      </c>
      <c r="J235">
        <v>-0.67</v>
      </c>
      <c r="K235">
        <v>-0.62</v>
      </c>
      <c r="L235">
        <v>-0.11</v>
      </c>
      <c r="M235">
        <v>-0.25</v>
      </c>
      <c r="N235">
        <v>6.0000000000000001E-3</v>
      </c>
      <c r="O235">
        <f t="shared" si="7"/>
        <v>-10.677829884213882</v>
      </c>
    </row>
    <row r="236" spans="1:15" x14ac:dyDescent="0.3">
      <c r="A236" s="1">
        <v>43852</v>
      </c>
      <c r="B236">
        <v>144.449997</v>
      </c>
      <c r="C236">
        <v>144.78999300000001</v>
      </c>
      <c r="D236">
        <v>143.53999300000001</v>
      </c>
      <c r="E236">
        <v>144.009995</v>
      </c>
      <c r="F236">
        <v>143.54217499999999</v>
      </c>
      <c r="G236">
        <v>7550000</v>
      </c>
      <c r="H236">
        <f t="shared" si="6"/>
        <v>-18.380143132040388</v>
      </c>
      <c r="I236">
        <v>0.08</v>
      </c>
      <c r="J236">
        <v>-0.24</v>
      </c>
      <c r="K236">
        <v>0.01</v>
      </c>
      <c r="L236">
        <v>-0.27</v>
      </c>
      <c r="M236">
        <v>0.01</v>
      </c>
      <c r="N236">
        <v>6.0000000000000001E-3</v>
      </c>
      <c r="O236">
        <f t="shared" si="7"/>
        <v>-18.386143132040388</v>
      </c>
    </row>
    <row r="237" spans="1:15" x14ac:dyDescent="0.3">
      <c r="A237" s="1">
        <v>43853</v>
      </c>
      <c r="B237">
        <v>143.60000600000001</v>
      </c>
      <c r="C237">
        <v>143.61000100000001</v>
      </c>
      <c r="D237">
        <v>140.64999399999999</v>
      </c>
      <c r="E237">
        <v>142.199997</v>
      </c>
      <c r="F237">
        <v>141.73805200000001</v>
      </c>
      <c r="G237">
        <v>11082000</v>
      </c>
      <c r="H237">
        <f t="shared" si="6"/>
        <v>46.781456953642383</v>
      </c>
      <c r="I237">
        <v>0.08</v>
      </c>
      <c r="J237">
        <v>-7.0000000000000007E-2</v>
      </c>
      <c r="K237">
        <v>-0.14000000000000001</v>
      </c>
      <c r="L237">
        <v>0.28999999999999998</v>
      </c>
      <c r="M237">
        <v>-7.0000000000000007E-2</v>
      </c>
      <c r="N237">
        <v>6.0000000000000001E-3</v>
      </c>
      <c r="O237">
        <f t="shared" si="7"/>
        <v>46.775456953642383</v>
      </c>
    </row>
    <row r="238" spans="1:15" x14ac:dyDescent="0.3">
      <c r="A238" s="1">
        <v>43854</v>
      </c>
      <c r="B238">
        <v>141.39999399999999</v>
      </c>
      <c r="C238">
        <v>142.25</v>
      </c>
      <c r="D238">
        <v>139.199997</v>
      </c>
      <c r="E238">
        <v>140.08000200000001</v>
      </c>
      <c r="F238">
        <v>139.624954</v>
      </c>
      <c r="G238">
        <v>13076300</v>
      </c>
      <c r="H238">
        <f t="shared" si="6"/>
        <v>17.99584912470673</v>
      </c>
      <c r="I238">
        <v>-0.97</v>
      </c>
      <c r="J238">
        <v>-0.5</v>
      </c>
      <c r="K238">
        <v>-0.28000000000000003</v>
      </c>
      <c r="L238">
        <v>0.17</v>
      </c>
      <c r="M238">
        <v>-0.03</v>
      </c>
      <c r="N238">
        <v>6.0000000000000001E-3</v>
      </c>
      <c r="O238">
        <f t="shared" si="7"/>
        <v>17.98984912470673</v>
      </c>
    </row>
    <row r="239" spans="1:15" x14ac:dyDescent="0.3">
      <c r="A239" s="1">
        <v>43857</v>
      </c>
      <c r="B239">
        <v>135.86000100000001</v>
      </c>
      <c r="C239">
        <v>137.729996</v>
      </c>
      <c r="D239">
        <v>135</v>
      </c>
      <c r="E239">
        <v>135.89999399999999</v>
      </c>
      <c r="F239">
        <v>135.458527</v>
      </c>
      <c r="G239">
        <v>12831800</v>
      </c>
      <c r="H239">
        <f t="shared" si="6"/>
        <v>-1.8697949725839877</v>
      </c>
      <c r="I239">
        <v>-1.56</v>
      </c>
      <c r="J239">
        <v>0.26</v>
      </c>
      <c r="K239">
        <v>-0.41</v>
      </c>
      <c r="L239">
        <v>-0.53</v>
      </c>
      <c r="M239">
        <v>0.02</v>
      </c>
      <c r="N239">
        <v>6.0000000000000001E-3</v>
      </c>
      <c r="O239">
        <f t="shared" si="7"/>
        <v>-1.8757949725839878</v>
      </c>
    </row>
    <row r="240" spans="1:15" x14ac:dyDescent="0.3">
      <c r="A240" s="1">
        <v>43858</v>
      </c>
      <c r="B240">
        <v>136.5</v>
      </c>
      <c r="C240">
        <v>138.929993</v>
      </c>
      <c r="D240">
        <v>135.86000100000001</v>
      </c>
      <c r="E240">
        <v>138.36999499999999</v>
      </c>
      <c r="F240">
        <v>137.920502</v>
      </c>
      <c r="G240">
        <v>10390000</v>
      </c>
      <c r="H240">
        <f t="shared" si="6"/>
        <v>-19.029286616063217</v>
      </c>
      <c r="I240">
        <v>1.02</v>
      </c>
      <c r="J240">
        <v>-0.13</v>
      </c>
      <c r="K240">
        <v>-0.42</v>
      </c>
      <c r="L240">
        <v>0.17</v>
      </c>
      <c r="M240">
        <v>-0.06</v>
      </c>
      <c r="N240">
        <v>6.0000000000000001E-3</v>
      </c>
      <c r="O240">
        <f t="shared" si="7"/>
        <v>-19.035286616063217</v>
      </c>
    </row>
    <row r="241" spans="1:15" x14ac:dyDescent="0.3">
      <c r="A241" s="1">
        <v>43859</v>
      </c>
      <c r="B241">
        <v>138.60000600000001</v>
      </c>
      <c r="C241">
        <v>138.679993</v>
      </c>
      <c r="D241">
        <v>135.78999300000001</v>
      </c>
      <c r="E241">
        <v>136.05999800000001</v>
      </c>
      <c r="F241">
        <v>135.618011</v>
      </c>
      <c r="G241">
        <v>9382700</v>
      </c>
      <c r="H241">
        <f t="shared" si="6"/>
        <v>-9.6948989412897024</v>
      </c>
      <c r="I241">
        <v>-0.1</v>
      </c>
      <c r="J241">
        <v>-0.43</v>
      </c>
      <c r="K241">
        <v>-0.98</v>
      </c>
      <c r="L241">
        <v>0.26</v>
      </c>
      <c r="M241">
        <v>0.09</v>
      </c>
      <c r="N241">
        <v>6.0000000000000001E-3</v>
      </c>
      <c r="O241">
        <f t="shared" si="7"/>
        <v>-9.7008989412897026</v>
      </c>
    </row>
    <row r="242" spans="1:15" x14ac:dyDescent="0.3">
      <c r="A242" s="1">
        <v>43860</v>
      </c>
      <c r="B242">
        <v>135.08999600000001</v>
      </c>
      <c r="C242">
        <v>137.85000600000001</v>
      </c>
      <c r="D242">
        <v>134.83000200000001</v>
      </c>
      <c r="E242">
        <v>137.80999800000001</v>
      </c>
      <c r="F242">
        <v>137.36232000000001</v>
      </c>
      <c r="G242">
        <v>11847300</v>
      </c>
      <c r="H242">
        <f t="shared" si="6"/>
        <v>26.267492299657881</v>
      </c>
      <c r="I242">
        <v>0.34</v>
      </c>
      <c r="J242">
        <v>-0.64</v>
      </c>
      <c r="K242">
        <v>0.69</v>
      </c>
      <c r="L242">
        <v>-0.45</v>
      </c>
      <c r="M242">
        <v>-0.25</v>
      </c>
      <c r="N242">
        <v>6.0000000000000001E-3</v>
      </c>
      <c r="O242">
        <f t="shared" si="7"/>
        <v>26.261492299657881</v>
      </c>
    </row>
    <row r="243" spans="1:15" x14ac:dyDescent="0.3">
      <c r="A243" s="1">
        <v>43861</v>
      </c>
      <c r="B243">
        <v>138.39999399999999</v>
      </c>
      <c r="C243">
        <v>138.66999799999999</v>
      </c>
      <c r="D243">
        <v>137.05999800000001</v>
      </c>
      <c r="E243">
        <v>138.30999800000001</v>
      </c>
      <c r="F243">
        <v>137.860703</v>
      </c>
      <c r="G243">
        <v>12379100</v>
      </c>
      <c r="H243">
        <f t="shared" si="6"/>
        <v>4.4887864745553836</v>
      </c>
      <c r="I243">
        <v>-1.74</v>
      </c>
      <c r="J243">
        <v>-0.5</v>
      </c>
      <c r="K243">
        <v>-0.35</v>
      </c>
      <c r="L243">
        <v>-0.44</v>
      </c>
      <c r="M243">
        <v>-0.66</v>
      </c>
      <c r="N243">
        <v>6.0000000000000001E-3</v>
      </c>
      <c r="O243">
        <f t="shared" si="7"/>
        <v>4.4827864745553834</v>
      </c>
    </row>
    <row r="244" spans="1:15" x14ac:dyDescent="0.3">
      <c r="A244" s="1">
        <v>43864</v>
      </c>
      <c r="B244">
        <v>139.78999300000001</v>
      </c>
      <c r="C244">
        <v>141.820007</v>
      </c>
      <c r="D244">
        <v>139.75</v>
      </c>
      <c r="E244">
        <v>141.320007</v>
      </c>
      <c r="F244">
        <v>140.86093099999999</v>
      </c>
      <c r="G244">
        <v>12639900</v>
      </c>
      <c r="H244">
        <f t="shared" si="6"/>
        <v>2.1067767446744918</v>
      </c>
      <c r="I244">
        <v>0.84</v>
      </c>
      <c r="J244">
        <v>0.36</v>
      </c>
      <c r="K244">
        <v>-0.68</v>
      </c>
      <c r="L244">
        <v>-0.68</v>
      </c>
      <c r="M244">
        <v>-0.42</v>
      </c>
      <c r="N244">
        <v>6.0000000000000001E-3</v>
      </c>
      <c r="O244">
        <f t="shared" si="7"/>
        <v>2.100776744674492</v>
      </c>
    </row>
    <row r="245" spans="1:15" x14ac:dyDescent="0.3">
      <c r="A245" s="1">
        <v>43865</v>
      </c>
      <c r="B245">
        <v>145.490005</v>
      </c>
      <c r="C245">
        <v>145.58999600000001</v>
      </c>
      <c r="D245">
        <v>143.25</v>
      </c>
      <c r="E245">
        <v>144.729996</v>
      </c>
      <c r="F245">
        <v>144.25984199999999</v>
      </c>
      <c r="G245">
        <v>23519700</v>
      </c>
      <c r="H245">
        <f t="shared" si="6"/>
        <v>86.075048062089095</v>
      </c>
      <c r="I245">
        <v>1.57</v>
      </c>
      <c r="J245">
        <v>-0.14000000000000001</v>
      </c>
      <c r="K245">
        <v>-0.68</v>
      </c>
      <c r="L245">
        <v>0.38</v>
      </c>
      <c r="M245">
        <v>-0.17</v>
      </c>
      <c r="N245">
        <v>6.0000000000000001E-3</v>
      </c>
      <c r="O245">
        <f t="shared" si="7"/>
        <v>86.069048062089095</v>
      </c>
    </row>
    <row r="246" spans="1:15" x14ac:dyDescent="0.3">
      <c r="A246" s="1">
        <v>43866</v>
      </c>
      <c r="B246">
        <v>146.60000600000001</v>
      </c>
      <c r="C246">
        <v>147.300003</v>
      </c>
      <c r="D246">
        <v>138.570007</v>
      </c>
      <c r="E246">
        <v>141.36999499999999</v>
      </c>
      <c r="F246">
        <v>140.910751</v>
      </c>
      <c r="G246">
        <v>27824100</v>
      </c>
      <c r="H246">
        <f t="shared" si="6"/>
        <v>18.301253842523501</v>
      </c>
      <c r="I246">
        <v>0.97</v>
      </c>
      <c r="J246">
        <v>0.75</v>
      </c>
      <c r="K246">
        <v>1.47</v>
      </c>
      <c r="L246">
        <v>0.95</v>
      </c>
      <c r="M246">
        <v>0.66</v>
      </c>
      <c r="N246">
        <v>6.0000000000000001E-3</v>
      </c>
      <c r="O246">
        <f t="shared" si="7"/>
        <v>18.295253842523501</v>
      </c>
    </row>
    <row r="247" spans="1:15" x14ac:dyDescent="0.3">
      <c r="A247" s="1">
        <v>43867</v>
      </c>
      <c r="B247">
        <v>141.91999799999999</v>
      </c>
      <c r="C247">
        <v>143.949997</v>
      </c>
      <c r="D247">
        <v>141.220001</v>
      </c>
      <c r="E247">
        <v>142.699997</v>
      </c>
      <c r="F247">
        <v>142.236435</v>
      </c>
      <c r="G247">
        <v>9504600</v>
      </c>
      <c r="H247">
        <f t="shared" si="6"/>
        <v>-65.840404541386789</v>
      </c>
      <c r="I247">
        <v>0.27</v>
      </c>
      <c r="J247">
        <v>-0.59</v>
      </c>
      <c r="K247">
        <v>-0.84</v>
      </c>
      <c r="L247">
        <v>-0.03</v>
      </c>
      <c r="M247">
        <v>-0.39</v>
      </c>
      <c r="N247">
        <v>6.0000000000000001E-3</v>
      </c>
      <c r="O247">
        <f t="shared" si="7"/>
        <v>-65.846404541386789</v>
      </c>
    </row>
    <row r="248" spans="1:15" x14ac:dyDescent="0.3">
      <c r="A248" s="1">
        <v>43868</v>
      </c>
      <c r="B248">
        <v>141.88999899999999</v>
      </c>
      <c r="C248">
        <v>141.990005</v>
      </c>
      <c r="D248">
        <v>140.11999499999999</v>
      </c>
      <c r="E248">
        <v>141.020004</v>
      </c>
      <c r="F248">
        <v>140.561905</v>
      </c>
      <c r="G248">
        <v>10948900</v>
      </c>
      <c r="H248">
        <f t="shared" si="6"/>
        <v>15.195799928455695</v>
      </c>
      <c r="I248">
        <v>-0.55000000000000004</v>
      </c>
      <c r="J248">
        <v>-0.84</v>
      </c>
      <c r="K248">
        <v>-0.03</v>
      </c>
      <c r="L248">
        <v>-0.22</v>
      </c>
      <c r="M248">
        <v>-0.56999999999999995</v>
      </c>
      <c r="N248">
        <v>6.0000000000000001E-3</v>
      </c>
      <c r="O248">
        <f t="shared" si="7"/>
        <v>15.189799928455695</v>
      </c>
    </row>
    <row r="249" spans="1:15" x14ac:dyDescent="0.3">
      <c r="A249" s="1">
        <v>43871</v>
      </c>
      <c r="B249">
        <v>141.029999</v>
      </c>
      <c r="C249">
        <v>142.58999600000001</v>
      </c>
      <c r="D249">
        <v>140.46000699999999</v>
      </c>
      <c r="E249">
        <v>142.58999600000001</v>
      </c>
      <c r="F249">
        <v>142.12678500000001</v>
      </c>
      <c r="G249">
        <v>8162100</v>
      </c>
      <c r="H249">
        <f t="shared" si="6"/>
        <v>-25.452785211299766</v>
      </c>
      <c r="I249">
        <v>0.73</v>
      </c>
      <c r="J249">
        <v>-0.17</v>
      </c>
      <c r="K249">
        <v>-0.88</v>
      </c>
      <c r="L249">
        <v>-0.12</v>
      </c>
      <c r="M249">
        <v>-0.51</v>
      </c>
      <c r="N249">
        <v>6.0000000000000001E-3</v>
      </c>
      <c r="O249">
        <f t="shared" si="7"/>
        <v>-25.458785211299766</v>
      </c>
    </row>
    <row r="250" spans="1:15" x14ac:dyDescent="0.3">
      <c r="A250" s="1">
        <v>43872</v>
      </c>
      <c r="B250">
        <v>142.85000600000001</v>
      </c>
      <c r="C250">
        <v>142.990005</v>
      </c>
      <c r="D250">
        <v>140.46000699999999</v>
      </c>
      <c r="E250">
        <v>141.009995</v>
      </c>
      <c r="F250">
        <v>140.55192600000001</v>
      </c>
      <c r="G250">
        <v>10790100</v>
      </c>
      <c r="H250">
        <f t="shared" si="6"/>
        <v>32.197596206858528</v>
      </c>
      <c r="I250">
        <v>0.28000000000000003</v>
      </c>
      <c r="J250">
        <v>0.34</v>
      </c>
      <c r="K250">
        <v>1.05</v>
      </c>
      <c r="L250">
        <v>0.24</v>
      </c>
      <c r="M250">
        <v>0.33</v>
      </c>
      <c r="N250">
        <v>6.0000000000000001E-3</v>
      </c>
      <c r="O250">
        <f t="shared" si="7"/>
        <v>32.191596206858527</v>
      </c>
    </row>
    <row r="251" spans="1:15" x14ac:dyDescent="0.3">
      <c r="A251" s="1">
        <v>43873</v>
      </c>
      <c r="B251">
        <v>141.33999600000001</v>
      </c>
      <c r="C251">
        <v>142.220001</v>
      </c>
      <c r="D251">
        <v>140.86999499999999</v>
      </c>
      <c r="E251">
        <v>141.85000600000001</v>
      </c>
      <c r="F251">
        <v>141.389206</v>
      </c>
      <c r="G251">
        <v>8168200</v>
      </c>
      <c r="H251">
        <f t="shared" si="6"/>
        <v>-24.29912605073169</v>
      </c>
      <c r="I251">
        <v>0.66</v>
      </c>
      <c r="J251">
        <v>0.15</v>
      </c>
      <c r="K251">
        <v>-0.35</v>
      </c>
      <c r="L251">
        <v>0.21</v>
      </c>
      <c r="M251">
        <v>0.06</v>
      </c>
      <c r="N251">
        <v>6.0000000000000001E-3</v>
      </c>
      <c r="O251">
        <f t="shared" si="7"/>
        <v>-24.30512605073169</v>
      </c>
    </row>
    <row r="252" spans="1:15" x14ac:dyDescent="0.3">
      <c r="A252" s="1">
        <v>43874</v>
      </c>
      <c r="B252">
        <v>141.16999799999999</v>
      </c>
      <c r="C252">
        <v>141.89999399999999</v>
      </c>
      <c r="D252">
        <v>140.820007</v>
      </c>
      <c r="E252">
        <v>140.89999399999999</v>
      </c>
      <c r="F252">
        <v>140.44227599999999</v>
      </c>
      <c r="G252">
        <v>7543100</v>
      </c>
      <c r="H252">
        <f t="shared" si="6"/>
        <v>-7.6528488528684413</v>
      </c>
      <c r="I252">
        <v>-0.09</v>
      </c>
      <c r="J252">
        <v>0.16</v>
      </c>
      <c r="K252">
        <v>0</v>
      </c>
      <c r="L252">
        <v>-0.11</v>
      </c>
      <c r="M252">
        <v>-0.39</v>
      </c>
      <c r="N252">
        <v>6.0000000000000001E-3</v>
      </c>
      <c r="O252">
        <f t="shared" si="7"/>
        <v>-7.6588488528684415</v>
      </c>
    </row>
    <row r="253" spans="1:15" x14ac:dyDescent="0.3">
      <c r="A253" s="1">
        <v>43875</v>
      </c>
      <c r="B253">
        <v>141.10000600000001</v>
      </c>
      <c r="C253">
        <v>141.279999</v>
      </c>
      <c r="D253">
        <v>139.13000500000001</v>
      </c>
      <c r="E253">
        <v>139.53999300000001</v>
      </c>
      <c r="F253">
        <v>139.08670000000001</v>
      </c>
      <c r="G253">
        <v>9110500</v>
      </c>
      <c r="H253">
        <f t="shared" si="6"/>
        <v>20.779255213373812</v>
      </c>
      <c r="I253">
        <v>0.15</v>
      </c>
      <c r="J253">
        <v>-0.56000000000000005</v>
      </c>
      <c r="K253">
        <v>-0.66</v>
      </c>
      <c r="L253">
        <v>-0.23</v>
      </c>
      <c r="M253">
        <v>-0.3</v>
      </c>
      <c r="N253">
        <v>6.0000000000000001E-3</v>
      </c>
      <c r="O253">
        <f t="shared" si="7"/>
        <v>20.773255213373812</v>
      </c>
    </row>
    <row r="254" spans="1:15" x14ac:dyDescent="0.3">
      <c r="A254" s="1">
        <v>43879</v>
      </c>
      <c r="B254">
        <v>139.020004</v>
      </c>
      <c r="C254">
        <v>139.66000399999999</v>
      </c>
      <c r="D254">
        <v>138.10000600000001</v>
      </c>
      <c r="E254">
        <v>139.13999899999999</v>
      </c>
      <c r="F254">
        <v>138.68800400000001</v>
      </c>
      <c r="G254">
        <v>8214900</v>
      </c>
      <c r="H254">
        <f t="shared" si="6"/>
        <v>-9.8304154546951317</v>
      </c>
      <c r="I254">
        <v>-0.19</v>
      </c>
      <c r="J254">
        <v>-0.01</v>
      </c>
      <c r="K254">
        <v>-0.65</v>
      </c>
      <c r="L254">
        <v>-0.41</v>
      </c>
      <c r="M254">
        <v>-0.67</v>
      </c>
      <c r="N254">
        <v>6.0000000000000001E-3</v>
      </c>
      <c r="O254">
        <f t="shared" si="7"/>
        <v>-9.8364154546951319</v>
      </c>
    </row>
    <row r="255" spans="1:15" x14ac:dyDescent="0.3">
      <c r="A255" s="1">
        <v>43880</v>
      </c>
      <c r="B255">
        <v>139.63000500000001</v>
      </c>
      <c r="C255">
        <v>141.86999499999999</v>
      </c>
      <c r="D255">
        <v>139.229996</v>
      </c>
      <c r="E255">
        <v>141.300003</v>
      </c>
      <c r="F255">
        <v>140.84098800000001</v>
      </c>
      <c r="G255">
        <v>7080900</v>
      </c>
      <c r="H255">
        <f t="shared" si="6"/>
        <v>-13.804185078333273</v>
      </c>
      <c r="I255">
        <v>0.6</v>
      </c>
      <c r="J255">
        <v>0.19</v>
      </c>
      <c r="K255">
        <v>0.03</v>
      </c>
      <c r="L255">
        <v>0.18</v>
      </c>
      <c r="M255">
        <v>-0.24</v>
      </c>
      <c r="N255">
        <v>6.0000000000000001E-3</v>
      </c>
      <c r="O255">
        <f t="shared" si="7"/>
        <v>-13.810185078333273</v>
      </c>
    </row>
    <row r="256" spans="1:15" x14ac:dyDescent="0.3">
      <c r="A256" s="1">
        <v>43881</v>
      </c>
      <c r="B256">
        <v>141.63000500000001</v>
      </c>
      <c r="C256">
        <v>141.63000500000001</v>
      </c>
      <c r="D256">
        <v>138.85000600000001</v>
      </c>
      <c r="E256">
        <v>140.36999499999999</v>
      </c>
      <c r="F256">
        <v>139.91400100000001</v>
      </c>
      <c r="G256">
        <v>5981700</v>
      </c>
      <c r="H256">
        <f t="shared" si="6"/>
        <v>-15.523450408846333</v>
      </c>
      <c r="I256">
        <v>-0.35</v>
      </c>
      <c r="J256">
        <v>0.63</v>
      </c>
      <c r="K256">
        <v>0.67</v>
      </c>
      <c r="L256">
        <v>0.16</v>
      </c>
      <c r="M256">
        <v>-0.05</v>
      </c>
      <c r="N256">
        <v>6.0000000000000001E-3</v>
      </c>
      <c r="O256">
        <f t="shared" si="7"/>
        <v>-15.529450408846333</v>
      </c>
    </row>
    <row r="257" spans="1:15" x14ac:dyDescent="0.3">
      <c r="A257" s="1">
        <v>43882</v>
      </c>
      <c r="B257">
        <v>139.86000100000001</v>
      </c>
      <c r="C257">
        <v>139.88000500000001</v>
      </c>
      <c r="D257">
        <v>138.58000200000001</v>
      </c>
      <c r="E257">
        <v>138.970001</v>
      </c>
      <c r="F257">
        <v>138.51855499999999</v>
      </c>
      <c r="G257">
        <v>7725800</v>
      </c>
      <c r="H257">
        <f t="shared" si="6"/>
        <v>29.157262985438923</v>
      </c>
      <c r="I257">
        <v>-1.1200000000000001</v>
      </c>
      <c r="J257">
        <v>-7.0000000000000007E-2</v>
      </c>
      <c r="K257">
        <v>0.02</v>
      </c>
      <c r="L257">
        <v>-0.23</v>
      </c>
      <c r="M257">
        <v>0.38</v>
      </c>
      <c r="N257">
        <v>6.0000000000000001E-3</v>
      </c>
      <c r="O257">
        <f t="shared" si="7"/>
        <v>29.151262985438922</v>
      </c>
    </row>
    <row r="258" spans="1:15" x14ac:dyDescent="0.3">
      <c r="A258" s="1">
        <v>43885</v>
      </c>
      <c r="B258">
        <v>132.89999399999999</v>
      </c>
      <c r="C258">
        <v>134.44000199999999</v>
      </c>
      <c r="D258">
        <v>131.21000699999999</v>
      </c>
      <c r="E258">
        <v>133.009995</v>
      </c>
      <c r="F258">
        <v>132.577911</v>
      </c>
      <c r="G258">
        <v>19336500</v>
      </c>
      <c r="H258">
        <f t="shared" si="6"/>
        <v>150.28476015428822</v>
      </c>
      <c r="I258">
        <v>-3.39</v>
      </c>
      <c r="J258">
        <v>0.15</v>
      </c>
      <c r="K258">
        <v>0.02</v>
      </c>
      <c r="L258">
        <v>-0.35</v>
      </c>
      <c r="M258">
        <v>0.22</v>
      </c>
      <c r="N258">
        <v>6.0000000000000001E-3</v>
      </c>
      <c r="O258">
        <f t="shared" si="7"/>
        <v>150.27876015428822</v>
      </c>
    </row>
    <row r="259" spans="1:15" x14ac:dyDescent="0.3">
      <c r="A259" s="1">
        <v>43886</v>
      </c>
      <c r="B259">
        <v>133.75</v>
      </c>
      <c r="C259">
        <v>133.94000199999999</v>
      </c>
      <c r="D259">
        <v>127.980003</v>
      </c>
      <c r="E259">
        <v>128.19000199999999</v>
      </c>
      <c r="F259">
        <v>127.77357499999999</v>
      </c>
      <c r="G259">
        <v>21032500</v>
      </c>
      <c r="H259">
        <f t="shared" si="6"/>
        <v>8.7709771675329034</v>
      </c>
      <c r="I259">
        <v>-3.09</v>
      </c>
      <c r="J259">
        <v>-0.35</v>
      </c>
      <c r="K259">
        <v>-0.68</v>
      </c>
      <c r="L259">
        <v>-0.62</v>
      </c>
      <c r="M259">
        <v>-0.05</v>
      </c>
      <c r="N259">
        <v>6.0000000000000001E-3</v>
      </c>
      <c r="O259">
        <f t="shared" si="7"/>
        <v>8.7649771675329031</v>
      </c>
    </row>
    <row r="260" spans="1:15" x14ac:dyDescent="0.3">
      <c r="A260" s="1">
        <v>43887</v>
      </c>
      <c r="B260">
        <v>126.120003</v>
      </c>
      <c r="C260">
        <v>128.36999499999999</v>
      </c>
      <c r="D260">
        <v>122.129997</v>
      </c>
      <c r="E260">
        <v>123.360001</v>
      </c>
      <c r="F260">
        <v>122.959267</v>
      </c>
      <c r="G260">
        <v>31195900</v>
      </c>
      <c r="H260">
        <f t="shared" ref="H260:H323" si="8">100*(G260-G259)/G259</f>
        <v>48.322358255081419</v>
      </c>
      <c r="I260">
        <v>-0.52</v>
      </c>
      <c r="J260">
        <v>-0.74</v>
      </c>
      <c r="K260">
        <v>-1.2</v>
      </c>
      <c r="L260">
        <v>-0.47</v>
      </c>
      <c r="M260">
        <v>-0.18</v>
      </c>
      <c r="N260">
        <v>6.0000000000000001E-3</v>
      </c>
      <c r="O260">
        <f t="shared" ref="O260:O323" si="9">H260-N260</f>
        <v>48.316358255081418</v>
      </c>
    </row>
    <row r="261" spans="1:15" x14ac:dyDescent="0.3">
      <c r="A261" s="1">
        <v>43888</v>
      </c>
      <c r="B261">
        <v>119.80999799999999</v>
      </c>
      <c r="C261">
        <v>122.900002</v>
      </c>
      <c r="D261">
        <v>117.91999800000001</v>
      </c>
      <c r="E261">
        <v>118.040001</v>
      </c>
      <c r="F261">
        <v>117.656548</v>
      </c>
      <c r="G261">
        <v>30827500</v>
      </c>
      <c r="H261">
        <f t="shared" si="8"/>
        <v>-1.1809244163495844</v>
      </c>
      <c r="I261">
        <v>-4.22</v>
      </c>
      <c r="J261">
        <v>0.71</v>
      </c>
      <c r="K261">
        <v>0.05</v>
      </c>
      <c r="L261">
        <v>-0.41</v>
      </c>
      <c r="M261">
        <v>0</v>
      </c>
      <c r="N261">
        <v>6.0000000000000001E-3</v>
      </c>
      <c r="O261">
        <f t="shared" si="9"/>
        <v>-1.1869244163495845</v>
      </c>
    </row>
    <row r="262" spans="1:15" x14ac:dyDescent="0.3">
      <c r="A262" s="1">
        <v>43889</v>
      </c>
      <c r="B262">
        <v>114.510002</v>
      </c>
      <c r="C262">
        <v>118.30999799999999</v>
      </c>
      <c r="D262">
        <v>113.209999</v>
      </c>
      <c r="E262">
        <v>117.650002</v>
      </c>
      <c r="F262">
        <v>117.267815</v>
      </c>
      <c r="G262">
        <v>35389900</v>
      </c>
      <c r="H262">
        <f t="shared" si="8"/>
        <v>14.799772930013786</v>
      </c>
      <c r="I262">
        <v>-0.78</v>
      </c>
      <c r="J262">
        <v>0.09</v>
      </c>
      <c r="K262">
        <v>-0.8</v>
      </c>
      <c r="L262">
        <v>0.25</v>
      </c>
      <c r="M262">
        <v>-0.5</v>
      </c>
      <c r="N262">
        <v>6.0000000000000001E-3</v>
      </c>
      <c r="O262">
        <f t="shared" si="9"/>
        <v>14.793772930013786</v>
      </c>
    </row>
    <row r="263" spans="1:15" x14ac:dyDescent="0.3">
      <c r="A263" s="1">
        <v>43892</v>
      </c>
      <c r="B263">
        <v>119.129997</v>
      </c>
      <c r="C263">
        <v>119.980003</v>
      </c>
      <c r="D263">
        <v>116.029999</v>
      </c>
      <c r="E263">
        <v>119.980003</v>
      </c>
      <c r="F263">
        <v>119.590248</v>
      </c>
      <c r="G263">
        <v>21775900</v>
      </c>
      <c r="H263">
        <f t="shared" si="8"/>
        <v>-38.468602623912474</v>
      </c>
      <c r="I263">
        <v>4.3099999999999996</v>
      </c>
      <c r="J263">
        <v>-1.91</v>
      </c>
      <c r="K263">
        <v>-0.44</v>
      </c>
      <c r="L263">
        <v>-0.52</v>
      </c>
      <c r="M263">
        <v>0.42</v>
      </c>
      <c r="N263">
        <v>6.0000000000000001E-3</v>
      </c>
      <c r="O263">
        <f t="shared" si="9"/>
        <v>-38.474602623912475</v>
      </c>
    </row>
    <row r="264" spans="1:15" x14ac:dyDescent="0.3">
      <c r="A264" s="1">
        <v>43893</v>
      </c>
      <c r="B264">
        <v>121.150002</v>
      </c>
      <c r="C264">
        <v>121.779999</v>
      </c>
      <c r="D264">
        <v>115.150002</v>
      </c>
      <c r="E264">
        <v>116.449997</v>
      </c>
      <c r="F264">
        <v>116.071709</v>
      </c>
      <c r="G264">
        <v>19529700</v>
      </c>
      <c r="H264">
        <f t="shared" si="8"/>
        <v>-10.315073085383382</v>
      </c>
      <c r="I264">
        <v>-2.79</v>
      </c>
      <c r="J264">
        <v>0.68</v>
      </c>
      <c r="K264">
        <v>-0.63</v>
      </c>
      <c r="L264">
        <v>-0.44</v>
      </c>
      <c r="M264">
        <v>0.33</v>
      </c>
      <c r="N264">
        <v>6.0000000000000001E-3</v>
      </c>
      <c r="O264">
        <f t="shared" si="9"/>
        <v>-10.321073085383382</v>
      </c>
    </row>
    <row r="265" spans="1:15" x14ac:dyDescent="0.3">
      <c r="A265" s="1">
        <v>43894</v>
      </c>
      <c r="B265">
        <v>118.959999</v>
      </c>
      <c r="C265">
        <v>119.239998</v>
      </c>
      <c r="D265">
        <v>115.480003</v>
      </c>
      <c r="E265">
        <v>119.18</v>
      </c>
      <c r="F265">
        <v>118.792839</v>
      </c>
      <c r="G265">
        <v>13842100</v>
      </c>
      <c r="H265">
        <f t="shared" si="8"/>
        <v>-29.122823187248141</v>
      </c>
      <c r="I265">
        <v>4.03</v>
      </c>
      <c r="J265">
        <v>-1.23</v>
      </c>
      <c r="K265">
        <v>-1.17</v>
      </c>
      <c r="L265">
        <v>7.0000000000000007E-2</v>
      </c>
      <c r="M265">
        <v>0.28000000000000003</v>
      </c>
      <c r="N265">
        <v>6.0000000000000001E-3</v>
      </c>
      <c r="O265">
        <f t="shared" si="9"/>
        <v>-29.128823187248141</v>
      </c>
    </row>
    <row r="266" spans="1:15" x14ac:dyDescent="0.3">
      <c r="A266" s="1">
        <v>43895</v>
      </c>
      <c r="B266">
        <v>116.860001</v>
      </c>
      <c r="C266">
        <v>116.959999</v>
      </c>
      <c r="D266">
        <v>112.110001</v>
      </c>
      <c r="E266">
        <v>113.980003</v>
      </c>
      <c r="F266">
        <v>113.609741</v>
      </c>
      <c r="G266">
        <v>22397200</v>
      </c>
      <c r="H266">
        <f t="shared" si="8"/>
        <v>61.804928442938568</v>
      </c>
      <c r="I266">
        <v>-3.38</v>
      </c>
      <c r="J266">
        <v>-0.14000000000000001</v>
      </c>
      <c r="K266">
        <v>-1.4</v>
      </c>
      <c r="L266">
        <v>-0.88</v>
      </c>
      <c r="M266">
        <v>0.05</v>
      </c>
      <c r="N266">
        <v>6.0000000000000001E-3</v>
      </c>
      <c r="O266">
        <f t="shared" si="9"/>
        <v>61.798928442938568</v>
      </c>
    </row>
    <row r="267" spans="1:15" x14ac:dyDescent="0.3">
      <c r="A267" s="1">
        <v>43896</v>
      </c>
      <c r="B267">
        <v>110.760002</v>
      </c>
      <c r="C267">
        <v>115.870003</v>
      </c>
      <c r="D267">
        <v>110.32</v>
      </c>
      <c r="E267">
        <v>115.269997</v>
      </c>
      <c r="F267">
        <v>114.895538</v>
      </c>
      <c r="G267">
        <v>22899600</v>
      </c>
      <c r="H267">
        <f t="shared" si="8"/>
        <v>2.2431375350490241</v>
      </c>
      <c r="I267">
        <v>-1.78</v>
      </c>
      <c r="J267">
        <v>-0.21</v>
      </c>
      <c r="K267">
        <v>-1.49</v>
      </c>
      <c r="L267">
        <v>0.69</v>
      </c>
      <c r="M267">
        <v>0.34</v>
      </c>
      <c r="N267">
        <v>6.0000000000000001E-3</v>
      </c>
      <c r="O267">
        <f t="shared" si="9"/>
        <v>2.2371375350490244</v>
      </c>
    </row>
    <row r="268" spans="1:15" x14ac:dyDescent="0.3">
      <c r="A268" s="1">
        <v>43899</v>
      </c>
      <c r="B268">
        <v>108.69000200000001</v>
      </c>
      <c r="C268">
        <v>110.43</v>
      </c>
      <c r="D268">
        <v>104.279999</v>
      </c>
      <c r="E268">
        <v>104.349998</v>
      </c>
      <c r="F268">
        <v>104.011017</v>
      </c>
      <c r="G268">
        <v>26233600</v>
      </c>
      <c r="H268">
        <f t="shared" si="8"/>
        <v>14.559206274345403</v>
      </c>
      <c r="I268">
        <v>-7.78</v>
      </c>
      <c r="J268">
        <v>-1.33</v>
      </c>
      <c r="K268">
        <v>-4.75</v>
      </c>
      <c r="L268">
        <v>0.08</v>
      </c>
      <c r="M268">
        <v>0.46</v>
      </c>
      <c r="N268">
        <v>6.0000000000000001E-3</v>
      </c>
      <c r="O268">
        <f t="shared" si="9"/>
        <v>14.553206274345403</v>
      </c>
    </row>
    <row r="269" spans="1:15" x14ac:dyDescent="0.3">
      <c r="A269" s="1">
        <v>43900</v>
      </c>
      <c r="B269">
        <v>108.099998</v>
      </c>
      <c r="C269">
        <v>111.58000199999999</v>
      </c>
      <c r="D269">
        <v>102.43</v>
      </c>
      <c r="E269">
        <v>111.459999</v>
      </c>
      <c r="F269">
        <v>111.09792299999999</v>
      </c>
      <c r="G269">
        <v>24083700</v>
      </c>
      <c r="H269">
        <f t="shared" si="8"/>
        <v>-8.1952152964137586</v>
      </c>
      <c r="I269">
        <v>4.74</v>
      </c>
      <c r="J269">
        <v>-2.39</v>
      </c>
      <c r="K269">
        <v>0.81</v>
      </c>
      <c r="L269">
        <v>0.52</v>
      </c>
      <c r="M269">
        <v>0.06</v>
      </c>
      <c r="N269">
        <v>6.0000000000000001E-3</v>
      </c>
      <c r="O269">
        <f t="shared" si="9"/>
        <v>-8.2012152964137588</v>
      </c>
    </row>
    <row r="270" spans="1:15" x14ac:dyDescent="0.3">
      <c r="A270" s="1">
        <v>43901</v>
      </c>
      <c r="B270">
        <v>108.41999800000001</v>
      </c>
      <c r="C270">
        <v>108.900002</v>
      </c>
      <c r="D270">
        <v>102.860001</v>
      </c>
      <c r="E270">
        <v>105.510002</v>
      </c>
      <c r="F270">
        <v>105.167252</v>
      </c>
      <c r="G270">
        <v>24771300</v>
      </c>
      <c r="H270">
        <f t="shared" si="8"/>
        <v>2.855043037407043</v>
      </c>
      <c r="I270">
        <v>-5.05</v>
      </c>
      <c r="J270">
        <v>-1.04</v>
      </c>
      <c r="K270">
        <v>-0.8</v>
      </c>
      <c r="L270">
        <v>0.03</v>
      </c>
      <c r="M270">
        <v>0.09</v>
      </c>
      <c r="N270">
        <v>6.0000000000000001E-3</v>
      </c>
      <c r="O270">
        <f t="shared" si="9"/>
        <v>2.8490430374070432</v>
      </c>
    </row>
    <row r="271" spans="1:15" x14ac:dyDescent="0.3">
      <c r="A271" s="1">
        <v>43902</v>
      </c>
      <c r="B271">
        <v>97.620002999999997</v>
      </c>
      <c r="C271">
        <v>100</v>
      </c>
      <c r="D271">
        <v>91.639999000000003</v>
      </c>
      <c r="E271">
        <v>91.809997999999993</v>
      </c>
      <c r="F271">
        <v>91.511748999999995</v>
      </c>
      <c r="G271">
        <v>40392900</v>
      </c>
      <c r="H271">
        <f t="shared" si="8"/>
        <v>63.063303096728873</v>
      </c>
      <c r="I271">
        <v>-9.6300000000000008</v>
      </c>
      <c r="J271">
        <v>-1.08</v>
      </c>
      <c r="K271">
        <v>-1.17</v>
      </c>
      <c r="L271">
        <v>-0.34</v>
      </c>
      <c r="M271">
        <v>-0.15</v>
      </c>
      <c r="N271">
        <v>6.0000000000000001E-3</v>
      </c>
      <c r="O271">
        <f t="shared" si="9"/>
        <v>63.057303096728873</v>
      </c>
    </row>
    <row r="272" spans="1:15" x14ac:dyDescent="0.3">
      <c r="A272" s="1">
        <v>43903</v>
      </c>
      <c r="B272">
        <v>100.779999</v>
      </c>
      <c r="C272">
        <v>102.870003</v>
      </c>
      <c r="D272">
        <v>92.25</v>
      </c>
      <c r="E272">
        <v>102.519997</v>
      </c>
      <c r="F272">
        <v>102.186958</v>
      </c>
      <c r="G272">
        <v>40960100</v>
      </c>
      <c r="H272">
        <f t="shared" si="8"/>
        <v>1.4042071750233334</v>
      </c>
      <c r="I272">
        <v>8.9600000000000009</v>
      </c>
      <c r="J272">
        <v>-2.0299999999999998</v>
      </c>
      <c r="K272">
        <v>3.03</v>
      </c>
      <c r="L272">
        <v>1.19</v>
      </c>
      <c r="M272">
        <v>0.36</v>
      </c>
      <c r="N272">
        <v>6.0000000000000001E-3</v>
      </c>
      <c r="O272">
        <f t="shared" si="9"/>
        <v>1.3982071750233334</v>
      </c>
    </row>
    <row r="273" spans="1:15" x14ac:dyDescent="0.3">
      <c r="A273" s="1">
        <v>43906</v>
      </c>
      <c r="B273">
        <v>91.800003000000004</v>
      </c>
      <c r="C273">
        <v>98.279999000000004</v>
      </c>
      <c r="D273">
        <v>90</v>
      </c>
      <c r="E273">
        <v>95.010002</v>
      </c>
      <c r="F273">
        <v>94.701363000000001</v>
      </c>
      <c r="G273">
        <v>35379500</v>
      </c>
      <c r="H273">
        <f t="shared" si="8"/>
        <v>-13.624478455863144</v>
      </c>
      <c r="I273">
        <v>-12</v>
      </c>
      <c r="J273">
        <v>-0.83</v>
      </c>
      <c r="K273">
        <v>-0.76</v>
      </c>
      <c r="L273">
        <v>0.48</v>
      </c>
      <c r="M273">
        <v>1.38</v>
      </c>
      <c r="N273">
        <v>6.0000000000000001E-3</v>
      </c>
      <c r="O273">
        <f t="shared" si="9"/>
        <v>-13.630478455863145</v>
      </c>
    </row>
    <row r="274" spans="1:15" x14ac:dyDescent="0.3">
      <c r="A274" s="1">
        <v>43907</v>
      </c>
      <c r="B274">
        <v>95.800003000000004</v>
      </c>
      <c r="C274">
        <v>97.459998999999996</v>
      </c>
      <c r="D274">
        <v>91.150002000000001</v>
      </c>
      <c r="E274">
        <v>93.529999000000004</v>
      </c>
      <c r="F274">
        <v>93.226166000000006</v>
      </c>
      <c r="G274">
        <v>27526200</v>
      </c>
      <c r="H274">
        <f t="shared" si="8"/>
        <v>-22.197317655704573</v>
      </c>
      <c r="I274">
        <v>5.88</v>
      </c>
      <c r="J274">
        <v>0.46</v>
      </c>
      <c r="K274">
        <v>-0.62</v>
      </c>
      <c r="L274">
        <v>-0.55000000000000004</v>
      </c>
      <c r="M274">
        <v>-0.21</v>
      </c>
      <c r="N274">
        <v>6.0000000000000001E-3</v>
      </c>
      <c r="O274">
        <f t="shared" si="9"/>
        <v>-22.203317655704573</v>
      </c>
    </row>
    <row r="275" spans="1:15" x14ac:dyDescent="0.3">
      <c r="A275" s="1">
        <v>43908</v>
      </c>
      <c r="B275">
        <v>87.589995999999999</v>
      </c>
      <c r="C275">
        <v>89.339995999999999</v>
      </c>
      <c r="D275">
        <v>79.069999999999993</v>
      </c>
      <c r="E275">
        <v>88.800003000000004</v>
      </c>
      <c r="F275">
        <v>88.511536000000007</v>
      </c>
      <c r="G275">
        <v>43592500</v>
      </c>
      <c r="H275">
        <f t="shared" si="8"/>
        <v>58.367300971438119</v>
      </c>
      <c r="I275">
        <v>-5.56</v>
      </c>
      <c r="J275">
        <v>-4.55</v>
      </c>
      <c r="K275">
        <v>-4.6900000000000004</v>
      </c>
      <c r="L275">
        <v>0.11</v>
      </c>
      <c r="M275">
        <v>0.05</v>
      </c>
      <c r="N275">
        <v>6.0000000000000001E-3</v>
      </c>
      <c r="O275">
        <f t="shared" si="9"/>
        <v>58.361300971438119</v>
      </c>
    </row>
    <row r="276" spans="1:15" x14ac:dyDescent="0.3">
      <c r="A276" s="1">
        <v>43909</v>
      </c>
      <c r="B276">
        <v>88</v>
      </c>
      <c r="C276">
        <v>97.400002000000001</v>
      </c>
      <c r="D276">
        <v>85.110000999999997</v>
      </c>
      <c r="E276">
        <v>94.93</v>
      </c>
      <c r="F276">
        <v>94.621619999999993</v>
      </c>
      <c r="G276">
        <v>30866800</v>
      </c>
      <c r="H276">
        <f t="shared" si="8"/>
        <v>-29.192406950736938</v>
      </c>
      <c r="I276">
        <v>1.31</v>
      </c>
      <c r="J276">
        <v>5.7</v>
      </c>
      <c r="K276">
        <v>0.83</v>
      </c>
      <c r="L276">
        <v>-1.35</v>
      </c>
      <c r="M276">
        <v>-1.68</v>
      </c>
      <c r="N276">
        <v>6.0000000000000001E-3</v>
      </c>
      <c r="O276">
        <f t="shared" si="9"/>
        <v>-29.198406950736938</v>
      </c>
    </row>
    <row r="277" spans="1:15" x14ac:dyDescent="0.3">
      <c r="A277" s="1">
        <v>43910</v>
      </c>
      <c r="B277">
        <v>95.989998</v>
      </c>
      <c r="C277">
        <v>96.989998</v>
      </c>
      <c r="D277">
        <v>85.839995999999999</v>
      </c>
      <c r="E277">
        <v>85.980002999999996</v>
      </c>
      <c r="F277">
        <v>85.700699</v>
      </c>
      <c r="G277">
        <v>31957800</v>
      </c>
      <c r="H277">
        <f t="shared" si="8"/>
        <v>3.534541967421307</v>
      </c>
      <c r="I277">
        <v>-4.1500000000000004</v>
      </c>
      <c r="J277">
        <v>0.22</v>
      </c>
      <c r="K277">
        <v>-0.88</v>
      </c>
      <c r="L277">
        <v>-0.97</v>
      </c>
      <c r="M277">
        <v>-1.1200000000000001</v>
      </c>
      <c r="N277">
        <v>6.0000000000000001E-3</v>
      </c>
      <c r="O277">
        <f t="shared" si="9"/>
        <v>3.5285419674213072</v>
      </c>
    </row>
    <row r="278" spans="1:15" x14ac:dyDescent="0.3">
      <c r="A278" s="1">
        <v>43913</v>
      </c>
      <c r="B278">
        <v>84.489998</v>
      </c>
      <c r="C278">
        <v>87.279999000000004</v>
      </c>
      <c r="D278">
        <v>81.089995999999999</v>
      </c>
      <c r="E278">
        <v>85.760002</v>
      </c>
      <c r="F278">
        <v>85.481407000000004</v>
      </c>
      <c r="G278">
        <v>32246600</v>
      </c>
      <c r="H278">
        <f t="shared" si="8"/>
        <v>0.9036917434867231</v>
      </c>
      <c r="I278">
        <v>-2.5499999999999998</v>
      </c>
      <c r="J278">
        <v>1.72</v>
      </c>
      <c r="K278">
        <v>-3.27</v>
      </c>
      <c r="L278">
        <v>0.3</v>
      </c>
      <c r="M278">
        <v>-1.06</v>
      </c>
      <c r="N278">
        <v>6.0000000000000001E-3</v>
      </c>
      <c r="O278">
        <f t="shared" si="9"/>
        <v>0.89769174348672309</v>
      </c>
    </row>
    <row r="279" spans="1:15" x14ac:dyDescent="0.3">
      <c r="A279" s="1">
        <v>43914</v>
      </c>
      <c r="B279">
        <v>92.330001999999993</v>
      </c>
      <c r="C279">
        <v>99.169998000000007</v>
      </c>
      <c r="D279">
        <v>91.800003000000004</v>
      </c>
      <c r="E279">
        <v>98.120002999999997</v>
      </c>
      <c r="F279">
        <v>97.801261999999994</v>
      </c>
      <c r="G279">
        <v>32538100</v>
      </c>
      <c r="H279">
        <f t="shared" si="8"/>
        <v>0.903971271389852</v>
      </c>
      <c r="I279">
        <v>9.34</v>
      </c>
      <c r="J279">
        <v>-0.28000000000000003</v>
      </c>
      <c r="K279">
        <v>2.38</v>
      </c>
      <c r="L279">
        <v>0.46</v>
      </c>
      <c r="M279">
        <v>0.17</v>
      </c>
      <c r="N279">
        <v>6.0000000000000001E-3</v>
      </c>
      <c r="O279">
        <f t="shared" si="9"/>
        <v>0.897971271389852</v>
      </c>
    </row>
    <row r="280" spans="1:15" x14ac:dyDescent="0.3">
      <c r="A280" s="1">
        <v>43915</v>
      </c>
      <c r="B280">
        <v>100.660004</v>
      </c>
      <c r="C280">
        <v>105.91999800000001</v>
      </c>
      <c r="D280">
        <v>95.510002</v>
      </c>
      <c r="E280">
        <v>100.730003</v>
      </c>
      <c r="F280">
        <v>100.402779</v>
      </c>
      <c r="G280">
        <v>28533000</v>
      </c>
      <c r="H280">
        <f t="shared" si="8"/>
        <v>-12.308954733066773</v>
      </c>
      <c r="I280">
        <v>1.18</v>
      </c>
      <c r="J280">
        <v>-0.19</v>
      </c>
      <c r="K280">
        <v>1.92</v>
      </c>
      <c r="L280">
        <v>-0.06</v>
      </c>
      <c r="M280">
        <v>0.24</v>
      </c>
      <c r="N280">
        <v>6.0000000000000001E-3</v>
      </c>
      <c r="O280">
        <f t="shared" si="9"/>
        <v>-12.314954733066774</v>
      </c>
    </row>
    <row r="281" spans="1:15" x14ac:dyDescent="0.3">
      <c r="A281" s="1">
        <v>43916</v>
      </c>
      <c r="B281">
        <v>100.83000199999999</v>
      </c>
      <c r="C281">
        <v>107.730003</v>
      </c>
      <c r="D281">
        <v>100.800003</v>
      </c>
      <c r="E281">
        <v>105.360001</v>
      </c>
      <c r="F281">
        <v>105.01773799999999</v>
      </c>
      <c r="G281">
        <v>24520300</v>
      </c>
      <c r="H281">
        <f t="shared" si="8"/>
        <v>-14.063365226229278</v>
      </c>
      <c r="I281">
        <v>6.02</v>
      </c>
      <c r="J281">
        <v>-0.51</v>
      </c>
      <c r="K281">
        <v>1.07</v>
      </c>
      <c r="L281">
        <v>-0.61</v>
      </c>
      <c r="M281">
        <v>-0.02</v>
      </c>
      <c r="N281">
        <v>6.0000000000000001E-3</v>
      </c>
      <c r="O281">
        <f t="shared" si="9"/>
        <v>-14.069365226229278</v>
      </c>
    </row>
    <row r="282" spans="1:15" x14ac:dyDescent="0.3">
      <c r="A282" s="1">
        <v>43917</v>
      </c>
      <c r="B282">
        <v>100.449997</v>
      </c>
      <c r="C282">
        <v>101.489998</v>
      </c>
      <c r="D282">
        <v>95.540001000000004</v>
      </c>
      <c r="E282">
        <v>96.400002000000001</v>
      </c>
      <c r="F282">
        <v>96.086844999999997</v>
      </c>
      <c r="G282">
        <v>30591500</v>
      </c>
      <c r="H282">
        <f t="shared" si="8"/>
        <v>24.759892823497264</v>
      </c>
      <c r="I282">
        <v>-3.48</v>
      </c>
      <c r="J282">
        <v>-1.1000000000000001</v>
      </c>
      <c r="K282">
        <v>-0.76</v>
      </c>
      <c r="L282">
        <v>-1.1100000000000001</v>
      </c>
      <c r="M282">
        <v>0.77</v>
      </c>
      <c r="N282">
        <v>6.0000000000000001E-3</v>
      </c>
      <c r="O282">
        <f t="shared" si="9"/>
        <v>24.753892823497264</v>
      </c>
    </row>
    <row r="283" spans="1:15" x14ac:dyDescent="0.3">
      <c r="A283" s="1">
        <v>43920</v>
      </c>
      <c r="B283">
        <v>96</v>
      </c>
      <c r="C283">
        <v>100.459999</v>
      </c>
      <c r="D283">
        <v>92.099997999999999</v>
      </c>
      <c r="E283">
        <v>99.800003000000004</v>
      </c>
      <c r="F283">
        <v>99.475800000000007</v>
      </c>
      <c r="G283">
        <v>23119200</v>
      </c>
      <c r="H283">
        <f t="shared" si="8"/>
        <v>-24.426066064102773</v>
      </c>
      <c r="I283">
        <v>3.16</v>
      </c>
      <c r="J283">
        <v>-0.77</v>
      </c>
      <c r="K283">
        <v>-2.09</v>
      </c>
      <c r="L283">
        <v>-0.27</v>
      </c>
      <c r="M283">
        <v>-0.13</v>
      </c>
      <c r="N283">
        <v>6.0000000000000001E-3</v>
      </c>
      <c r="O283">
        <f t="shared" si="9"/>
        <v>-24.432066064102774</v>
      </c>
    </row>
    <row r="284" spans="1:15" x14ac:dyDescent="0.3">
      <c r="A284" s="1">
        <v>43921</v>
      </c>
      <c r="B284">
        <v>100.220001</v>
      </c>
      <c r="C284">
        <v>103.160004</v>
      </c>
      <c r="D284">
        <v>96.160004000000001</v>
      </c>
      <c r="E284">
        <v>96.599997999999999</v>
      </c>
      <c r="F284">
        <v>96.286193999999995</v>
      </c>
      <c r="G284">
        <v>21563200</v>
      </c>
      <c r="H284">
        <f t="shared" si="8"/>
        <v>-6.7303366898508603</v>
      </c>
      <c r="I284">
        <v>-1.44</v>
      </c>
      <c r="J284">
        <v>1.52</v>
      </c>
      <c r="K284">
        <v>-0.39</v>
      </c>
      <c r="L284">
        <v>0.41</v>
      </c>
      <c r="M284">
        <v>-0.05</v>
      </c>
      <c r="N284">
        <v>6.0000000000000001E-3</v>
      </c>
      <c r="O284">
        <f t="shared" si="9"/>
        <v>-6.7363366898508605</v>
      </c>
    </row>
    <row r="285" spans="1:15" x14ac:dyDescent="0.3">
      <c r="A285" s="1">
        <v>43922</v>
      </c>
      <c r="B285">
        <v>93.5</v>
      </c>
      <c r="C285">
        <v>97.400002000000001</v>
      </c>
      <c r="D285">
        <v>92.559997999999993</v>
      </c>
      <c r="E285">
        <v>94.919998000000007</v>
      </c>
      <c r="F285">
        <v>94.611649</v>
      </c>
      <c r="G285">
        <v>18303900</v>
      </c>
      <c r="H285">
        <f t="shared" si="8"/>
        <v>-15.115103509683165</v>
      </c>
      <c r="I285">
        <v>-4.51</v>
      </c>
      <c r="J285">
        <v>-1.99</v>
      </c>
      <c r="K285">
        <v>-1.4</v>
      </c>
      <c r="L285">
        <v>0.22</v>
      </c>
      <c r="M285">
        <v>0.22</v>
      </c>
      <c r="N285">
        <v>0</v>
      </c>
      <c r="O285">
        <f t="shared" si="9"/>
        <v>-15.115103509683165</v>
      </c>
    </row>
    <row r="286" spans="1:15" x14ac:dyDescent="0.3">
      <c r="A286" s="1">
        <v>43923</v>
      </c>
      <c r="B286">
        <v>94.199996999999996</v>
      </c>
      <c r="C286">
        <v>97.260002</v>
      </c>
      <c r="D286">
        <v>94.199996999999996</v>
      </c>
      <c r="E286">
        <v>96.970000999999996</v>
      </c>
      <c r="F286">
        <v>96.654990999999995</v>
      </c>
      <c r="G286">
        <v>13936500</v>
      </c>
      <c r="H286">
        <f t="shared" si="8"/>
        <v>-23.860488748299542</v>
      </c>
      <c r="I286">
        <v>2.1</v>
      </c>
      <c r="J286">
        <v>-0.98</v>
      </c>
      <c r="K286">
        <v>-0.28000000000000003</v>
      </c>
      <c r="L286">
        <v>-0.26</v>
      </c>
      <c r="M286">
        <v>0.81</v>
      </c>
      <c r="N286">
        <v>0</v>
      </c>
      <c r="O286">
        <f t="shared" si="9"/>
        <v>-23.860488748299542</v>
      </c>
    </row>
    <row r="287" spans="1:15" x14ac:dyDescent="0.3">
      <c r="A287" s="1">
        <v>43924</v>
      </c>
      <c r="B287">
        <v>96.309997999999993</v>
      </c>
      <c r="C287">
        <v>96.919998000000007</v>
      </c>
      <c r="D287">
        <v>92.709998999999996</v>
      </c>
      <c r="E287">
        <v>93.879997000000003</v>
      </c>
      <c r="F287">
        <v>93.575027000000006</v>
      </c>
      <c r="G287">
        <v>14814600</v>
      </c>
      <c r="H287">
        <f t="shared" si="8"/>
        <v>6.3007211279733077</v>
      </c>
      <c r="I287">
        <v>-1.64</v>
      </c>
      <c r="J287">
        <v>-1.38</v>
      </c>
      <c r="K287">
        <v>-1.18</v>
      </c>
      <c r="L287">
        <v>-0.22</v>
      </c>
      <c r="M287">
        <v>0.37</v>
      </c>
      <c r="N287">
        <v>0</v>
      </c>
      <c r="O287">
        <f t="shared" si="9"/>
        <v>6.3007211279733077</v>
      </c>
    </row>
    <row r="288" spans="1:15" x14ac:dyDescent="0.3">
      <c r="A288" s="1">
        <v>43927</v>
      </c>
      <c r="B288">
        <v>97.260002</v>
      </c>
      <c r="C288">
        <v>100.19000200000001</v>
      </c>
      <c r="D288">
        <v>94.519997000000004</v>
      </c>
      <c r="E288">
        <v>99.580001999999993</v>
      </c>
      <c r="F288">
        <v>99.256516000000005</v>
      </c>
      <c r="G288">
        <v>20407400</v>
      </c>
      <c r="H288">
        <f t="shared" si="8"/>
        <v>37.751947403237345</v>
      </c>
      <c r="I288">
        <v>7.06</v>
      </c>
      <c r="J288">
        <v>1.18</v>
      </c>
      <c r="K288">
        <v>0.32</v>
      </c>
      <c r="L288">
        <v>1.28</v>
      </c>
      <c r="M288">
        <v>-0.8</v>
      </c>
      <c r="N288">
        <v>0</v>
      </c>
      <c r="O288">
        <f t="shared" si="9"/>
        <v>37.751947403237345</v>
      </c>
    </row>
    <row r="289" spans="1:15" x14ac:dyDescent="0.3">
      <c r="A289" s="1">
        <v>43928</v>
      </c>
      <c r="B289">
        <v>104.860001</v>
      </c>
      <c r="C289">
        <v>105.889999</v>
      </c>
      <c r="D289">
        <v>100.25</v>
      </c>
      <c r="E289">
        <v>101.239998</v>
      </c>
      <c r="F289">
        <v>100.911118</v>
      </c>
      <c r="G289">
        <v>22899600</v>
      </c>
      <c r="H289">
        <f t="shared" si="8"/>
        <v>12.212236737653988</v>
      </c>
      <c r="I289">
        <v>-0.11</v>
      </c>
      <c r="J289">
        <v>0.11</v>
      </c>
      <c r="K289">
        <v>2.08</v>
      </c>
      <c r="L289">
        <v>0.9</v>
      </c>
      <c r="M289">
        <v>-0.34</v>
      </c>
      <c r="N289">
        <v>0</v>
      </c>
      <c r="O289">
        <f t="shared" si="9"/>
        <v>12.212236737653988</v>
      </c>
    </row>
    <row r="290" spans="1:15" x14ac:dyDescent="0.3">
      <c r="A290" s="1">
        <v>43929</v>
      </c>
      <c r="B290">
        <v>100.529999</v>
      </c>
      <c r="C290">
        <v>102.349998</v>
      </c>
      <c r="D290">
        <v>98.650002000000001</v>
      </c>
      <c r="E290">
        <v>101.07</v>
      </c>
      <c r="F290">
        <v>100.741669</v>
      </c>
      <c r="G290">
        <v>22562500</v>
      </c>
      <c r="H290">
        <f t="shared" si="8"/>
        <v>-1.4720781149015703</v>
      </c>
      <c r="I290">
        <v>3.4</v>
      </c>
      <c r="J290">
        <v>0.85</v>
      </c>
      <c r="K290">
        <v>1.28</v>
      </c>
      <c r="L290">
        <v>0.45</v>
      </c>
      <c r="M290">
        <v>-0.09</v>
      </c>
      <c r="N290">
        <v>0</v>
      </c>
      <c r="O290">
        <f t="shared" si="9"/>
        <v>-1.4720781149015703</v>
      </c>
    </row>
    <row r="291" spans="1:15" x14ac:dyDescent="0.3">
      <c r="A291" s="1">
        <v>43930</v>
      </c>
      <c r="B291">
        <v>107.91999800000001</v>
      </c>
      <c r="C291">
        <v>107.989998</v>
      </c>
      <c r="D291">
        <v>103.529999</v>
      </c>
      <c r="E291">
        <v>104.5</v>
      </c>
      <c r="F291">
        <v>104.16052999999999</v>
      </c>
      <c r="G291">
        <v>31453600</v>
      </c>
      <c r="H291">
        <f t="shared" si="8"/>
        <v>39.406537396121884</v>
      </c>
      <c r="I291">
        <v>1.59</v>
      </c>
      <c r="J291">
        <v>2.4300000000000002</v>
      </c>
      <c r="K291">
        <v>3.16</v>
      </c>
      <c r="L291">
        <v>-0.87</v>
      </c>
      <c r="M291">
        <v>-7.0000000000000007E-2</v>
      </c>
      <c r="N291">
        <v>0</v>
      </c>
      <c r="O291">
        <f t="shared" si="9"/>
        <v>39.406537396121884</v>
      </c>
    </row>
    <row r="292" spans="1:15" x14ac:dyDescent="0.3">
      <c r="A292" s="1">
        <v>43934</v>
      </c>
      <c r="B292">
        <v>104.709999</v>
      </c>
      <c r="C292">
        <v>104.870003</v>
      </c>
      <c r="D292">
        <v>99.610000999999997</v>
      </c>
      <c r="E292">
        <v>103.5</v>
      </c>
      <c r="F292">
        <v>103.16378</v>
      </c>
      <c r="G292">
        <v>17306000</v>
      </c>
      <c r="H292">
        <f t="shared" si="8"/>
        <v>-44.979271053233973</v>
      </c>
      <c r="I292">
        <v>-0.92</v>
      </c>
      <c r="J292">
        <v>-1.45</v>
      </c>
      <c r="K292">
        <v>-2.4</v>
      </c>
      <c r="L292">
        <v>-0.49</v>
      </c>
      <c r="M292">
        <v>0.04</v>
      </c>
      <c r="N292">
        <v>0</v>
      </c>
      <c r="O292">
        <f t="shared" si="9"/>
        <v>-44.979271053233973</v>
      </c>
    </row>
    <row r="293" spans="1:15" x14ac:dyDescent="0.3">
      <c r="A293" s="1">
        <v>43935</v>
      </c>
      <c r="B293">
        <v>105.5</v>
      </c>
      <c r="C293">
        <v>107.639999</v>
      </c>
      <c r="D293">
        <v>103.900002</v>
      </c>
      <c r="E293">
        <v>106.029999</v>
      </c>
      <c r="F293">
        <v>105.685562</v>
      </c>
      <c r="G293">
        <v>19866900</v>
      </c>
      <c r="H293">
        <f t="shared" si="8"/>
        <v>14.797758003004738</v>
      </c>
      <c r="I293">
        <v>3.02</v>
      </c>
      <c r="J293">
        <v>-0.72</v>
      </c>
      <c r="K293">
        <v>-3.15</v>
      </c>
      <c r="L293">
        <v>0.25</v>
      </c>
      <c r="M293">
        <v>-0.33</v>
      </c>
      <c r="N293">
        <v>0</v>
      </c>
      <c r="O293">
        <f t="shared" si="9"/>
        <v>14.797758003004738</v>
      </c>
    </row>
    <row r="294" spans="1:15" x14ac:dyDescent="0.3">
      <c r="A294" s="1">
        <v>43936</v>
      </c>
      <c r="B294">
        <v>104.389999</v>
      </c>
      <c r="C294">
        <v>104.879997</v>
      </c>
      <c r="D294">
        <v>102.699997</v>
      </c>
      <c r="E294">
        <v>103.370003</v>
      </c>
      <c r="F294">
        <v>103.03420300000001</v>
      </c>
      <c r="G294">
        <v>14157600</v>
      </c>
      <c r="H294">
        <f t="shared" si="8"/>
        <v>-28.737749724415988</v>
      </c>
      <c r="I294">
        <v>-2.15</v>
      </c>
      <c r="J294">
        <v>-1.95</v>
      </c>
      <c r="K294">
        <v>-2.5499999999999998</v>
      </c>
      <c r="L294">
        <v>-0.4</v>
      </c>
      <c r="M294">
        <v>-0.21</v>
      </c>
      <c r="N294">
        <v>0</v>
      </c>
      <c r="O294">
        <f t="shared" si="9"/>
        <v>-28.737749724415988</v>
      </c>
    </row>
    <row r="295" spans="1:15" x14ac:dyDescent="0.3">
      <c r="A295" s="1">
        <v>43937</v>
      </c>
      <c r="B295">
        <v>103.529999</v>
      </c>
      <c r="C295">
        <v>103.720001</v>
      </c>
      <c r="D295">
        <v>100.889999</v>
      </c>
      <c r="E295">
        <v>102.019997</v>
      </c>
      <c r="F295">
        <v>101.68858299999999</v>
      </c>
      <c r="G295">
        <v>18029300</v>
      </c>
      <c r="H295">
        <f t="shared" si="8"/>
        <v>27.347149234333504</v>
      </c>
      <c r="I295">
        <v>0.62</v>
      </c>
      <c r="J295">
        <v>-0.81</v>
      </c>
      <c r="K295">
        <v>-2.98</v>
      </c>
      <c r="L295">
        <v>-0.28999999999999998</v>
      </c>
      <c r="M295">
        <v>-0.3</v>
      </c>
      <c r="N295">
        <v>0</v>
      </c>
      <c r="O295">
        <f t="shared" si="9"/>
        <v>27.347149234333504</v>
      </c>
    </row>
    <row r="296" spans="1:15" x14ac:dyDescent="0.3">
      <c r="A296" s="1">
        <v>43938</v>
      </c>
      <c r="B296">
        <v>106.209999</v>
      </c>
      <c r="C296">
        <v>106.790001</v>
      </c>
      <c r="D296">
        <v>104.349998</v>
      </c>
      <c r="E296">
        <v>106.629997</v>
      </c>
      <c r="F296">
        <v>106.283607</v>
      </c>
      <c r="G296">
        <v>17926900</v>
      </c>
      <c r="H296">
        <f t="shared" si="8"/>
        <v>-0.56796436911028159</v>
      </c>
      <c r="I296">
        <v>2.72</v>
      </c>
      <c r="J296">
        <v>1.51</v>
      </c>
      <c r="K296">
        <v>2.77</v>
      </c>
      <c r="L296">
        <v>-0.15</v>
      </c>
      <c r="M296">
        <v>-0.02</v>
      </c>
      <c r="N296">
        <v>0</v>
      </c>
      <c r="O296">
        <f t="shared" si="9"/>
        <v>-0.56796436911028159</v>
      </c>
    </row>
    <row r="297" spans="1:15" x14ac:dyDescent="0.3">
      <c r="A297" s="1">
        <v>43941</v>
      </c>
      <c r="B297">
        <v>103.58000199999999</v>
      </c>
      <c r="C297">
        <v>104.860001</v>
      </c>
      <c r="D297">
        <v>102</v>
      </c>
      <c r="E297">
        <v>102.260002</v>
      </c>
      <c r="F297">
        <v>101.92781100000001</v>
      </c>
      <c r="G297">
        <v>17021000</v>
      </c>
      <c r="H297">
        <f t="shared" si="8"/>
        <v>-5.0532997897015104</v>
      </c>
      <c r="I297">
        <v>-1.56</v>
      </c>
      <c r="J297">
        <v>0.38</v>
      </c>
      <c r="K297">
        <v>-0.91</v>
      </c>
      <c r="L297">
        <v>-1.75</v>
      </c>
      <c r="M297">
        <v>-0.38</v>
      </c>
      <c r="N297">
        <v>0</v>
      </c>
      <c r="O297">
        <f t="shared" si="9"/>
        <v>-5.0532997897015104</v>
      </c>
    </row>
    <row r="298" spans="1:15" x14ac:dyDescent="0.3">
      <c r="A298" s="1">
        <v>43942</v>
      </c>
      <c r="B298">
        <v>100.010002</v>
      </c>
      <c r="C298">
        <v>101.510002</v>
      </c>
      <c r="D298">
        <v>99.129997000000003</v>
      </c>
      <c r="E298">
        <v>100.540001</v>
      </c>
      <c r="F298">
        <v>100.21339399999999</v>
      </c>
      <c r="G298">
        <v>16101400</v>
      </c>
      <c r="H298">
        <f t="shared" si="8"/>
        <v>-5.4027377944891608</v>
      </c>
      <c r="I298">
        <v>-3.08</v>
      </c>
      <c r="J298">
        <v>0.93</v>
      </c>
      <c r="K298">
        <v>0.16</v>
      </c>
      <c r="L298">
        <v>0.26</v>
      </c>
      <c r="M298">
        <v>0.41</v>
      </c>
      <c r="N298">
        <v>0</v>
      </c>
      <c r="O298">
        <f t="shared" si="9"/>
        <v>-5.4027377944891608</v>
      </c>
    </row>
    <row r="299" spans="1:15" x14ac:dyDescent="0.3">
      <c r="A299" s="1">
        <v>43943</v>
      </c>
      <c r="B299">
        <v>101.800003</v>
      </c>
      <c r="C299">
        <v>102.629997</v>
      </c>
      <c r="D299">
        <v>100.889999</v>
      </c>
      <c r="E299">
        <v>100.989998</v>
      </c>
      <c r="F299">
        <v>100.661934</v>
      </c>
      <c r="G299">
        <v>11463800</v>
      </c>
      <c r="H299">
        <f t="shared" si="8"/>
        <v>-28.802464381979206</v>
      </c>
      <c r="I299">
        <v>2.31</v>
      </c>
      <c r="J299">
        <v>-0.87</v>
      </c>
      <c r="K299">
        <v>-1.64</v>
      </c>
      <c r="L299">
        <v>0.11</v>
      </c>
      <c r="M299">
        <v>0.04</v>
      </c>
      <c r="N299">
        <v>0</v>
      </c>
      <c r="O299">
        <f t="shared" si="9"/>
        <v>-28.802464381979206</v>
      </c>
    </row>
    <row r="300" spans="1:15" x14ac:dyDescent="0.3">
      <c r="A300" s="1">
        <v>43944</v>
      </c>
      <c r="B300">
        <v>100.650002</v>
      </c>
      <c r="C300">
        <v>102.529999</v>
      </c>
      <c r="D300">
        <v>99.459998999999996</v>
      </c>
      <c r="E300">
        <v>101</v>
      </c>
      <c r="F300">
        <v>100.671898</v>
      </c>
      <c r="G300">
        <v>17132200</v>
      </c>
      <c r="H300">
        <f t="shared" si="8"/>
        <v>49.446082450845267</v>
      </c>
      <c r="I300">
        <v>0.13</v>
      </c>
      <c r="J300">
        <v>1.25</v>
      </c>
      <c r="K300">
        <v>0.54</v>
      </c>
      <c r="L300">
        <v>0.52</v>
      </c>
      <c r="M300">
        <v>-0.24</v>
      </c>
      <c r="N300">
        <v>0</v>
      </c>
      <c r="O300">
        <f t="shared" si="9"/>
        <v>49.446082450845267</v>
      </c>
    </row>
    <row r="301" spans="1:15" x14ac:dyDescent="0.3">
      <c r="A301" s="1">
        <v>43945</v>
      </c>
      <c r="B301">
        <v>101.779999</v>
      </c>
      <c r="C301">
        <v>101.91999800000001</v>
      </c>
      <c r="D301">
        <v>99.519997000000004</v>
      </c>
      <c r="E301">
        <v>101.19000200000001</v>
      </c>
      <c r="F301">
        <v>100.861282</v>
      </c>
      <c r="G301">
        <v>13614100</v>
      </c>
      <c r="H301">
        <f t="shared" si="8"/>
        <v>-20.535015934906198</v>
      </c>
      <c r="I301">
        <v>1.44</v>
      </c>
      <c r="J301">
        <v>0.24</v>
      </c>
      <c r="K301">
        <v>-0.13</v>
      </c>
      <c r="L301">
        <v>-0.18</v>
      </c>
      <c r="M301">
        <v>0.15</v>
      </c>
      <c r="N301">
        <v>0</v>
      </c>
      <c r="O301">
        <f t="shared" si="9"/>
        <v>-20.535015934906198</v>
      </c>
    </row>
    <row r="302" spans="1:15" x14ac:dyDescent="0.3">
      <c r="A302" s="1">
        <v>43948</v>
      </c>
      <c r="B302">
        <v>102</v>
      </c>
      <c r="C302">
        <v>106.519997</v>
      </c>
      <c r="D302">
        <v>101.610001</v>
      </c>
      <c r="E302">
        <v>106.05999799999999</v>
      </c>
      <c r="F302">
        <v>105.715462</v>
      </c>
      <c r="G302">
        <v>15518300</v>
      </c>
      <c r="H302">
        <f t="shared" si="8"/>
        <v>13.986969392027383</v>
      </c>
      <c r="I302">
        <v>1.73</v>
      </c>
      <c r="J302">
        <v>2.15</v>
      </c>
      <c r="K302">
        <v>2.71</v>
      </c>
      <c r="L302">
        <v>-0.13</v>
      </c>
      <c r="M302">
        <v>0.14000000000000001</v>
      </c>
      <c r="N302">
        <v>0</v>
      </c>
      <c r="O302">
        <f t="shared" si="9"/>
        <v>13.986969392027383</v>
      </c>
    </row>
    <row r="303" spans="1:15" x14ac:dyDescent="0.3">
      <c r="A303" s="1">
        <v>43949</v>
      </c>
      <c r="B303">
        <v>108.790001</v>
      </c>
      <c r="C303">
        <v>110.05999799999999</v>
      </c>
      <c r="D303">
        <v>105.980003</v>
      </c>
      <c r="E303">
        <v>106.209999</v>
      </c>
      <c r="F303">
        <v>105.864975</v>
      </c>
      <c r="G303">
        <v>16503700</v>
      </c>
      <c r="H303">
        <f t="shared" si="8"/>
        <v>6.3499223497419175</v>
      </c>
      <c r="I303">
        <v>-0.45</v>
      </c>
      <c r="J303">
        <v>1.72</v>
      </c>
      <c r="K303">
        <v>2.85</v>
      </c>
      <c r="L303">
        <v>1.34</v>
      </c>
      <c r="M303">
        <v>0.73</v>
      </c>
      <c r="N303">
        <v>0</v>
      </c>
      <c r="O303">
        <f t="shared" si="9"/>
        <v>6.3499223497419175</v>
      </c>
    </row>
    <row r="304" spans="1:15" x14ac:dyDescent="0.3">
      <c r="A304" s="1">
        <v>43950</v>
      </c>
      <c r="B304">
        <v>109.94000200000001</v>
      </c>
      <c r="C304">
        <v>112.699997</v>
      </c>
      <c r="D304">
        <v>108.55999799999999</v>
      </c>
      <c r="E304">
        <v>112.25</v>
      </c>
      <c r="F304">
        <v>111.88535299999999</v>
      </c>
      <c r="G304">
        <v>20139800</v>
      </c>
      <c r="H304">
        <f t="shared" si="8"/>
        <v>22.032029181335094</v>
      </c>
      <c r="I304">
        <v>2.92</v>
      </c>
      <c r="J304">
        <v>2.31</v>
      </c>
      <c r="K304">
        <v>2</v>
      </c>
      <c r="L304">
        <v>1.23</v>
      </c>
      <c r="M304">
        <v>-0.87</v>
      </c>
      <c r="N304">
        <v>0</v>
      </c>
      <c r="O304">
        <f t="shared" si="9"/>
        <v>22.032029181335094</v>
      </c>
    </row>
    <row r="305" spans="1:15" x14ac:dyDescent="0.3">
      <c r="A305" s="1">
        <v>43951</v>
      </c>
      <c r="B305">
        <v>109.44000200000001</v>
      </c>
      <c r="C305">
        <v>110.30999799999999</v>
      </c>
      <c r="D305">
        <v>106.860001</v>
      </c>
      <c r="E305">
        <v>108.150002</v>
      </c>
      <c r="F305">
        <v>107.798676</v>
      </c>
      <c r="G305">
        <v>18638700</v>
      </c>
      <c r="H305">
        <f t="shared" si="8"/>
        <v>-7.4534007289049544</v>
      </c>
      <c r="I305">
        <v>-1.18</v>
      </c>
      <c r="J305">
        <v>-2.0499999999999998</v>
      </c>
      <c r="K305">
        <v>-1.7</v>
      </c>
      <c r="L305">
        <v>0.65</v>
      </c>
      <c r="M305">
        <v>-0.04</v>
      </c>
      <c r="N305">
        <v>0</v>
      </c>
      <c r="O305">
        <f t="shared" si="9"/>
        <v>-7.4534007289049544</v>
      </c>
    </row>
    <row r="306" spans="1:15" x14ac:dyDescent="0.3">
      <c r="A306" s="1">
        <v>43952</v>
      </c>
      <c r="B306">
        <v>106.360001</v>
      </c>
      <c r="C306">
        <v>106.910004</v>
      </c>
      <c r="D306">
        <v>104.470001</v>
      </c>
      <c r="E306">
        <v>105.5</v>
      </c>
      <c r="F306">
        <v>105.15728</v>
      </c>
      <c r="G306">
        <v>13209100</v>
      </c>
      <c r="H306">
        <f t="shared" si="8"/>
        <v>-29.130787018407936</v>
      </c>
      <c r="I306">
        <v>-2.91</v>
      </c>
      <c r="J306">
        <v>-0.9</v>
      </c>
      <c r="K306">
        <v>-0.97</v>
      </c>
      <c r="L306">
        <v>-0.36</v>
      </c>
      <c r="M306">
        <v>0.35</v>
      </c>
      <c r="N306">
        <v>0</v>
      </c>
      <c r="O306">
        <f t="shared" si="9"/>
        <v>-29.130787018407936</v>
      </c>
    </row>
    <row r="307" spans="1:15" x14ac:dyDescent="0.3">
      <c r="A307" s="1">
        <v>43955</v>
      </c>
      <c r="B307">
        <v>102.010002</v>
      </c>
      <c r="C307">
        <v>103.83000199999999</v>
      </c>
      <c r="D307">
        <v>100.550003</v>
      </c>
      <c r="E307">
        <v>103.18</v>
      </c>
      <c r="F307">
        <v>102.844818</v>
      </c>
      <c r="G307">
        <v>19514800</v>
      </c>
      <c r="H307">
        <f t="shared" si="8"/>
        <v>47.737544571545371</v>
      </c>
      <c r="I307">
        <v>0.54</v>
      </c>
      <c r="J307">
        <v>-0.12</v>
      </c>
      <c r="K307">
        <v>-1.27</v>
      </c>
      <c r="L307">
        <v>-0.76</v>
      </c>
      <c r="M307">
        <v>-0.45</v>
      </c>
      <c r="N307">
        <v>0</v>
      </c>
      <c r="O307">
        <f t="shared" si="9"/>
        <v>47.737544571545371</v>
      </c>
    </row>
    <row r="308" spans="1:15" x14ac:dyDescent="0.3">
      <c r="A308" s="1">
        <v>43956</v>
      </c>
      <c r="B308">
        <v>101.510002</v>
      </c>
      <c r="C308">
        <v>105.18</v>
      </c>
      <c r="D308">
        <v>100.900002</v>
      </c>
      <c r="E308">
        <v>101.05999799999999</v>
      </c>
      <c r="F308">
        <v>100.73170500000001</v>
      </c>
      <c r="G308">
        <v>30169800</v>
      </c>
      <c r="H308">
        <f t="shared" si="8"/>
        <v>54.599585955274968</v>
      </c>
      <c r="I308">
        <v>0.95</v>
      </c>
      <c r="J308">
        <v>-0.28999999999999998</v>
      </c>
      <c r="K308">
        <v>-2.02</v>
      </c>
      <c r="L308">
        <v>-0.48</v>
      </c>
      <c r="M308">
        <v>-0.51</v>
      </c>
      <c r="N308">
        <v>0</v>
      </c>
      <c r="O308">
        <f t="shared" si="9"/>
        <v>54.599585955274968</v>
      </c>
    </row>
    <row r="309" spans="1:15" x14ac:dyDescent="0.3">
      <c r="A309" s="1">
        <v>43957</v>
      </c>
      <c r="B309">
        <v>101.480003</v>
      </c>
      <c r="C309">
        <v>105.269997</v>
      </c>
      <c r="D309">
        <v>98.860000999999997</v>
      </c>
      <c r="E309">
        <v>100.879997</v>
      </c>
      <c r="F309">
        <v>100.552284</v>
      </c>
      <c r="G309">
        <v>51992400</v>
      </c>
      <c r="H309">
        <f t="shared" si="8"/>
        <v>72.332597498160411</v>
      </c>
      <c r="I309">
        <v>-0.52</v>
      </c>
      <c r="J309">
        <v>0.1</v>
      </c>
      <c r="K309">
        <v>-2.7</v>
      </c>
      <c r="L309">
        <v>0.22</v>
      </c>
      <c r="M309">
        <v>-0.56999999999999995</v>
      </c>
      <c r="N309">
        <v>0</v>
      </c>
      <c r="O309">
        <f t="shared" si="9"/>
        <v>72.332597498160411</v>
      </c>
    </row>
    <row r="310" spans="1:15" x14ac:dyDescent="0.3">
      <c r="A310" s="1">
        <v>43958</v>
      </c>
      <c r="B310">
        <v>101.849998</v>
      </c>
      <c r="C310">
        <v>105.610001</v>
      </c>
      <c r="D310">
        <v>101.83000199999999</v>
      </c>
      <c r="E310">
        <v>105.57</v>
      </c>
      <c r="F310">
        <v>105.227051</v>
      </c>
      <c r="G310">
        <v>20868800</v>
      </c>
      <c r="H310">
        <f t="shared" si="8"/>
        <v>-59.861825959178653</v>
      </c>
      <c r="I310">
        <v>1.33</v>
      </c>
      <c r="J310">
        <v>0.15</v>
      </c>
      <c r="K310">
        <v>0.4</v>
      </c>
      <c r="L310">
        <v>-0.1</v>
      </c>
      <c r="M310">
        <v>-0.61</v>
      </c>
      <c r="N310">
        <v>0</v>
      </c>
      <c r="O310">
        <f t="shared" si="9"/>
        <v>-59.861825959178653</v>
      </c>
    </row>
    <row r="311" spans="1:15" x14ac:dyDescent="0.3">
      <c r="A311" s="1">
        <v>43959</v>
      </c>
      <c r="B311">
        <v>109.050003</v>
      </c>
      <c r="C311">
        <v>109.18</v>
      </c>
      <c r="D311">
        <v>106.629997</v>
      </c>
      <c r="E311">
        <v>109.160004</v>
      </c>
      <c r="F311">
        <v>108.805397</v>
      </c>
      <c r="G311">
        <v>24079700</v>
      </c>
      <c r="H311">
        <f t="shared" si="8"/>
        <v>15.38612665797746</v>
      </c>
      <c r="I311">
        <v>1.9</v>
      </c>
      <c r="J311">
        <v>1.9</v>
      </c>
      <c r="K311">
        <v>2.46</v>
      </c>
      <c r="L311">
        <v>0.84</v>
      </c>
      <c r="M311">
        <v>0.42</v>
      </c>
      <c r="N311">
        <v>0</v>
      </c>
      <c r="O311">
        <f t="shared" si="9"/>
        <v>15.38612665797746</v>
      </c>
    </row>
    <row r="312" spans="1:15" x14ac:dyDescent="0.3">
      <c r="A312" s="1">
        <v>43962</v>
      </c>
      <c r="B312">
        <v>108.400002</v>
      </c>
      <c r="C312">
        <v>108.80999799999999</v>
      </c>
      <c r="D312">
        <v>106.410004</v>
      </c>
      <c r="E312">
        <v>107.769997</v>
      </c>
      <c r="F312">
        <v>107.41990699999999</v>
      </c>
      <c r="G312">
        <v>20555900</v>
      </c>
      <c r="H312">
        <f t="shared" si="8"/>
        <v>-14.633903246302902</v>
      </c>
      <c r="I312">
        <v>7.0000000000000007E-2</v>
      </c>
      <c r="J312">
        <v>-0.22</v>
      </c>
      <c r="K312">
        <v>-3.78</v>
      </c>
      <c r="L312">
        <v>-0.84</v>
      </c>
      <c r="M312">
        <v>-0.04</v>
      </c>
      <c r="N312">
        <v>0</v>
      </c>
      <c r="O312">
        <f t="shared" si="9"/>
        <v>-14.633903246302902</v>
      </c>
    </row>
    <row r="313" spans="1:15" x14ac:dyDescent="0.3">
      <c r="A313" s="1">
        <v>43963</v>
      </c>
      <c r="B313">
        <v>109.05999799999999</v>
      </c>
      <c r="C313">
        <v>109.44000200000001</v>
      </c>
      <c r="D313">
        <v>104.489998</v>
      </c>
      <c r="E313">
        <v>104.55999799999999</v>
      </c>
      <c r="F313">
        <v>104.22032900000001</v>
      </c>
      <c r="G313">
        <v>17049700</v>
      </c>
      <c r="H313">
        <f t="shared" si="8"/>
        <v>-17.056903370808381</v>
      </c>
      <c r="I313">
        <v>-2.06</v>
      </c>
      <c r="J313">
        <v>-1.1200000000000001</v>
      </c>
      <c r="K313">
        <v>-1.35</v>
      </c>
      <c r="L313">
        <v>-0.64</v>
      </c>
      <c r="M313">
        <v>-0.02</v>
      </c>
      <c r="N313">
        <v>0</v>
      </c>
      <c r="O313">
        <f t="shared" si="9"/>
        <v>-17.056903370808381</v>
      </c>
    </row>
    <row r="314" spans="1:15" x14ac:dyDescent="0.3">
      <c r="A314" s="1">
        <v>43964</v>
      </c>
      <c r="B314">
        <v>104.5</v>
      </c>
      <c r="C314">
        <v>104.540001</v>
      </c>
      <c r="D314">
        <v>101.599998</v>
      </c>
      <c r="E314">
        <v>102.91999800000001</v>
      </c>
      <c r="F314">
        <v>102.585663</v>
      </c>
      <c r="G314">
        <v>21085800</v>
      </c>
      <c r="H314">
        <f t="shared" si="8"/>
        <v>23.672557288398036</v>
      </c>
      <c r="I314">
        <v>-1.89</v>
      </c>
      <c r="J314">
        <v>-1.43</v>
      </c>
      <c r="K314">
        <v>-2.08</v>
      </c>
      <c r="L314">
        <v>-0.08</v>
      </c>
      <c r="M314">
        <v>-0.27</v>
      </c>
      <c r="N314">
        <v>0</v>
      </c>
      <c r="O314">
        <f t="shared" si="9"/>
        <v>23.672557288398036</v>
      </c>
    </row>
    <row r="315" spans="1:15" x14ac:dyDescent="0.3">
      <c r="A315" s="1">
        <v>43965</v>
      </c>
      <c r="B315">
        <v>101.980003</v>
      </c>
      <c r="C315">
        <v>105.91999800000001</v>
      </c>
      <c r="D315">
        <v>99.660004000000001</v>
      </c>
      <c r="E315">
        <v>105.910004</v>
      </c>
      <c r="F315">
        <v>105.565956</v>
      </c>
      <c r="G315">
        <v>22002200</v>
      </c>
      <c r="H315">
        <f t="shared" si="8"/>
        <v>4.3460527938233318</v>
      </c>
      <c r="I315">
        <v>1.1399999999999999</v>
      </c>
      <c r="J315">
        <v>-1.08</v>
      </c>
      <c r="K315">
        <v>0.93</v>
      </c>
      <c r="L315">
        <v>0.61</v>
      </c>
      <c r="M315">
        <v>0.16</v>
      </c>
      <c r="N315">
        <v>0</v>
      </c>
      <c r="O315">
        <f t="shared" si="9"/>
        <v>4.3460527938233318</v>
      </c>
    </row>
    <row r="316" spans="1:15" x14ac:dyDescent="0.3">
      <c r="A316" s="1">
        <v>43966</v>
      </c>
      <c r="B316">
        <v>104.980003</v>
      </c>
      <c r="C316">
        <v>109.379997</v>
      </c>
      <c r="D316">
        <v>104.269997</v>
      </c>
      <c r="E316">
        <v>109.050003</v>
      </c>
      <c r="F316">
        <v>108.69575500000001</v>
      </c>
      <c r="G316">
        <v>29766000</v>
      </c>
      <c r="H316">
        <f t="shared" si="8"/>
        <v>35.286471352864716</v>
      </c>
      <c r="I316">
        <v>0.56999999999999995</v>
      </c>
      <c r="J316">
        <v>1.34</v>
      </c>
      <c r="K316">
        <v>-1.1499999999999999</v>
      </c>
      <c r="L316">
        <v>0.01</v>
      </c>
      <c r="M316">
        <v>-0.77</v>
      </c>
      <c r="N316">
        <v>0</v>
      </c>
      <c r="O316">
        <f t="shared" si="9"/>
        <v>35.286471352864716</v>
      </c>
    </row>
    <row r="317" spans="1:15" x14ac:dyDescent="0.3">
      <c r="A317" s="1">
        <v>43969</v>
      </c>
      <c r="B317">
        <v>114.470001</v>
      </c>
      <c r="C317">
        <v>119.779999</v>
      </c>
      <c r="D317">
        <v>114.470001</v>
      </c>
      <c r="E317">
        <v>116.849998</v>
      </c>
      <c r="F317">
        <v>116.47041299999999</v>
      </c>
      <c r="G317">
        <v>40044600</v>
      </c>
      <c r="H317">
        <f t="shared" si="8"/>
        <v>34.531344486998591</v>
      </c>
      <c r="I317">
        <v>3.24</v>
      </c>
      <c r="J317">
        <v>2.65</v>
      </c>
      <c r="K317">
        <v>4.5999999999999996</v>
      </c>
      <c r="L317">
        <v>1.67</v>
      </c>
      <c r="M317">
        <v>0.32</v>
      </c>
      <c r="N317">
        <v>0</v>
      </c>
      <c r="O317">
        <f t="shared" si="9"/>
        <v>34.531344486998591</v>
      </c>
    </row>
    <row r="318" spans="1:15" x14ac:dyDescent="0.3">
      <c r="A318" s="1">
        <v>43970</v>
      </c>
      <c r="B318">
        <v>115.099998</v>
      </c>
      <c r="C318">
        <v>116.470001</v>
      </c>
      <c r="D318">
        <v>113.41999800000001</v>
      </c>
      <c r="E318">
        <v>114.370003</v>
      </c>
      <c r="F318">
        <v>113.998474</v>
      </c>
      <c r="G318">
        <v>20332600</v>
      </c>
      <c r="H318">
        <f t="shared" si="8"/>
        <v>-49.22511399789235</v>
      </c>
      <c r="I318">
        <v>-1.01</v>
      </c>
      <c r="J318">
        <v>-0.75</v>
      </c>
      <c r="K318">
        <v>-1.5</v>
      </c>
      <c r="L318">
        <v>0.52</v>
      </c>
      <c r="M318">
        <v>-0.59</v>
      </c>
      <c r="N318">
        <v>0</v>
      </c>
      <c r="O318">
        <f t="shared" si="9"/>
        <v>-49.22511399789235</v>
      </c>
    </row>
    <row r="319" spans="1:15" x14ac:dyDescent="0.3">
      <c r="A319" s="1">
        <v>43971</v>
      </c>
      <c r="B319">
        <v>116.41999800000001</v>
      </c>
      <c r="C319">
        <v>120.870003</v>
      </c>
      <c r="D319">
        <v>116.040001</v>
      </c>
      <c r="E319">
        <v>119.91999800000001</v>
      </c>
      <c r="F319">
        <v>119.530434</v>
      </c>
      <c r="G319">
        <v>25749900</v>
      </c>
      <c r="H319">
        <f t="shared" si="8"/>
        <v>26.643419926620304</v>
      </c>
      <c r="I319">
        <v>1.8</v>
      </c>
      <c r="J319">
        <v>1.21</v>
      </c>
      <c r="K319">
        <v>1.32</v>
      </c>
      <c r="L319">
        <v>-0.25</v>
      </c>
      <c r="M319">
        <v>-0.26</v>
      </c>
      <c r="N319">
        <v>0</v>
      </c>
      <c r="O319">
        <f t="shared" si="9"/>
        <v>26.643419926620304</v>
      </c>
    </row>
    <row r="320" spans="1:15" x14ac:dyDescent="0.3">
      <c r="A320" s="1">
        <v>43972</v>
      </c>
      <c r="B320">
        <v>119.339996</v>
      </c>
      <c r="C320">
        <v>120.300003</v>
      </c>
      <c r="D320">
        <v>116.5</v>
      </c>
      <c r="E320">
        <v>117.83000199999999</v>
      </c>
      <c r="F320">
        <v>117.447227</v>
      </c>
      <c r="G320">
        <v>17578300</v>
      </c>
      <c r="H320">
        <f t="shared" si="8"/>
        <v>-31.734492172785139</v>
      </c>
      <c r="I320">
        <v>-0.7</v>
      </c>
      <c r="J320">
        <v>0.75</v>
      </c>
      <c r="K320">
        <v>0.4</v>
      </c>
      <c r="L320">
        <v>0.15</v>
      </c>
      <c r="M320">
        <v>0.03</v>
      </c>
      <c r="N320">
        <v>0</v>
      </c>
      <c r="O320">
        <f t="shared" si="9"/>
        <v>-31.734492172785139</v>
      </c>
    </row>
    <row r="321" spans="1:15" x14ac:dyDescent="0.3">
      <c r="A321" s="1">
        <v>43973</v>
      </c>
      <c r="B321">
        <v>117.5</v>
      </c>
      <c r="C321">
        <v>118.57</v>
      </c>
      <c r="D321">
        <v>116.83000199999999</v>
      </c>
      <c r="E321">
        <v>118.019997</v>
      </c>
      <c r="F321">
        <v>117.63660400000001</v>
      </c>
      <c r="G321">
        <v>9288200</v>
      </c>
      <c r="H321">
        <f t="shared" si="8"/>
        <v>-47.160988263939061</v>
      </c>
      <c r="I321">
        <v>0.27</v>
      </c>
      <c r="J321">
        <v>0.26</v>
      </c>
      <c r="K321">
        <v>-0.85</v>
      </c>
      <c r="L321">
        <v>-0.55000000000000004</v>
      </c>
      <c r="M321">
        <v>-0.34</v>
      </c>
      <c r="N321">
        <v>0</v>
      </c>
      <c r="O321">
        <f t="shared" si="9"/>
        <v>-47.160988263939061</v>
      </c>
    </row>
    <row r="322" spans="1:15" x14ac:dyDescent="0.3">
      <c r="A322" s="1">
        <v>43977</v>
      </c>
      <c r="B322">
        <v>121.050003</v>
      </c>
      <c r="C322">
        <v>122.510002</v>
      </c>
      <c r="D322">
        <v>120.43</v>
      </c>
      <c r="E322">
        <v>120.949997</v>
      </c>
      <c r="F322">
        <v>120.557091</v>
      </c>
      <c r="G322">
        <v>16466400</v>
      </c>
      <c r="H322">
        <f t="shared" si="8"/>
        <v>77.283004241941384</v>
      </c>
      <c r="I322">
        <v>1.23</v>
      </c>
      <c r="J322">
        <v>1.23</v>
      </c>
      <c r="K322">
        <v>4.55</v>
      </c>
      <c r="L322">
        <v>1.04</v>
      </c>
      <c r="M322">
        <v>0.57999999999999996</v>
      </c>
      <c r="N322">
        <v>0</v>
      </c>
      <c r="O322">
        <f t="shared" si="9"/>
        <v>77.283004241941384</v>
      </c>
    </row>
    <row r="323" spans="1:15" x14ac:dyDescent="0.3">
      <c r="A323" s="1">
        <v>43978</v>
      </c>
      <c r="B323">
        <v>123.68</v>
      </c>
      <c r="C323">
        <v>123.779999</v>
      </c>
      <c r="D323">
        <v>119.709999</v>
      </c>
      <c r="E323">
        <v>121.529999</v>
      </c>
      <c r="F323">
        <v>121.13520800000001</v>
      </c>
      <c r="G323">
        <v>19345400</v>
      </c>
      <c r="H323">
        <f t="shared" si="8"/>
        <v>17.484088811154837</v>
      </c>
      <c r="I323">
        <v>1.54</v>
      </c>
      <c r="J323">
        <v>1.43</v>
      </c>
      <c r="K323">
        <v>3.62</v>
      </c>
      <c r="L323">
        <v>0.77</v>
      </c>
      <c r="M323">
        <v>0.36</v>
      </c>
      <c r="N323">
        <v>0</v>
      </c>
      <c r="O323">
        <f t="shared" si="9"/>
        <v>17.484088811154837</v>
      </c>
    </row>
    <row r="324" spans="1:15" x14ac:dyDescent="0.3">
      <c r="A324" s="1">
        <v>43979</v>
      </c>
      <c r="B324">
        <v>121.599998</v>
      </c>
      <c r="C324">
        <v>121.980003</v>
      </c>
      <c r="D324">
        <v>116</v>
      </c>
      <c r="E324">
        <v>116.75</v>
      </c>
      <c r="F324">
        <v>116.370735</v>
      </c>
      <c r="G324">
        <v>18606000</v>
      </c>
      <c r="H324">
        <f t="shared" ref="H324:H387" si="10">100*(G324-G323)/G323</f>
        <v>-3.8220972427553837</v>
      </c>
      <c r="I324">
        <v>-0.41</v>
      </c>
      <c r="J324">
        <v>-2.0699999999999998</v>
      </c>
      <c r="K324">
        <v>-2.4300000000000002</v>
      </c>
      <c r="L324">
        <v>-0.25</v>
      </c>
      <c r="M324">
        <v>0.09</v>
      </c>
      <c r="N324">
        <v>0</v>
      </c>
      <c r="O324">
        <f t="shared" ref="O324:O387" si="11">H324-N324</f>
        <v>-3.8220972427553837</v>
      </c>
    </row>
    <row r="325" spans="1:15" x14ac:dyDescent="0.3">
      <c r="A325" s="1">
        <v>43980</v>
      </c>
      <c r="B325">
        <v>116.19000200000001</v>
      </c>
      <c r="C325">
        <v>117.75</v>
      </c>
      <c r="D325">
        <v>114.120003</v>
      </c>
      <c r="E325">
        <v>117.300003</v>
      </c>
      <c r="F325">
        <v>116.918953</v>
      </c>
      <c r="G325">
        <v>17745100</v>
      </c>
      <c r="H325">
        <f t="shared" si="10"/>
        <v>-4.6270020423519291</v>
      </c>
      <c r="I325">
        <v>0.6</v>
      </c>
      <c r="J325">
        <v>-0.79</v>
      </c>
      <c r="K325">
        <v>-1.98</v>
      </c>
      <c r="L325">
        <v>-0.32</v>
      </c>
      <c r="M325">
        <v>-0.38</v>
      </c>
      <c r="N325">
        <v>0</v>
      </c>
      <c r="O325">
        <f t="shared" si="11"/>
        <v>-4.6270020423519291</v>
      </c>
    </row>
    <row r="326" spans="1:15" x14ac:dyDescent="0.3">
      <c r="A326" s="1">
        <v>43983</v>
      </c>
      <c r="B326">
        <v>117.260002</v>
      </c>
      <c r="C326">
        <v>119.650002</v>
      </c>
      <c r="D326">
        <v>116.93</v>
      </c>
      <c r="E326">
        <v>118.769997</v>
      </c>
      <c r="F326">
        <v>118.38417099999999</v>
      </c>
      <c r="G326">
        <v>10538300</v>
      </c>
      <c r="H326">
        <f t="shared" si="10"/>
        <v>-40.612901589734633</v>
      </c>
      <c r="I326">
        <v>0.52</v>
      </c>
      <c r="J326">
        <v>0.26</v>
      </c>
      <c r="K326">
        <v>0.43</v>
      </c>
      <c r="L326">
        <v>-0.01</v>
      </c>
      <c r="M326">
        <v>-0.14000000000000001</v>
      </c>
      <c r="N326">
        <v>0</v>
      </c>
      <c r="O326">
        <f t="shared" si="11"/>
        <v>-40.612901589734633</v>
      </c>
    </row>
    <row r="327" spans="1:15" x14ac:dyDescent="0.3">
      <c r="A327" s="1">
        <v>43984</v>
      </c>
      <c r="B327">
        <v>119</v>
      </c>
      <c r="C327">
        <v>119.849998</v>
      </c>
      <c r="D327">
        <v>117.83000199999999</v>
      </c>
      <c r="E327">
        <v>118.75</v>
      </c>
      <c r="F327">
        <v>118.364243</v>
      </c>
      <c r="G327">
        <v>10753100</v>
      </c>
      <c r="H327">
        <f t="shared" si="10"/>
        <v>2.0382794188816034</v>
      </c>
      <c r="I327">
        <v>0.81</v>
      </c>
      <c r="J327">
        <v>0.06</v>
      </c>
      <c r="K327">
        <v>0.54</v>
      </c>
      <c r="L327">
        <v>0.14000000000000001</v>
      </c>
      <c r="M327">
        <v>0.26</v>
      </c>
      <c r="N327">
        <v>0</v>
      </c>
      <c r="O327">
        <f t="shared" si="11"/>
        <v>2.0382794188816034</v>
      </c>
    </row>
    <row r="328" spans="1:15" x14ac:dyDescent="0.3">
      <c r="A328" s="1">
        <v>43985</v>
      </c>
      <c r="B328">
        <v>119.989998</v>
      </c>
      <c r="C328">
        <v>122.449997</v>
      </c>
      <c r="D328">
        <v>119.32</v>
      </c>
      <c r="E328">
        <v>122.18</v>
      </c>
      <c r="F328">
        <v>121.783096</v>
      </c>
      <c r="G328">
        <v>12584300</v>
      </c>
      <c r="H328">
        <f t="shared" si="10"/>
        <v>17.029507769852415</v>
      </c>
      <c r="I328">
        <v>1.42</v>
      </c>
      <c r="J328">
        <v>0.77</v>
      </c>
      <c r="K328">
        <v>2.62</v>
      </c>
      <c r="L328">
        <v>0.74</v>
      </c>
      <c r="M328">
        <v>0.17</v>
      </c>
      <c r="N328">
        <v>0</v>
      </c>
      <c r="O328">
        <f t="shared" si="11"/>
        <v>17.029507769852415</v>
      </c>
    </row>
    <row r="329" spans="1:15" x14ac:dyDescent="0.3">
      <c r="A329" s="1">
        <v>43986</v>
      </c>
      <c r="B329">
        <v>121.949997</v>
      </c>
      <c r="C329">
        <v>124.5</v>
      </c>
      <c r="D329">
        <v>121.849998</v>
      </c>
      <c r="E329">
        <v>123.69000200000001</v>
      </c>
      <c r="F329">
        <v>123.28819300000001</v>
      </c>
      <c r="G329">
        <v>14195100</v>
      </c>
      <c r="H329">
        <f t="shared" si="10"/>
        <v>12.800076285530382</v>
      </c>
      <c r="I329">
        <v>-0.34</v>
      </c>
      <c r="J329">
        <v>0.51</v>
      </c>
      <c r="K329">
        <v>2.89</v>
      </c>
      <c r="L329">
        <v>0.99</v>
      </c>
      <c r="M329">
        <v>0.63</v>
      </c>
      <c r="N329">
        <v>0</v>
      </c>
      <c r="O329">
        <f t="shared" si="11"/>
        <v>12.800076285530382</v>
      </c>
    </row>
    <row r="330" spans="1:15" x14ac:dyDescent="0.3">
      <c r="A330" s="1">
        <v>43987</v>
      </c>
      <c r="B330">
        <v>126.30999799999999</v>
      </c>
      <c r="C330">
        <v>127.82</v>
      </c>
      <c r="D330">
        <v>124.279999</v>
      </c>
      <c r="E330">
        <v>124.82</v>
      </c>
      <c r="F330">
        <v>124.41452</v>
      </c>
      <c r="G330">
        <v>16581600</v>
      </c>
      <c r="H330">
        <f t="shared" si="10"/>
        <v>16.812139400215568</v>
      </c>
      <c r="I330">
        <v>2.5</v>
      </c>
      <c r="J330">
        <v>1.07</v>
      </c>
      <c r="K330">
        <v>2.76</v>
      </c>
      <c r="L330">
        <v>0.72</v>
      </c>
      <c r="M330">
        <v>0.04</v>
      </c>
      <c r="N330">
        <v>0</v>
      </c>
      <c r="O330">
        <f t="shared" si="11"/>
        <v>16.812139400215568</v>
      </c>
    </row>
    <row r="331" spans="1:15" x14ac:dyDescent="0.3">
      <c r="A331" s="1">
        <v>43990</v>
      </c>
      <c r="B331">
        <v>125.099998</v>
      </c>
      <c r="C331">
        <v>127.44000200000001</v>
      </c>
      <c r="D331">
        <v>123.94000200000001</v>
      </c>
      <c r="E331">
        <v>127.279999</v>
      </c>
      <c r="F331">
        <v>126.86653099999999</v>
      </c>
      <c r="G331">
        <v>13858100</v>
      </c>
      <c r="H331">
        <f t="shared" si="10"/>
        <v>-16.424832344285232</v>
      </c>
      <c r="I331">
        <v>1.39</v>
      </c>
      <c r="J331">
        <v>0.68</v>
      </c>
      <c r="K331">
        <v>2.09</v>
      </c>
      <c r="L331">
        <v>-0.48</v>
      </c>
      <c r="M331">
        <v>0.56000000000000005</v>
      </c>
      <c r="N331">
        <v>0</v>
      </c>
      <c r="O331">
        <f t="shared" si="11"/>
        <v>-16.424832344285232</v>
      </c>
    </row>
    <row r="332" spans="1:15" x14ac:dyDescent="0.3">
      <c r="A332" s="1">
        <v>43991</v>
      </c>
      <c r="B332">
        <v>125.629997</v>
      </c>
      <c r="C332">
        <v>125.790001</v>
      </c>
      <c r="D332">
        <v>123.510002</v>
      </c>
      <c r="E332">
        <v>123.889999</v>
      </c>
      <c r="F332">
        <v>123.48754099999999</v>
      </c>
      <c r="G332">
        <v>10882800</v>
      </c>
      <c r="H332">
        <f t="shared" si="10"/>
        <v>-21.46975415100194</v>
      </c>
      <c r="I332">
        <v>-0.85</v>
      </c>
      <c r="J332">
        <v>-0.78</v>
      </c>
      <c r="K332">
        <v>-1.92</v>
      </c>
      <c r="L332">
        <v>-0.04</v>
      </c>
      <c r="M332">
        <v>-0.46</v>
      </c>
      <c r="N332">
        <v>0</v>
      </c>
      <c r="O332">
        <f t="shared" si="11"/>
        <v>-21.46975415100194</v>
      </c>
    </row>
    <row r="333" spans="1:15" x14ac:dyDescent="0.3">
      <c r="A333" s="1">
        <v>43992</v>
      </c>
      <c r="B333">
        <v>124.019997</v>
      </c>
      <c r="C333">
        <v>124.099998</v>
      </c>
      <c r="D333">
        <v>120.93</v>
      </c>
      <c r="E333">
        <v>122.18</v>
      </c>
      <c r="F333">
        <v>121.783096</v>
      </c>
      <c r="G333">
        <v>11497100</v>
      </c>
      <c r="H333">
        <f t="shared" si="10"/>
        <v>5.6446870290733999</v>
      </c>
      <c r="I333">
        <v>-0.56000000000000005</v>
      </c>
      <c r="J333">
        <v>-1.8</v>
      </c>
      <c r="K333">
        <v>-4.0999999999999996</v>
      </c>
      <c r="L333">
        <v>-0.32</v>
      </c>
      <c r="M333">
        <v>-0.51</v>
      </c>
      <c r="N333">
        <v>0</v>
      </c>
      <c r="O333">
        <f t="shared" si="11"/>
        <v>5.6446870290733999</v>
      </c>
    </row>
    <row r="334" spans="1:15" x14ac:dyDescent="0.3">
      <c r="A334" s="1">
        <v>43993</v>
      </c>
      <c r="B334">
        <v>117.599998</v>
      </c>
      <c r="C334">
        <v>118</v>
      </c>
      <c r="D334">
        <v>112.25</v>
      </c>
      <c r="E334">
        <v>112.639999</v>
      </c>
      <c r="F334">
        <v>112.274086</v>
      </c>
      <c r="G334">
        <v>26078800</v>
      </c>
      <c r="H334">
        <f t="shared" si="10"/>
        <v>126.82937436397005</v>
      </c>
      <c r="I334">
        <v>-5.91</v>
      </c>
      <c r="J334">
        <v>-1.47</v>
      </c>
      <c r="K334">
        <v>-3.03</v>
      </c>
      <c r="L334">
        <v>-0.21</v>
      </c>
      <c r="M334">
        <v>-0.22</v>
      </c>
      <c r="N334">
        <v>0</v>
      </c>
      <c r="O334">
        <f t="shared" si="11"/>
        <v>126.82937436397005</v>
      </c>
    </row>
    <row r="335" spans="1:15" x14ac:dyDescent="0.3">
      <c r="A335" s="1">
        <v>43994</v>
      </c>
      <c r="B335">
        <v>115.16999800000001</v>
      </c>
      <c r="C335">
        <v>117</v>
      </c>
      <c r="D335">
        <v>112.889999</v>
      </c>
      <c r="E335">
        <v>115.489998</v>
      </c>
      <c r="F335">
        <v>115.11483</v>
      </c>
      <c r="G335">
        <v>18361900</v>
      </c>
      <c r="H335">
        <f t="shared" si="10"/>
        <v>-29.590702026166849</v>
      </c>
      <c r="I335">
        <v>1.29</v>
      </c>
      <c r="J335">
        <v>0.79</v>
      </c>
      <c r="K335">
        <v>1.82</v>
      </c>
      <c r="L335">
        <v>0.14000000000000001</v>
      </c>
      <c r="M335">
        <v>0.1</v>
      </c>
      <c r="N335">
        <v>0</v>
      </c>
      <c r="O335">
        <f t="shared" si="11"/>
        <v>-29.590702026166849</v>
      </c>
    </row>
    <row r="336" spans="1:15" x14ac:dyDescent="0.3">
      <c r="A336" s="1">
        <v>43997</v>
      </c>
      <c r="B336">
        <v>112.08000199999999</v>
      </c>
      <c r="C336">
        <v>118.120003</v>
      </c>
      <c r="D336">
        <v>111.709999</v>
      </c>
      <c r="E336">
        <v>117.08000199999999</v>
      </c>
      <c r="F336">
        <v>116.699669</v>
      </c>
      <c r="G336">
        <v>14156400</v>
      </c>
      <c r="H336">
        <f t="shared" si="10"/>
        <v>-22.903403242583828</v>
      </c>
      <c r="I336">
        <v>1.0900000000000001</v>
      </c>
      <c r="J336">
        <v>1.44</v>
      </c>
      <c r="K336">
        <v>-0.39</v>
      </c>
      <c r="L336">
        <v>-0.77</v>
      </c>
      <c r="M336">
        <v>-0.23</v>
      </c>
      <c r="N336">
        <v>0</v>
      </c>
      <c r="O336">
        <f t="shared" si="11"/>
        <v>-22.903403242583828</v>
      </c>
    </row>
    <row r="337" spans="1:15" x14ac:dyDescent="0.3">
      <c r="A337" s="1">
        <v>43998</v>
      </c>
      <c r="B337">
        <v>121.239998</v>
      </c>
      <c r="C337">
        <v>121.5</v>
      </c>
      <c r="D337">
        <v>116.050003</v>
      </c>
      <c r="E337">
        <v>118.44000200000001</v>
      </c>
      <c r="F337">
        <v>118.055252</v>
      </c>
      <c r="G337">
        <v>12951200</v>
      </c>
      <c r="H337">
        <f t="shared" si="10"/>
        <v>-8.513463874996468</v>
      </c>
      <c r="I337">
        <v>1.87</v>
      </c>
      <c r="J337">
        <v>0.61</v>
      </c>
      <c r="K337">
        <v>0.5</v>
      </c>
      <c r="L337">
        <v>0.64</v>
      </c>
      <c r="M337">
        <v>0.12</v>
      </c>
      <c r="N337">
        <v>0</v>
      </c>
      <c r="O337">
        <f t="shared" si="11"/>
        <v>-8.513463874996468</v>
      </c>
    </row>
    <row r="338" spans="1:15" x14ac:dyDescent="0.3">
      <c r="A338" s="1">
        <v>43999</v>
      </c>
      <c r="B338">
        <v>118.639999</v>
      </c>
      <c r="C338">
        <v>119.230003</v>
      </c>
      <c r="D338">
        <v>117.139999</v>
      </c>
      <c r="E338">
        <v>117.650002</v>
      </c>
      <c r="F338">
        <v>117.267815</v>
      </c>
      <c r="G338">
        <v>8921600</v>
      </c>
      <c r="H338">
        <f t="shared" si="10"/>
        <v>-31.11371919204398</v>
      </c>
      <c r="I338">
        <v>-0.4</v>
      </c>
      <c r="J338">
        <v>-1.32</v>
      </c>
      <c r="K338">
        <v>-1.98</v>
      </c>
      <c r="L338">
        <v>-0.55000000000000004</v>
      </c>
      <c r="M338">
        <v>-0.24</v>
      </c>
      <c r="N338">
        <v>0</v>
      </c>
      <c r="O338">
        <f t="shared" si="11"/>
        <v>-31.11371919204398</v>
      </c>
    </row>
    <row r="339" spans="1:15" x14ac:dyDescent="0.3">
      <c r="A339" s="1">
        <v>44000</v>
      </c>
      <c r="B339">
        <v>116.879997</v>
      </c>
      <c r="C339">
        <v>118.529999</v>
      </c>
      <c r="D339">
        <v>115.93</v>
      </c>
      <c r="E339">
        <v>118.370003</v>
      </c>
      <c r="F339">
        <v>117.985474</v>
      </c>
      <c r="G339">
        <v>9577300</v>
      </c>
      <c r="H339">
        <f t="shared" si="10"/>
        <v>7.3495785509325682</v>
      </c>
      <c r="I339">
        <v>0.19</v>
      </c>
      <c r="J339">
        <v>0.02</v>
      </c>
      <c r="K339">
        <v>-0.53</v>
      </c>
      <c r="L339">
        <v>-0.4</v>
      </c>
      <c r="M339">
        <v>-0.26</v>
      </c>
      <c r="N339">
        <v>0</v>
      </c>
      <c r="O339">
        <f t="shared" si="11"/>
        <v>7.3495785509325682</v>
      </c>
    </row>
    <row r="340" spans="1:15" x14ac:dyDescent="0.3">
      <c r="A340" s="1">
        <v>44001</v>
      </c>
      <c r="B340">
        <v>119.980003</v>
      </c>
      <c r="C340">
        <v>120.120003</v>
      </c>
      <c r="D340">
        <v>114.349998</v>
      </c>
      <c r="E340">
        <v>114.349998</v>
      </c>
      <c r="F340">
        <v>113.978531</v>
      </c>
      <c r="G340">
        <v>23496300</v>
      </c>
      <c r="H340">
        <f t="shared" si="10"/>
        <v>145.33323588067617</v>
      </c>
      <c r="I340">
        <v>-0.45</v>
      </c>
      <c r="J340">
        <v>-0.13</v>
      </c>
      <c r="K340">
        <v>-0.65</v>
      </c>
      <c r="L340">
        <v>-0.73</v>
      </c>
      <c r="M340">
        <v>-0.19</v>
      </c>
      <c r="N340">
        <v>0</v>
      </c>
      <c r="O340">
        <f t="shared" si="11"/>
        <v>145.33323588067617</v>
      </c>
    </row>
    <row r="341" spans="1:15" x14ac:dyDescent="0.3">
      <c r="A341" s="1">
        <v>44004</v>
      </c>
      <c r="B341">
        <v>114.19000200000001</v>
      </c>
      <c r="C341">
        <v>116.19000200000001</v>
      </c>
      <c r="D341">
        <v>113.110001</v>
      </c>
      <c r="E341">
        <v>115.91999800000001</v>
      </c>
      <c r="F341">
        <v>115.543434</v>
      </c>
      <c r="G341">
        <v>12868000</v>
      </c>
      <c r="H341">
        <f t="shared" si="10"/>
        <v>-45.233930448623823</v>
      </c>
      <c r="I341">
        <v>0.71</v>
      </c>
      <c r="J341">
        <v>0.47</v>
      </c>
      <c r="K341">
        <v>-1.36</v>
      </c>
      <c r="L341">
        <v>-0.38</v>
      </c>
      <c r="M341">
        <v>-0.51</v>
      </c>
      <c r="N341">
        <v>0</v>
      </c>
      <c r="O341">
        <f t="shared" si="11"/>
        <v>-45.233930448623823</v>
      </c>
    </row>
    <row r="342" spans="1:15" x14ac:dyDescent="0.3">
      <c r="A342" s="1">
        <v>44005</v>
      </c>
      <c r="B342">
        <v>116.959999</v>
      </c>
      <c r="C342">
        <v>117.449997</v>
      </c>
      <c r="D342">
        <v>115.970001</v>
      </c>
      <c r="E342">
        <v>116.589996</v>
      </c>
      <c r="F342">
        <v>116.21125000000001</v>
      </c>
      <c r="G342">
        <v>10187600</v>
      </c>
      <c r="H342">
        <f t="shared" si="10"/>
        <v>-20.829965806652162</v>
      </c>
      <c r="I342">
        <v>0.42</v>
      </c>
      <c r="J342">
        <v>0.22</v>
      </c>
      <c r="K342">
        <v>-0.6</v>
      </c>
      <c r="L342">
        <v>0.57999999999999996</v>
      </c>
      <c r="M342">
        <v>-0.09</v>
      </c>
      <c r="N342">
        <v>0</v>
      </c>
      <c r="O342">
        <f t="shared" si="11"/>
        <v>-20.829965806652162</v>
      </c>
    </row>
    <row r="343" spans="1:15" x14ac:dyDescent="0.3">
      <c r="A343" s="1">
        <v>44006</v>
      </c>
      <c r="B343">
        <v>115.849998</v>
      </c>
      <c r="C343">
        <v>116</v>
      </c>
      <c r="D343">
        <v>110.029999</v>
      </c>
      <c r="E343">
        <v>112.07</v>
      </c>
      <c r="F343">
        <v>111.70594</v>
      </c>
      <c r="G343">
        <v>22252500</v>
      </c>
      <c r="H343">
        <f t="shared" si="10"/>
        <v>118.42730378106718</v>
      </c>
      <c r="I343">
        <v>-2.61</v>
      </c>
      <c r="J343">
        <v>-0.7</v>
      </c>
      <c r="K343">
        <v>-1.36</v>
      </c>
      <c r="L343">
        <v>-7.0000000000000007E-2</v>
      </c>
      <c r="M343">
        <v>0.27</v>
      </c>
      <c r="N343">
        <v>0</v>
      </c>
      <c r="O343">
        <f t="shared" si="11"/>
        <v>118.42730378106718</v>
      </c>
    </row>
    <row r="344" spans="1:15" x14ac:dyDescent="0.3">
      <c r="A344" s="1">
        <v>44007</v>
      </c>
      <c r="B344">
        <v>108.989998</v>
      </c>
      <c r="C344">
        <v>111.510002</v>
      </c>
      <c r="D344">
        <v>108.5</v>
      </c>
      <c r="E344">
        <v>111.360001</v>
      </c>
      <c r="F344">
        <v>110.998245</v>
      </c>
      <c r="G344">
        <v>17240400</v>
      </c>
      <c r="H344">
        <f t="shared" si="10"/>
        <v>-22.523761375126391</v>
      </c>
      <c r="I344">
        <v>1.1200000000000001</v>
      </c>
      <c r="J344">
        <v>0.33</v>
      </c>
      <c r="K344">
        <v>0.5</v>
      </c>
      <c r="L344">
        <v>-0.8</v>
      </c>
      <c r="M344">
        <v>0.16</v>
      </c>
      <c r="N344">
        <v>0</v>
      </c>
      <c r="O344">
        <f t="shared" si="11"/>
        <v>-22.523761375126391</v>
      </c>
    </row>
    <row r="345" spans="1:15" x14ac:dyDescent="0.3">
      <c r="A345" s="1">
        <v>44008</v>
      </c>
      <c r="B345">
        <v>110.949997</v>
      </c>
      <c r="C345">
        <v>111.199997</v>
      </c>
      <c r="D345">
        <v>108.019997</v>
      </c>
      <c r="E345">
        <v>109.099998</v>
      </c>
      <c r="F345">
        <v>108.745583</v>
      </c>
      <c r="G345">
        <v>15270900</v>
      </c>
      <c r="H345">
        <f t="shared" si="10"/>
        <v>-11.423748868935755</v>
      </c>
      <c r="I345">
        <v>-2.44</v>
      </c>
      <c r="J345">
        <v>-0.2</v>
      </c>
      <c r="K345">
        <v>-1.41</v>
      </c>
      <c r="L345">
        <v>0.01</v>
      </c>
      <c r="M345">
        <v>0.63</v>
      </c>
      <c r="N345">
        <v>0</v>
      </c>
      <c r="O345">
        <f t="shared" si="11"/>
        <v>-11.423748868935755</v>
      </c>
    </row>
    <row r="346" spans="1:15" x14ac:dyDescent="0.3">
      <c r="A346" s="1">
        <v>44011</v>
      </c>
      <c r="B346">
        <v>109</v>
      </c>
      <c r="C346">
        <v>111.57</v>
      </c>
      <c r="D346">
        <v>108.099998</v>
      </c>
      <c r="E346">
        <v>111.519997</v>
      </c>
      <c r="F346">
        <v>111.15772200000001</v>
      </c>
      <c r="G346">
        <v>12584300</v>
      </c>
      <c r="H346">
        <f t="shared" si="10"/>
        <v>-17.592938202725446</v>
      </c>
      <c r="I346">
        <v>1.51</v>
      </c>
      <c r="J346">
        <v>1.48</v>
      </c>
      <c r="K346">
        <v>1.85</v>
      </c>
      <c r="L346">
        <v>1.48</v>
      </c>
      <c r="M346">
        <v>0.36</v>
      </c>
      <c r="N346">
        <v>0</v>
      </c>
      <c r="O346">
        <f t="shared" si="11"/>
        <v>-17.592938202725446</v>
      </c>
    </row>
    <row r="347" spans="1:15" x14ac:dyDescent="0.3">
      <c r="A347" s="1">
        <v>44012</v>
      </c>
      <c r="B347">
        <v>111.5</v>
      </c>
      <c r="C347">
        <v>112.050003</v>
      </c>
      <c r="D347">
        <v>109.93</v>
      </c>
      <c r="E347">
        <v>111.510002</v>
      </c>
      <c r="F347">
        <v>111.147758</v>
      </c>
      <c r="G347">
        <v>10565900</v>
      </c>
      <c r="H347">
        <f t="shared" si="10"/>
        <v>-16.039032763046016</v>
      </c>
      <c r="I347">
        <v>1.58</v>
      </c>
      <c r="J347">
        <v>0</v>
      </c>
      <c r="K347">
        <v>0.01</v>
      </c>
      <c r="L347">
        <v>-0.4</v>
      </c>
      <c r="M347">
        <v>-0.31</v>
      </c>
      <c r="N347">
        <v>0</v>
      </c>
      <c r="O347">
        <f t="shared" si="11"/>
        <v>-16.039032763046016</v>
      </c>
    </row>
    <row r="348" spans="1:15" x14ac:dyDescent="0.3">
      <c r="A348" s="1">
        <v>44013</v>
      </c>
      <c r="B348">
        <v>112.82</v>
      </c>
      <c r="C348">
        <v>115.599998</v>
      </c>
      <c r="D348">
        <v>112.290001</v>
      </c>
      <c r="E348">
        <v>113.010002</v>
      </c>
      <c r="F348">
        <v>112.64289100000001</v>
      </c>
      <c r="G348">
        <v>11930900</v>
      </c>
      <c r="H348">
        <f t="shared" si="10"/>
        <v>12.918918407329238</v>
      </c>
      <c r="I348">
        <v>0.41</v>
      </c>
      <c r="J348">
        <v>-1.71</v>
      </c>
      <c r="K348">
        <v>-2.58</v>
      </c>
      <c r="L348">
        <v>-0.42</v>
      </c>
      <c r="M348">
        <v>-1.22</v>
      </c>
      <c r="N348">
        <v>1E-3</v>
      </c>
      <c r="O348">
        <f t="shared" si="11"/>
        <v>12.917918407329239</v>
      </c>
    </row>
    <row r="349" spans="1:15" x14ac:dyDescent="0.3">
      <c r="A349" s="1">
        <v>44014</v>
      </c>
      <c r="B349">
        <v>115</v>
      </c>
      <c r="C349">
        <v>115.099998</v>
      </c>
      <c r="D349">
        <v>112</v>
      </c>
      <c r="E349">
        <v>112.18</v>
      </c>
      <c r="F349">
        <v>111.81558200000001</v>
      </c>
      <c r="G349">
        <v>10312000</v>
      </c>
      <c r="H349">
        <f t="shared" si="10"/>
        <v>-13.568967973916468</v>
      </c>
      <c r="I349">
        <v>0.5</v>
      </c>
      <c r="J349">
        <v>0.01</v>
      </c>
      <c r="K349">
        <v>-0.13</v>
      </c>
      <c r="L349">
        <v>0.41</v>
      </c>
      <c r="M349">
        <v>0.15</v>
      </c>
      <c r="N349">
        <v>1E-3</v>
      </c>
      <c r="O349">
        <f t="shared" si="11"/>
        <v>-13.569967973916468</v>
      </c>
    </row>
    <row r="350" spans="1:15" x14ac:dyDescent="0.3">
      <c r="A350" s="1">
        <v>44018</v>
      </c>
      <c r="B350">
        <v>113.83000199999999</v>
      </c>
      <c r="C350">
        <v>114.529999</v>
      </c>
      <c r="D350">
        <v>112.900002</v>
      </c>
      <c r="E350">
        <v>114.43</v>
      </c>
      <c r="F350">
        <v>114.058273</v>
      </c>
      <c r="G350">
        <v>11933400</v>
      </c>
      <c r="H350">
        <f t="shared" si="10"/>
        <v>15.723429014740109</v>
      </c>
      <c r="I350">
        <v>1.65</v>
      </c>
      <c r="J350">
        <v>-0.67</v>
      </c>
      <c r="K350">
        <v>0.34</v>
      </c>
      <c r="L350">
        <v>0.26</v>
      </c>
      <c r="M350">
        <v>0.02</v>
      </c>
      <c r="N350">
        <v>1E-3</v>
      </c>
      <c r="O350">
        <f t="shared" si="11"/>
        <v>15.72242901474011</v>
      </c>
    </row>
    <row r="351" spans="1:15" x14ac:dyDescent="0.3">
      <c r="A351" s="1">
        <v>44019</v>
      </c>
      <c r="B351">
        <v>113.629997</v>
      </c>
      <c r="C351">
        <v>115.08000199999999</v>
      </c>
      <c r="D351">
        <v>112.610001</v>
      </c>
      <c r="E351">
        <v>113.629997</v>
      </c>
      <c r="F351">
        <v>113.26087200000001</v>
      </c>
      <c r="G351">
        <v>10836500</v>
      </c>
      <c r="H351">
        <f t="shared" si="10"/>
        <v>-9.1918480902341333</v>
      </c>
      <c r="I351">
        <v>-1.03</v>
      </c>
      <c r="J351">
        <v>-0.97</v>
      </c>
      <c r="K351">
        <v>-1.5</v>
      </c>
      <c r="L351">
        <v>-1.1200000000000001</v>
      </c>
      <c r="M351">
        <v>-7.0000000000000007E-2</v>
      </c>
      <c r="N351">
        <v>1E-3</v>
      </c>
      <c r="O351">
        <f t="shared" si="11"/>
        <v>-9.1928480902341327</v>
      </c>
    </row>
    <row r="352" spans="1:15" x14ac:dyDescent="0.3">
      <c r="A352" s="1">
        <v>44020</v>
      </c>
      <c r="B352">
        <v>113.480003</v>
      </c>
      <c r="C352">
        <v>117.129997</v>
      </c>
      <c r="D352">
        <v>112.80999799999999</v>
      </c>
      <c r="E352">
        <v>116.660004</v>
      </c>
      <c r="F352">
        <v>116.281029</v>
      </c>
      <c r="G352">
        <v>13629500</v>
      </c>
      <c r="H352">
        <f t="shared" si="10"/>
        <v>25.774004521755181</v>
      </c>
      <c r="I352">
        <v>0.91</v>
      </c>
      <c r="J352">
        <v>7.0000000000000007E-2</v>
      </c>
      <c r="K352">
        <v>-0.47</v>
      </c>
      <c r="L352">
        <v>-0.43</v>
      </c>
      <c r="M352">
        <v>-0.27</v>
      </c>
      <c r="N352">
        <v>1E-3</v>
      </c>
      <c r="O352">
        <f t="shared" si="11"/>
        <v>25.77300452175518</v>
      </c>
    </row>
    <row r="353" spans="1:15" x14ac:dyDescent="0.3">
      <c r="A353" s="1">
        <v>44021</v>
      </c>
      <c r="B353">
        <v>116.510002</v>
      </c>
      <c r="C353">
        <v>117.849998</v>
      </c>
      <c r="D353">
        <v>115.379997</v>
      </c>
      <c r="E353">
        <v>116.80999799999999</v>
      </c>
      <c r="F353">
        <v>116.430542</v>
      </c>
      <c r="G353">
        <v>13582900</v>
      </c>
      <c r="H353">
        <f t="shared" si="10"/>
        <v>-0.34190542573095123</v>
      </c>
      <c r="I353">
        <v>-0.53</v>
      </c>
      <c r="J353">
        <v>-1.57</v>
      </c>
      <c r="K353">
        <v>-2.61</v>
      </c>
      <c r="L353">
        <v>-0.33</v>
      </c>
      <c r="M353">
        <v>-0.54</v>
      </c>
      <c r="N353">
        <v>1E-3</v>
      </c>
      <c r="O353">
        <f t="shared" si="11"/>
        <v>-0.34290542573095123</v>
      </c>
    </row>
    <row r="354" spans="1:15" x14ac:dyDescent="0.3">
      <c r="A354" s="1">
        <v>44022</v>
      </c>
      <c r="B354">
        <v>116.83000199999999</v>
      </c>
      <c r="C354">
        <v>119.44000200000001</v>
      </c>
      <c r="D354">
        <v>116.209999</v>
      </c>
      <c r="E354">
        <v>119.339996</v>
      </c>
      <c r="F354">
        <v>118.952316</v>
      </c>
      <c r="G354">
        <v>14207900</v>
      </c>
      <c r="H354">
        <f t="shared" si="10"/>
        <v>4.6013737861575956</v>
      </c>
      <c r="I354">
        <v>1.1100000000000001</v>
      </c>
      <c r="J354">
        <v>0.67</v>
      </c>
      <c r="K354">
        <v>3.07</v>
      </c>
      <c r="L354">
        <v>0.87</v>
      </c>
      <c r="M354">
        <v>0.18</v>
      </c>
      <c r="N354">
        <v>1E-3</v>
      </c>
      <c r="O354">
        <f t="shared" si="11"/>
        <v>4.6003737861575953</v>
      </c>
    </row>
    <row r="355" spans="1:15" x14ac:dyDescent="0.3">
      <c r="A355" s="1">
        <v>44025</v>
      </c>
      <c r="B355">
        <v>119.94000200000001</v>
      </c>
      <c r="C355">
        <v>120.129997</v>
      </c>
      <c r="D355">
        <v>115.889999</v>
      </c>
      <c r="E355">
        <v>116.220001</v>
      </c>
      <c r="F355">
        <v>115.842461</v>
      </c>
      <c r="G355">
        <v>15620200</v>
      </c>
      <c r="H355">
        <f t="shared" si="10"/>
        <v>9.9402445118560809</v>
      </c>
      <c r="I355">
        <v>-1.2</v>
      </c>
      <c r="J355">
        <v>-0.28999999999999998</v>
      </c>
      <c r="K355">
        <v>2.04</v>
      </c>
      <c r="L355">
        <v>1.0900000000000001</v>
      </c>
      <c r="M355">
        <v>1.1000000000000001</v>
      </c>
      <c r="N355">
        <v>1E-3</v>
      </c>
      <c r="O355">
        <f t="shared" si="11"/>
        <v>9.9392445118560815</v>
      </c>
    </row>
    <row r="356" spans="1:15" x14ac:dyDescent="0.3">
      <c r="A356" s="1">
        <v>44026</v>
      </c>
      <c r="B356">
        <v>115.230003</v>
      </c>
      <c r="C356">
        <v>119.08000199999999</v>
      </c>
      <c r="D356">
        <v>114.540001</v>
      </c>
      <c r="E356">
        <v>118.660004</v>
      </c>
      <c r="F356">
        <v>118.274536</v>
      </c>
      <c r="G356">
        <v>12425100</v>
      </c>
      <c r="H356">
        <f t="shared" si="10"/>
        <v>-20.454923752576793</v>
      </c>
      <c r="I356">
        <v>1.35</v>
      </c>
      <c r="J356">
        <v>0.38</v>
      </c>
      <c r="K356">
        <v>-0.28999999999999998</v>
      </c>
      <c r="L356">
        <v>-0.03</v>
      </c>
      <c r="M356">
        <v>0.51</v>
      </c>
      <c r="N356">
        <v>1E-3</v>
      </c>
      <c r="O356">
        <f t="shared" si="11"/>
        <v>-20.455923752576794</v>
      </c>
    </row>
    <row r="357" spans="1:15" x14ac:dyDescent="0.3">
      <c r="A357" s="1">
        <v>44027</v>
      </c>
      <c r="B357">
        <v>121.629997</v>
      </c>
      <c r="C357">
        <v>122.089996</v>
      </c>
      <c r="D357">
        <v>119.699997</v>
      </c>
      <c r="E357">
        <v>120.900002</v>
      </c>
      <c r="F357">
        <v>120.507256</v>
      </c>
      <c r="G357">
        <v>15314200</v>
      </c>
      <c r="H357">
        <f t="shared" si="10"/>
        <v>23.252126743446734</v>
      </c>
      <c r="I357">
        <v>1.1399999999999999</v>
      </c>
      <c r="J357">
        <v>2.71</v>
      </c>
      <c r="K357">
        <v>1.25</v>
      </c>
      <c r="L357">
        <v>0.19</v>
      </c>
      <c r="M357">
        <v>0.08</v>
      </c>
      <c r="N357">
        <v>1E-3</v>
      </c>
      <c r="O357">
        <f t="shared" si="11"/>
        <v>23.251126743446733</v>
      </c>
    </row>
    <row r="358" spans="1:15" x14ac:dyDescent="0.3">
      <c r="A358" s="1">
        <v>44028</v>
      </c>
      <c r="B358">
        <v>117.720001</v>
      </c>
      <c r="C358">
        <v>119.989998</v>
      </c>
      <c r="D358">
        <v>117.599998</v>
      </c>
      <c r="E358">
        <v>119.43</v>
      </c>
      <c r="F358">
        <v>119.04203</v>
      </c>
      <c r="G358">
        <v>10210100</v>
      </c>
      <c r="H358">
        <f t="shared" si="10"/>
        <v>-33.329197738047043</v>
      </c>
      <c r="I358">
        <v>-0.37</v>
      </c>
      <c r="J358">
        <v>-0.16</v>
      </c>
      <c r="K358">
        <v>0.81</v>
      </c>
      <c r="L358">
        <v>0.27</v>
      </c>
      <c r="M358">
        <v>0.33</v>
      </c>
      <c r="N358">
        <v>1E-3</v>
      </c>
      <c r="O358">
        <f t="shared" si="11"/>
        <v>-33.33019773804704</v>
      </c>
    </row>
    <row r="359" spans="1:15" x14ac:dyDescent="0.3">
      <c r="A359" s="1">
        <v>44029</v>
      </c>
      <c r="B359">
        <v>118.900002</v>
      </c>
      <c r="C359">
        <v>119.55999799999999</v>
      </c>
      <c r="D359">
        <v>117.05999799999999</v>
      </c>
      <c r="E359">
        <v>118.650002</v>
      </c>
      <c r="F359">
        <v>118.264565</v>
      </c>
      <c r="G359">
        <v>9843500</v>
      </c>
      <c r="H359">
        <f t="shared" si="10"/>
        <v>-3.5905622863635029</v>
      </c>
      <c r="I359">
        <v>0.3</v>
      </c>
      <c r="J359">
        <v>-0.16</v>
      </c>
      <c r="K359">
        <v>-1.44</v>
      </c>
      <c r="L359">
        <v>-1.1000000000000001</v>
      </c>
      <c r="M359">
        <v>0.03</v>
      </c>
      <c r="N359">
        <v>1E-3</v>
      </c>
      <c r="O359">
        <f t="shared" si="11"/>
        <v>-3.5915622863635028</v>
      </c>
    </row>
    <row r="360" spans="1:15" x14ac:dyDescent="0.3">
      <c r="A360" s="1">
        <v>44032</v>
      </c>
      <c r="B360">
        <v>118.050003</v>
      </c>
      <c r="C360">
        <v>118.489998</v>
      </c>
      <c r="D360">
        <v>116.82</v>
      </c>
      <c r="E360">
        <v>117.790001</v>
      </c>
      <c r="F360">
        <v>117.40735599999999</v>
      </c>
      <c r="G360">
        <v>8947900</v>
      </c>
      <c r="H360">
        <f t="shared" si="10"/>
        <v>-9.0983898003758821</v>
      </c>
      <c r="I360">
        <v>1.01</v>
      </c>
      <c r="J360">
        <v>-1.1100000000000001</v>
      </c>
      <c r="K360">
        <v>-2.37</v>
      </c>
      <c r="L360">
        <v>-0.85</v>
      </c>
      <c r="M360">
        <v>-1.2</v>
      </c>
      <c r="N360">
        <v>1E-3</v>
      </c>
      <c r="O360">
        <f t="shared" si="11"/>
        <v>-9.0993898003758815</v>
      </c>
    </row>
    <row r="361" spans="1:15" x14ac:dyDescent="0.3">
      <c r="A361" s="1">
        <v>44033</v>
      </c>
      <c r="B361">
        <v>118.050003</v>
      </c>
      <c r="C361">
        <v>120.389999</v>
      </c>
      <c r="D361">
        <v>117.660004</v>
      </c>
      <c r="E361">
        <v>118.620003</v>
      </c>
      <c r="F361">
        <v>118.23466500000001</v>
      </c>
      <c r="G361">
        <v>8946300</v>
      </c>
      <c r="H361">
        <f t="shared" si="10"/>
        <v>-1.7881290582147765E-2</v>
      </c>
      <c r="I361">
        <v>0.15</v>
      </c>
      <c r="J361">
        <v>1.46</v>
      </c>
      <c r="K361">
        <v>3.27</v>
      </c>
      <c r="L361">
        <v>0.54</v>
      </c>
      <c r="M361">
        <v>0.87</v>
      </c>
      <c r="N361">
        <v>1E-3</v>
      </c>
      <c r="O361">
        <f t="shared" si="11"/>
        <v>-1.8881290582147766E-2</v>
      </c>
    </row>
    <row r="362" spans="1:15" x14ac:dyDescent="0.3">
      <c r="A362" s="1">
        <v>44034</v>
      </c>
      <c r="B362">
        <v>118.19000200000001</v>
      </c>
      <c r="C362">
        <v>119.300003</v>
      </c>
      <c r="D362">
        <v>117.93</v>
      </c>
      <c r="E362">
        <v>119.029999</v>
      </c>
      <c r="F362">
        <v>118.643326</v>
      </c>
      <c r="G362">
        <v>7063300</v>
      </c>
      <c r="H362">
        <f t="shared" si="10"/>
        <v>-21.047807473480656</v>
      </c>
      <c r="I362">
        <v>0.49</v>
      </c>
      <c r="J362">
        <v>-0.64</v>
      </c>
      <c r="K362">
        <v>-0.38</v>
      </c>
      <c r="L362">
        <v>0.49</v>
      </c>
      <c r="M362">
        <v>0.01</v>
      </c>
      <c r="N362">
        <v>1E-3</v>
      </c>
      <c r="O362">
        <f t="shared" si="11"/>
        <v>-21.048807473480657</v>
      </c>
    </row>
    <row r="363" spans="1:15" x14ac:dyDescent="0.3">
      <c r="A363" s="1">
        <v>44035</v>
      </c>
      <c r="B363">
        <v>118.860001</v>
      </c>
      <c r="C363">
        <v>119.349998</v>
      </c>
      <c r="D363">
        <v>117.010002</v>
      </c>
      <c r="E363">
        <v>118.120003</v>
      </c>
      <c r="F363">
        <v>117.73629</v>
      </c>
      <c r="G363">
        <v>7255800</v>
      </c>
      <c r="H363">
        <f t="shared" si="10"/>
        <v>2.7253550040349412</v>
      </c>
      <c r="I363">
        <v>-1.2</v>
      </c>
      <c r="J363">
        <v>1.22</v>
      </c>
      <c r="K363">
        <v>1.97</v>
      </c>
      <c r="L363">
        <v>-0.18</v>
      </c>
      <c r="M363">
        <v>0.1</v>
      </c>
      <c r="N363">
        <v>1E-3</v>
      </c>
      <c r="O363">
        <f t="shared" si="11"/>
        <v>2.7243550040349414</v>
      </c>
    </row>
    <row r="364" spans="1:15" x14ac:dyDescent="0.3">
      <c r="A364" s="1">
        <v>44036</v>
      </c>
      <c r="B364">
        <v>115.699997</v>
      </c>
      <c r="C364">
        <v>118.209999</v>
      </c>
      <c r="D364">
        <v>115.529999</v>
      </c>
      <c r="E364">
        <v>117.610001</v>
      </c>
      <c r="F364">
        <v>117.227943</v>
      </c>
      <c r="G364">
        <v>8233300</v>
      </c>
      <c r="H364">
        <f t="shared" si="10"/>
        <v>13.471981035860967</v>
      </c>
      <c r="I364">
        <v>-0.75</v>
      </c>
      <c r="J364">
        <v>-0.81</v>
      </c>
      <c r="K364">
        <v>0.44</v>
      </c>
      <c r="L364">
        <v>0.28000000000000003</v>
      </c>
      <c r="M364">
        <v>0.03</v>
      </c>
      <c r="N364">
        <v>1E-3</v>
      </c>
      <c r="O364">
        <f t="shared" si="11"/>
        <v>13.470981035860968</v>
      </c>
    </row>
    <row r="365" spans="1:15" x14ac:dyDescent="0.3">
      <c r="A365" s="1">
        <v>44039</v>
      </c>
      <c r="B365">
        <v>117.199997</v>
      </c>
      <c r="C365">
        <v>117.41999800000001</v>
      </c>
      <c r="D365">
        <v>115.68</v>
      </c>
      <c r="E365">
        <v>116.30999799999999</v>
      </c>
      <c r="F365">
        <v>115.932159</v>
      </c>
      <c r="G365">
        <v>9413000</v>
      </c>
      <c r="H365">
        <f t="shared" si="10"/>
        <v>14.32839809068053</v>
      </c>
      <c r="I365">
        <v>0.88</v>
      </c>
      <c r="J365">
        <v>0.28000000000000003</v>
      </c>
      <c r="K365">
        <v>-1.99</v>
      </c>
      <c r="L365">
        <v>-0.24</v>
      </c>
      <c r="M365">
        <v>0.1</v>
      </c>
      <c r="N365">
        <v>1E-3</v>
      </c>
      <c r="O365">
        <f t="shared" si="11"/>
        <v>14.32739809068053</v>
      </c>
    </row>
    <row r="366" spans="1:15" x14ac:dyDescent="0.3">
      <c r="A366" s="1">
        <v>44040</v>
      </c>
      <c r="B366">
        <v>115.459999</v>
      </c>
      <c r="C366">
        <v>116.839996</v>
      </c>
      <c r="D366">
        <v>114.68</v>
      </c>
      <c r="E366">
        <v>116.18</v>
      </c>
      <c r="F366">
        <v>115.802589</v>
      </c>
      <c r="G366">
        <v>6821100</v>
      </c>
      <c r="H366">
        <f t="shared" si="10"/>
        <v>-27.535323488792095</v>
      </c>
      <c r="I366">
        <v>-0.81</v>
      </c>
      <c r="J366">
        <v>-0.45</v>
      </c>
      <c r="K366">
        <v>1</v>
      </c>
      <c r="L366">
        <v>0.28999999999999998</v>
      </c>
      <c r="M366">
        <v>0.06</v>
      </c>
      <c r="N366">
        <v>1E-3</v>
      </c>
      <c r="O366">
        <f t="shared" si="11"/>
        <v>-27.536323488792096</v>
      </c>
    </row>
    <row r="367" spans="1:15" x14ac:dyDescent="0.3">
      <c r="A367" s="1">
        <v>44041</v>
      </c>
      <c r="B367">
        <v>116.220001</v>
      </c>
      <c r="C367">
        <v>116.709999</v>
      </c>
      <c r="D367">
        <v>115.110001</v>
      </c>
      <c r="E367">
        <v>115.610001</v>
      </c>
      <c r="F367">
        <v>115.234444</v>
      </c>
      <c r="G367">
        <v>9496500</v>
      </c>
      <c r="H367">
        <f t="shared" si="10"/>
        <v>39.22241280731847</v>
      </c>
      <c r="I367">
        <v>1.35</v>
      </c>
      <c r="J367">
        <v>0.62</v>
      </c>
      <c r="K367">
        <v>0.89</v>
      </c>
      <c r="L367">
        <v>0.23</v>
      </c>
      <c r="M367">
        <v>0.15</v>
      </c>
      <c r="N367">
        <v>1E-3</v>
      </c>
      <c r="O367">
        <f t="shared" si="11"/>
        <v>39.221412807318472</v>
      </c>
    </row>
    <row r="368" spans="1:15" x14ac:dyDescent="0.3">
      <c r="A368" s="1">
        <v>44042</v>
      </c>
      <c r="B368">
        <v>114.910004</v>
      </c>
      <c r="C368">
        <v>116.290001</v>
      </c>
      <c r="D368">
        <v>113.370003</v>
      </c>
      <c r="E368">
        <v>115.660004</v>
      </c>
      <c r="F368">
        <v>115.284279</v>
      </c>
      <c r="G368">
        <v>9713500</v>
      </c>
      <c r="H368">
        <f t="shared" si="10"/>
        <v>2.2850523877217923</v>
      </c>
      <c r="I368">
        <v>-0.28999999999999998</v>
      </c>
      <c r="J368">
        <v>0.01</v>
      </c>
      <c r="K368">
        <v>-1.84</v>
      </c>
      <c r="L368">
        <v>-0.53</v>
      </c>
      <c r="M368">
        <v>-0.13</v>
      </c>
      <c r="N368">
        <v>1E-3</v>
      </c>
      <c r="O368">
        <f t="shared" si="11"/>
        <v>2.2840523877217924</v>
      </c>
    </row>
    <row r="369" spans="1:15" x14ac:dyDescent="0.3">
      <c r="A369" s="1">
        <v>44043</v>
      </c>
      <c r="B369">
        <v>115.220001</v>
      </c>
      <c r="C369">
        <v>117.050003</v>
      </c>
      <c r="D369">
        <v>114.120003</v>
      </c>
      <c r="E369">
        <v>116.94000200000001</v>
      </c>
      <c r="F369">
        <v>116.56012</v>
      </c>
      <c r="G369">
        <v>9601000</v>
      </c>
      <c r="H369">
        <f t="shared" si="10"/>
        <v>-1.1581819117722758</v>
      </c>
      <c r="I369">
        <v>0.61</v>
      </c>
      <c r="J369">
        <v>-1.84</v>
      </c>
      <c r="K369">
        <v>-0.67</v>
      </c>
      <c r="L369">
        <v>0.79</v>
      </c>
      <c r="M369">
        <v>0.71</v>
      </c>
      <c r="N369">
        <v>1E-3</v>
      </c>
      <c r="O369">
        <f t="shared" si="11"/>
        <v>-1.1591819117722757</v>
      </c>
    </row>
    <row r="370" spans="1:15" x14ac:dyDescent="0.3">
      <c r="A370" s="1">
        <v>44046</v>
      </c>
      <c r="B370">
        <v>116.16999800000001</v>
      </c>
      <c r="C370">
        <v>117.120003</v>
      </c>
      <c r="D370">
        <v>115.349998</v>
      </c>
      <c r="E370">
        <v>116.349998</v>
      </c>
      <c r="F370">
        <v>115.972031</v>
      </c>
      <c r="G370">
        <v>10229200</v>
      </c>
      <c r="H370">
        <f t="shared" si="10"/>
        <v>6.5430684303718358</v>
      </c>
      <c r="I370">
        <v>0.98</v>
      </c>
      <c r="J370">
        <v>1.0900000000000001</v>
      </c>
      <c r="K370">
        <v>-0.84</v>
      </c>
      <c r="L370">
        <v>-0.26</v>
      </c>
      <c r="M370">
        <v>0.4</v>
      </c>
      <c r="N370">
        <v>0</v>
      </c>
      <c r="O370">
        <f t="shared" si="11"/>
        <v>6.5430684303718358</v>
      </c>
    </row>
    <row r="371" spans="1:15" x14ac:dyDescent="0.3">
      <c r="A371" s="1">
        <v>44047</v>
      </c>
      <c r="B371">
        <v>115.959999</v>
      </c>
      <c r="C371">
        <v>118.349998</v>
      </c>
      <c r="D371">
        <v>115.760002</v>
      </c>
      <c r="E371">
        <v>117.290001</v>
      </c>
      <c r="F371">
        <v>116.908981</v>
      </c>
      <c r="G371">
        <v>17293900</v>
      </c>
      <c r="H371">
        <f t="shared" si="10"/>
        <v>69.064051929769676</v>
      </c>
      <c r="I371">
        <v>0.37</v>
      </c>
      <c r="J371">
        <v>0.44</v>
      </c>
      <c r="K371">
        <v>0.04</v>
      </c>
      <c r="L371">
        <v>0.1</v>
      </c>
      <c r="M371">
        <v>0.1</v>
      </c>
      <c r="N371">
        <v>0</v>
      </c>
      <c r="O371">
        <f t="shared" si="11"/>
        <v>69.064051929769676</v>
      </c>
    </row>
    <row r="372" spans="1:15" x14ac:dyDescent="0.3">
      <c r="A372" s="1">
        <v>44048</v>
      </c>
      <c r="B372">
        <v>123.370003</v>
      </c>
      <c r="C372">
        <v>130.30999800000001</v>
      </c>
      <c r="D372">
        <v>123.279999</v>
      </c>
      <c r="E372">
        <v>127.610001</v>
      </c>
      <c r="F372">
        <v>127.195457</v>
      </c>
      <c r="G372">
        <v>53000200</v>
      </c>
      <c r="H372">
        <f t="shared" si="10"/>
        <v>206.4675984017486</v>
      </c>
      <c r="I372">
        <v>0.78</v>
      </c>
      <c r="J372">
        <v>1.23</v>
      </c>
      <c r="K372">
        <v>0.83</v>
      </c>
      <c r="L372">
        <v>0.17</v>
      </c>
      <c r="M372">
        <v>-0.11</v>
      </c>
      <c r="N372">
        <v>0</v>
      </c>
      <c r="O372">
        <f t="shared" si="11"/>
        <v>206.4675984017486</v>
      </c>
    </row>
    <row r="373" spans="1:15" x14ac:dyDescent="0.3">
      <c r="A373" s="1">
        <v>44049</v>
      </c>
      <c r="B373">
        <v>126.959999</v>
      </c>
      <c r="C373">
        <v>131.63000500000001</v>
      </c>
      <c r="D373">
        <v>125.610001</v>
      </c>
      <c r="E373">
        <v>130.820007</v>
      </c>
      <c r="F373">
        <v>130.39503500000001</v>
      </c>
      <c r="G373">
        <v>27238000</v>
      </c>
      <c r="H373">
        <f t="shared" si="10"/>
        <v>-48.607741102863763</v>
      </c>
      <c r="I373">
        <v>0.53</v>
      </c>
      <c r="J373">
        <v>-0.57999999999999996</v>
      </c>
      <c r="K373">
        <v>-0.85</v>
      </c>
      <c r="L373">
        <v>0.61</v>
      </c>
      <c r="M373">
        <v>7.0000000000000007E-2</v>
      </c>
      <c r="N373">
        <v>0</v>
      </c>
      <c r="O373">
        <f t="shared" si="11"/>
        <v>-48.607741102863763</v>
      </c>
    </row>
    <row r="374" spans="1:15" x14ac:dyDescent="0.3">
      <c r="A374" s="1">
        <v>44050</v>
      </c>
      <c r="B374">
        <v>130.220001</v>
      </c>
      <c r="C374">
        <v>131.94000199999999</v>
      </c>
      <c r="D374">
        <v>128.66000399999999</v>
      </c>
      <c r="E374">
        <v>129.929993</v>
      </c>
      <c r="F374">
        <v>129.50791899999999</v>
      </c>
      <c r="G374">
        <v>16088600</v>
      </c>
      <c r="H374">
        <f t="shared" si="10"/>
        <v>-40.933255011381156</v>
      </c>
      <c r="I374">
        <v>0.02</v>
      </c>
      <c r="J374">
        <v>1.58</v>
      </c>
      <c r="K374">
        <v>2.41</v>
      </c>
      <c r="L374">
        <v>0.54</v>
      </c>
      <c r="M374">
        <v>0.13</v>
      </c>
      <c r="N374">
        <v>0</v>
      </c>
      <c r="O374">
        <f t="shared" si="11"/>
        <v>-40.933255011381156</v>
      </c>
    </row>
    <row r="375" spans="1:15" x14ac:dyDescent="0.3">
      <c r="A375" s="1">
        <v>44053</v>
      </c>
      <c r="B375">
        <v>129.75</v>
      </c>
      <c r="C375">
        <v>131.320007</v>
      </c>
      <c r="D375">
        <v>128.490005</v>
      </c>
      <c r="E375">
        <v>128.78999300000001</v>
      </c>
      <c r="F375">
        <v>128.371613</v>
      </c>
      <c r="G375">
        <v>8529200</v>
      </c>
      <c r="H375">
        <f t="shared" si="10"/>
        <v>-46.986064666907005</v>
      </c>
      <c r="I375">
        <v>0.24</v>
      </c>
      <c r="J375">
        <v>1.33</v>
      </c>
      <c r="K375">
        <v>1.73</v>
      </c>
      <c r="L375">
        <v>0.83</v>
      </c>
      <c r="M375">
        <v>1.28</v>
      </c>
      <c r="N375">
        <v>0</v>
      </c>
      <c r="O375">
        <f t="shared" si="11"/>
        <v>-46.986064666907005</v>
      </c>
    </row>
    <row r="376" spans="1:15" x14ac:dyDescent="0.3">
      <c r="A376" s="1">
        <v>44054</v>
      </c>
      <c r="B376">
        <v>130.529999</v>
      </c>
      <c r="C376">
        <v>132.759995</v>
      </c>
      <c r="D376">
        <v>130</v>
      </c>
      <c r="E376">
        <v>130.490005</v>
      </c>
      <c r="F376">
        <v>130.066101</v>
      </c>
      <c r="G376">
        <v>13885700</v>
      </c>
      <c r="H376">
        <f t="shared" si="10"/>
        <v>62.801904047272899</v>
      </c>
      <c r="I376">
        <v>-0.83</v>
      </c>
      <c r="J376">
        <v>0.19</v>
      </c>
      <c r="K376">
        <v>1.64</v>
      </c>
      <c r="L376">
        <v>0.92</v>
      </c>
      <c r="M376">
        <v>0.03</v>
      </c>
      <c r="N376">
        <v>0</v>
      </c>
      <c r="O376">
        <f t="shared" si="11"/>
        <v>62.801904047272899</v>
      </c>
    </row>
    <row r="377" spans="1:15" x14ac:dyDescent="0.3">
      <c r="A377" s="1">
        <v>44055</v>
      </c>
      <c r="B377">
        <v>130.66999799999999</v>
      </c>
      <c r="C377">
        <v>133</v>
      </c>
      <c r="D377">
        <v>130.490005</v>
      </c>
      <c r="E377">
        <v>131.78999300000001</v>
      </c>
      <c r="F377">
        <v>131.36187699999999</v>
      </c>
      <c r="G377">
        <v>12204200</v>
      </c>
      <c r="H377">
        <f t="shared" si="10"/>
        <v>-12.109580359650575</v>
      </c>
      <c r="I377">
        <v>1.4</v>
      </c>
      <c r="J377">
        <v>-0.85</v>
      </c>
      <c r="K377">
        <v>-1.34</v>
      </c>
      <c r="L377">
        <v>0.92</v>
      </c>
      <c r="M377">
        <v>-0.16</v>
      </c>
      <c r="N377">
        <v>0</v>
      </c>
      <c r="O377">
        <f t="shared" si="11"/>
        <v>-12.109580359650575</v>
      </c>
    </row>
    <row r="378" spans="1:15" x14ac:dyDescent="0.3">
      <c r="A378" s="1">
        <v>44056</v>
      </c>
      <c r="B378">
        <v>130.63999899999999</v>
      </c>
      <c r="C378">
        <v>132.35000600000001</v>
      </c>
      <c r="D378">
        <v>130.449997</v>
      </c>
      <c r="E378">
        <v>130.96000699999999</v>
      </c>
      <c r="F378">
        <v>130.53457599999999</v>
      </c>
      <c r="G378">
        <v>6468600</v>
      </c>
      <c r="H378">
        <f t="shared" si="10"/>
        <v>-46.996935481227773</v>
      </c>
      <c r="I378">
        <v>-0.01</v>
      </c>
      <c r="J378">
        <v>-0.14000000000000001</v>
      </c>
      <c r="K378">
        <v>-1.33</v>
      </c>
      <c r="L378">
        <v>-0.64</v>
      </c>
      <c r="M378">
        <v>-0.5</v>
      </c>
      <c r="N378">
        <v>0</v>
      </c>
      <c r="O378">
        <f t="shared" si="11"/>
        <v>-46.996935481227773</v>
      </c>
    </row>
    <row r="379" spans="1:15" x14ac:dyDescent="0.3">
      <c r="A379" s="1">
        <v>44057</v>
      </c>
      <c r="B379">
        <v>130.009995</v>
      </c>
      <c r="C379">
        <v>131.08000200000001</v>
      </c>
      <c r="D379">
        <v>129.740005</v>
      </c>
      <c r="E379">
        <v>130.529999</v>
      </c>
      <c r="F379">
        <v>130.10597200000001</v>
      </c>
      <c r="G379">
        <v>6507600</v>
      </c>
      <c r="H379">
        <f t="shared" si="10"/>
        <v>0.60291253130507372</v>
      </c>
      <c r="I379">
        <v>-0.04</v>
      </c>
      <c r="J379">
        <v>0.06</v>
      </c>
      <c r="K379">
        <v>1.08</v>
      </c>
      <c r="L379">
        <v>0.44</v>
      </c>
      <c r="M379">
        <v>0.2</v>
      </c>
      <c r="N379">
        <v>0</v>
      </c>
      <c r="O379">
        <f t="shared" si="11"/>
        <v>0.60291253130507372</v>
      </c>
    </row>
    <row r="380" spans="1:15" x14ac:dyDescent="0.3">
      <c r="A380" s="1">
        <v>44060</v>
      </c>
      <c r="B380">
        <v>130.10000600000001</v>
      </c>
      <c r="C380">
        <v>130.13999899999999</v>
      </c>
      <c r="D380">
        <v>128.53999300000001</v>
      </c>
      <c r="E380">
        <v>129.36999499999999</v>
      </c>
      <c r="F380">
        <v>128.949738</v>
      </c>
      <c r="G380">
        <v>7492200</v>
      </c>
      <c r="H380">
        <f t="shared" si="10"/>
        <v>15.130001843997787</v>
      </c>
      <c r="I380">
        <v>0.45</v>
      </c>
      <c r="J380">
        <v>0.04</v>
      </c>
      <c r="K380">
        <v>-1.92</v>
      </c>
      <c r="L380">
        <v>-0.81</v>
      </c>
      <c r="M380">
        <v>-0.47</v>
      </c>
      <c r="N380">
        <v>0</v>
      </c>
      <c r="O380">
        <f t="shared" si="11"/>
        <v>15.130001843997787</v>
      </c>
    </row>
    <row r="381" spans="1:15" x14ac:dyDescent="0.3">
      <c r="A381" s="1">
        <v>44061</v>
      </c>
      <c r="B381">
        <v>129.44000199999999</v>
      </c>
      <c r="C381">
        <v>129.58999600000001</v>
      </c>
      <c r="D381">
        <v>128.36000100000001</v>
      </c>
      <c r="E381">
        <v>128.91999799999999</v>
      </c>
      <c r="F381">
        <v>128.501205</v>
      </c>
      <c r="G381">
        <v>6714600</v>
      </c>
      <c r="H381">
        <f t="shared" si="10"/>
        <v>-10.378793945703531</v>
      </c>
      <c r="I381">
        <v>0.22</v>
      </c>
      <c r="J381">
        <v>-1.33</v>
      </c>
      <c r="K381">
        <v>-1.43</v>
      </c>
      <c r="L381">
        <v>0.02</v>
      </c>
      <c r="M381">
        <v>-0.54</v>
      </c>
      <c r="N381">
        <v>0</v>
      </c>
      <c r="O381">
        <f t="shared" si="11"/>
        <v>-10.378793945703531</v>
      </c>
    </row>
    <row r="382" spans="1:15" x14ac:dyDescent="0.3">
      <c r="A382" s="1">
        <v>44062</v>
      </c>
      <c r="B382">
        <v>129.25</v>
      </c>
      <c r="C382">
        <v>130.220001</v>
      </c>
      <c r="D382">
        <v>127.43</v>
      </c>
      <c r="E382">
        <v>127.769997</v>
      </c>
      <c r="F382">
        <v>127.354935</v>
      </c>
      <c r="G382">
        <v>7624200</v>
      </c>
      <c r="H382">
        <f t="shared" si="10"/>
        <v>13.546599946385488</v>
      </c>
      <c r="I382">
        <v>-0.38</v>
      </c>
      <c r="J382">
        <v>0.48</v>
      </c>
      <c r="K382">
        <v>0.09</v>
      </c>
      <c r="L382">
        <v>-0.03</v>
      </c>
      <c r="M382">
        <v>-0.11</v>
      </c>
      <c r="N382">
        <v>0</v>
      </c>
      <c r="O382">
        <f t="shared" si="11"/>
        <v>13.546599946385488</v>
      </c>
    </row>
    <row r="383" spans="1:15" x14ac:dyDescent="0.3">
      <c r="A383" s="1">
        <v>44063</v>
      </c>
      <c r="B383">
        <v>126.800003</v>
      </c>
      <c r="C383">
        <v>128.449997</v>
      </c>
      <c r="D383">
        <v>126.529999</v>
      </c>
      <c r="E383">
        <v>128.11999499999999</v>
      </c>
      <c r="F383">
        <v>127.703796</v>
      </c>
      <c r="G383">
        <v>4918100</v>
      </c>
      <c r="H383">
        <f t="shared" si="10"/>
        <v>-35.49355998006348</v>
      </c>
      <c r="I383">
        <v>0.31</v>
      </c>
      <c r="J383">
        <v>-0.96</v>
      </c>
      <c r="K383">
        <v>-1.55</v>
      </c>
      <c r="L383">
        <v>0.08</v>
      </c>
      <c r="M383">
        <v>-0.45</v>
      </c>
      <c r="N383">
        <v>0</v>
      </c>
      <c r="O383">
        <f t="shared" si="11"/>
        <v>-35.49355998006348</v>
      </c>
    </row>
    <row r="384" spans="1:15" x14ac:dyDescent="0.3">
      <c r="A384" s="1">
        <v>44064</v>
      </c>
      <c r="B384">
        <v>127.720001</v>
      </c>
      <c r="C384">
        <v>128.30999800000001</v>
      </c>
      <c r="D384">
        <v>127.230003</v>
      </c>
      <c r="E384">
        <v>127.44000200000001</v>
      </c>
      <c r="F384">
        <v>127.026009</v>
      </c>
      <c r="G384">
        <v>6064700</v>
      </c>
      <c r="H384">
        <f t="shared" si="10"/>
        <v>23.313881376954516</v>
      </c>
      <c r="I384">
        <v>0.26</v>
      </c>
      <c r="J384">
        <v>-1.25</v>
      </c>
      <c r="K384">
        <v>-0.43</v>
      </c>
      <c r="L384">
        <v>0.6</v>
      </c>
      <c r="M384">
        <v>0.72</v>
      </c>
      <c r="N384">
        <v>0</v>
      </c>
      <c r="O384">
        <f t="shared" si="11"/>
        <v>23.313881376954516</v>
      </c>
    </row>
    <row r="385" spans="1:15" x14ac:dyDescent="0.3">
      <c r="A385" s="1">
        <v>44067</v>
      </c>
      <c r="B385">
        <v>128.14999399999999</v>
      </c>
      <c r="C385">
        <v>130.88000500000001</v>
      </c>
      <c r="D385">
        <v>127.93</v>
      </c>
      <c r="E385">
        <v>130.69000199999999</v>
      </c>
      <c r="F385">
        <v>130.265457</v>
      </c>
      <c r="G385">
        <v>7613600</v>
      </c>
      <c r="H385">
        <f t="shared" si="10"/>
        <v>25.539598001549955</v>
      </c>
      <c r="I385">
        <v>0.92</v>
      </c>
      <c r="J385">
        <v>0.2</v>
      </c>
      <c r="K385">
        <v>2.59</v>
      </c>
      <c r="L385">
        <v>1.1399999999999999</v>
      </c>
      <c r="M385">
        <v>0.57999999999999996</v>
      </c>
      <c r="N385">
        <v>0</v>
      </c>
      <c r="O385">
        <f t="shared" si="11"/>
        <v>25.539598001549955</v>
      </c>
    </row>
    <row r="386" spans="1:15" x14ac:dyDescent="0.3">
      <c r="A386" s="1">
        <v>44068</v>
      </c>
      <c r="B386">
        <v>130.83000200000001</v>
      </c>
      <c r="C386">
        <v>131.08999600000001</v>
      </c>
      <c r="D386">
        <v>129.30999800000001</v>
      </c>
      <c r="E386">
        <v>129.78999300000001</v>
      </c>
      <c r="F386">
        <v>129.36836199999999</v>
      </c>
      <c r="G386">
        <v>5494400</v>
      </c>
      <c r="H386">
        <f t="shared" si="10"/>
        <v>-27.834401597141955</v>
      </c>
      <c r="I386">
        <v>0.36</v>
      </c>
      <c r="J386">
        <v>-0.01</v>
      </c>
      <c r="K386">
        <v>-0.64</v>
      </c>
      <c r="L386">
        <v>-0.47</v>
      </c>
      <c r="M386">
        <v>-0.69</v>
      </c>
      <c r="N386">
        <v>0</v>
      </c>
      <c r="O386">
        <f t="shared" si="11"/>
        <v>-27.834401597141955</v>
      </c>
    </row>
    <row r="387" spans="1:15" x14ac:dyDescent="0.3">
      <c r="A387" s="1">
        <v>44069</v>
      </c>
      <c r="B387">
        <v>130</v>
      </c>
      <c r="C387">
        <v>132.60000600000001</v>
      </c>
      <c r="D387">
        <v>129.520004</v>
      </c>
      <c r="E387">
        <v>132.179993</v>
      </c>
      <c r="F387">
        <v>131.75060999999999</v>
      </c>
      <c r="G387">
        <v>8447800</v>
      </c>
      <c r="H387">
        <f t="shared" si="10"/>
        <v>53.752912055911473</v>
      </c>
      <c r="I387">
        <v>1</v>
      </c>
      <c r="J387">
        <v>-1.72</v>
      </c>
      <c r="K387">
        <v>-1.74</v>
      </c>
      <c r="L387">
        <v>-0.13</v>
      </c>
      <c r="M387">
        <v>-0.85</v>
      </c>
      <c r="N387">
        <v>0</v>
      </c>
      <c r="O387">
        <f t="shared" si="11"/>
        <v>53.752912055911473</v>
      </c>
    </row>
    <row r="388" spans="1:15" x14ac:dyDescent="0.3">
      <c r="A388" s="1">
        <v>44070</v>
      </c>
      <c r="B388">
        <v>133</v>
      </c>
      <c r="C388">
        <v>136.36000100000001</v>
      </c>
      <c r="D388">
        <v>132.820007</v>
      </c>
      <c r="E388">
        <v>133.729996</v>
      </c>
      <c r="F388">
        <v>133.29557800000001</v>
      </c>
      <c r="G388">
        <v>13667600</v>
      </c>
      <c r="H388">
        <f t="shared" ref="H388:H451" si="12">100*(G388-G387)/G387</f>
        <v>61.788868107673004</v>
      </c>
      <c r="I388">
        <v>0.18</v>
      </c>
      <c r="J388">
        <v>-0.01</v>
      </c>
      <c r="K388">
        <v>0.95</v>
      </c>
      <c r="L388">
        <v>0.59</v>
      </c>
      <c r="M388">
        <v>-0.53</v>
      </c>
      <c r="N388">
        <v>0</v>
      </c>
      <c r="O388">
        <f t="shared" ref="O388:O451" si="13">H388-N388</f>
        <v>61.788868107673004</v>
      </c>
    </row>
    <row r="389" spans="1:15" x14ac:dyDescent="0.3">
      <c r="A389" s="1">
        <v>44071</v>
      </c>
      <c r="B389">
        <v>134.5</v>
      </c>
      <c r="C389">
        <v>136.800003</v>
      </c>
      <c r="D389">
        <v>133.58000200000001</v>
      </c>
      <c r="E389">
        <v>135.53999300000001</v>
      </c>
      <c r="F389">
        <v>135.09968599999999</v>
      </c>
      <c r="G389">
        <v>11020100</v>
      </c>
      <c r="H389">
        <f t="shared" si="12"/>
        <v>-19.370628347332378</v>
      </c>
      <c r="I389">
        <v>0.7</v>
      </c>
      <c r="J389">
        <v>0.37</v>
      </c>
      <c r="K389">
        <v>-0.23</v>
      </c>
      <c r="L389">
        <v>0.13</v>
      </c>
      <c r="M389">
        <v>-0.08</v>
      </c>
      <c r="N389">
        <v>0</v>
      </c>
      <c r="O389">
        <f t="shared" si="13"/>
        <v>-19.370628347332378</v>
      </c>
    </row>
    <row r="390" spans="1:15" x14ac:dyDescent="0.3">
      <c r="A390" s="1">
        <v>44074</v>
      </c>
      <c r="B390">
        <v>135.25</v>
      </c>
      <c r="C390">
        <v>135.53999300000001</v>
      </c>
      <c r="D390">
        <v>131.25</v>
      </c>
      <c r="E390">
        <v>131.86999499999999</v>
      </c>
      <c r="F390">
        <v>131.44162</v>
      </c>
      <c r="G390">
        <v>11617500</v>
      </c>
      <c r="H390">
        <f t="shared" si="12"/>
        <v>5.4210034391702431</v>
      </c>
      <c r="I390">
        <v>-0.04</v>
      </c>
      <c r="J390">
        <v>-0.93</v>
      </c>
      <c r="K390">
        <v>-1.76</v>
      </c>
      <c r="L390">
        <v>-0.71</v>
      </c>
      <c r="M390">
        <v>-0.11</v>
      </c>
      <c r="N390">
        <v>0</v>
      </c>
      <c r="O390">
        <f t="shared" si="13"/>
        <v>5.4210034391702431</v>
      </c>
    </row>
    <row r="391" spans="1:15" x14ac:dyDescent="0.3">
      <c r="A391" s="1">
        <v>44075</v>
      </c>
      <c r="B391">
        <v>131.91999799999999</v>
      </c>
      <c r="C391">
        <v>133.61000100000001</v>
      </c>
      <c r="D391">
        <v>130.88999899999999</v>
      </c>
      <c r="E391">
        <v>133.550003</v>
      </c>
      <c r="F391">
        <v>133.116165</v>
      </c>
      <c r="G391">
        <v>7351200</v>
      </c>
      <c r="H391">
        <f t="shared" si="12"/>
        <v>-36.723047127178823</v>
      </c>
      <c r="I391">
        <v>0.92</v>
      </c>
      <c r="J391">
        <v>0.19</v>
      </c>
      <c r="K391">
        <v>-0.3</v>
      </c>
      <c r="L391">
        <v>0.61</v>
      </c>
      <c r="M391">
        <v>0.14000000000000001</v>
      </c>
      <c r="N391">
        <v>0</v>
      </c>
      <c r="O391">
        <f t="shared" si="13"/>
        <v>-36.723047127178823</v>
      </c>
    </row>
    <row r="392" spans="1:15" x14ac:dyDescent="0.3">
      <c r="A392" s="1">
        <v>44076</v>
      </c>
      <c r="B392">
        <v>133.63000500000001</v>
      </c>
      <c r="C392">
        <v>135.91999799999999</v>
      </c>
      <c r="D392">
        <v>133.259995</v>
      </c>
      <c r="E392">
        <v>135.38999899999999</v>
      </c>
      <c r="F392">
        <v>134.95017999999999</v>
      </c>
      <c r="G392">
        <v>8187800</v>
      </c>
      <c r="H392">
        <f t="shared" si="12"/>
        <v>11.380454891718358</v>
      </c>
      <c r="I392">
        <v>1.27</v>
      </c>
      <c r="J392">
        <v>-0.26</v>
      </c>
      <c r="K392">
        <v>-0.45</v>
      </c>
      <c r="L392">
        <v>0.76</v>
      </c>
      <c r="M392">
        <v>-0.41</v>
      </c>
      <c r="N392">
        <v>0</v>
      </c>
      <c r="O392">
        <f t="shared" si="13"/>
        <v>11.380454891718358</v>
      </c>
    </row>
    <row r="393" spans="1:15" x14ac:dyDescent="0.3">
      <c r="A393" s="1">
        <v>44077</v>
      </c>
      <c r="B393">
        <v>135.240005</v>
      </c>
      <c r="C393">
        <v>137.240005</v>
      </c>
      <c r="D393">
        <v>132.020004</v>
      </c>
      <c r="E393">
        <v>133.240005</v>
      </c>
      <c r="F393">
        <v>132.807175</v>
      </c>
      <c r="G393">
        <v>12079200</v>
      </c>
      <c r="H393">
        <f t="shared" si="12"/>
        <v>47.526808178020957</v>
      </c>
      <c r="I393">
        <v>-3.7</v>
      </c>
      <c r="J393">
        <v>0.44</v>
      </c>
      <c r="K393">
        <v>2.61</v>
      </c>
      <c r="L393">
        <v>-0.09</v>
      </c>
      <c r="M393">
        <v>-0.14000000000000001</v>
      </c>
      <c r="N393">
        <v>0</v>
      </c>
      <c r="O393">
        <f t="shared" si="13"/>
        <v>47.526808178020957</v>
      </c>
    </row>
    <row r="394" spans="1:15" x14ac:dyDescent="0.3">
      <c r="A394" s="1">
        <v>44078</v>
      </c>
      <c r="B394">
        <v>133.75</v>
      </c>
      <c r="C394">
        <v>134.88000500000001</v>
      </c>
      <c r="D394">
        <v>129.41999799999999</v>
      </c>
      <c r="E394">
        <v>131.990005</v>
      </c>
      <c r="F394">
        <v>131.56123400000001</v>
      </c>
      <c r="G394">
        <v>11248300</v>
      </c>
      <c r="H394">
        <f t="shared" si="12"/>
        <v>-6.8787668057487252</v>
      </c>
      <c r="I394">
        <v>-0.87</v>
      </c>
      <c r="J394">
        <v>0.35</v>
      </c>
      <c r="K394">
        <v>2.06</v>
      </c>
      <c r="L394">
        <v>0.8</v>
      </c>
      <c r="M394">
        <v>0.87</v>
      </c>
      <c r="N394">
        <v>0</v>
      </c>
      <c r="O394">
        <f t="shared" si="13"/>
        <v>-6.8787668057487252</v>
      </c>
    </row>
    <row r="395" spans="1:15" x14ac:dyDescent="0.3">
      <c r="A395" s="1">
        <v>44082</v>
      </c>
      <c r="B395">
        <v>131.990005</v>
      </c>
      <c r="C395">
        <v>137.13999899999999</v>
      </c>
      <c r="D395">
        <v>130.86000100000001</v>
      </c>
      <c r="E395">
        <v>134.199997</v>
      </c>
      <c r="F395">
        <v>133.76405299999999</v>
      </c>
      <c r="G395">
        <v>17257300</v>
      </c>
      <c r="H395">
        <f t="shared" si="12"/>
        <v>53.4214059013362</v>
      </c>
      <c r="I395">
        <v>-2.91</v>
      </c>
      <c r="J395">
        <v>0.91</v>
      </c>
      <c r="K395">
        <v>-0.28999999999999998</v>
      </c>
      <c r="L395">
        <v>-0.71</v>
      </c>
      <c r="M395">
        <v>-0.61</v>
      </c>
      <c r="N395">
        <v>0</v>
      </c>
      <c r="O395">
        <f t="shared" si="13"/>
        <v>53.4214059013362</v>
      </c>
    </row>
    <row r="396" spans="1:15" x14ac:dyDescent="0.3">
      <c r="A396" s="1">
        <v>44083</v>
      </c>
      <c r="B396">
        <v>134.279999</v>
      </c>
      <c r="C396">
        <v>135.550003</v>
      </c>
      <c r="D396">
        <v>132.259995</v>
      </c>
      <c r="E396">
        <v>133.36000100000001</v>
      </c>
      <c r="F396">
        <v>132.926773</v>
      </c>
      <c r="G396">
        <v>8891800</v>
      </c>
      <c r="H396">
        <f t="shared" si="12"/>
        <v>-48.47513805751769</v>
      </c>
      <c r="I396">
        <v>2.0699999999999998</v>
      </c>
      <c r="J396">
        <v>-0.61</v>
      </c>
      <c r="K396">
        <v>-2</v>
      </c>
      <c r="L396">
        <v>-0.17</v>
      </c>
      <c r="M396">
        <v>-0.2</v>
      </c>
      <c r="N396">
        <v>0</v>
      </c>
      <c r="O396">
        <f t="shared" si="13"/>
        <v>-48.47513805751769</v>
      </c>
    </row>
    <row r="397" spans="1:15" x14ac:dyDescent="0.3">
      <c r="A397" s="1">
        <v>44084</v>
      </c>
      <c r="B397">
        <v>133.58000200000001</v>
      </c>
      <c r="C397">
        <v>136.75</v>
      </c>
      <c r="D397">
        <v>132.740005</v>
      </c>
      <c r="E397">
        <v>133.220001</v>
      </c>
      <c r="F397">
        <v>132.78723099999999</v>
      </c>
      <c r="G397">
        <v>9853400</v>
      </c>
      <c r="H397">
        <f t="shared" si="12"/>
        <v>10.814458264918239</v>
      </c>
      <c r="I397">
        <v>-1.64</v>
      </c>
      <c r="J397">
        <v>0.38</v>
      </c>
      <c r="K397">
        <v>-0.06</v>
      </c>
      <c r="L397">
        <v>-0.39</v>
      </c>
      <c r="M397">
        <v>-0.37</v>
      </c>
      <c r="N397">
        <v>0</v>
      </c>
      <c r="O397">
        <f t="shared" si="13"/>
        <v>10.814458264918239</v>
      </c>
    </row>
    <row r="398" spans="1:15" x14ac:dyDescent="0.3">
      <c r="A398" s="1">
        <v>44085</v>
      </c>
      <c r="B398">
        <v>133.740005</v>
      </c>
      <c r="C398">
        <v>133.740005</v>
      </c>
      <c r="D398">
        <v>131.08999600000001</v>
      </c>
      <c r="E398">
        <v>131.75</v>
      </c>
      <c r="F398">
        <v>131.32200599999999</v>
      </c>
      <c r="G398">
        <v>7165300</v>
      </c>
      <c r="H398">
        <f t="shared" si="12"/>
        <v>-27.280938559279029</v>
      </c>
      <c r="I398">
        <v>-0.06</v>
      </c>
      <c r="J398">
        <v>-0.62</v>
      </c>
      <c r="K398">
        <v>0.89</v>
      </c>
      <c r="L398">
        <v>0.23</v>
      </c>
      <c r="M398">
        <v>0.47</v>
      </c>
      <c r="N398">
        <v>0</v>
      </c>
      <c r="O398">
        <f t="shared" si="13"/>
        <v>-27.280938559279029</v>
      </c>
    </row>
    <row r="399" spans="1:15" x14ac:dyDescent="0.3">
      <c r="A399" s="1">
        <v>44088</v>
      </c>
      <c r="B399">
        <v>132.529999</v>
      </c>
      <c r="C399">
        <v>132.929993</v>
      </c>
      <c r="D399">
        <v>130.89999399999999</v>
      </c>
      <c r="E399">
        <v>131.25</v>
      </c>
      <c r="F399">
        <v>130.82363900000001</v>
      </c>
      <c r="G399">
        <v>8391900</v>
      </c>
      <c r="H399">
        <f t="shared" si="12"/>
        <v>17.118613316958118</v>
      </c>
      <c r="I399">
        <v>1.59</v>
      </c>
      <c r="J399">
        <v>1.03</v>
      </c>
      <c r="K399">
        <v>-0.8</v>
      </c>
      <c r="L399">
        <v>-0.82</v>
      </c>
      <c r="M399">
        <v>0</v>
      </c>
      <c r="N399">
        <v>0</v>
      </c>
      <c r="O399">
        <f t="shared" si="13"/>
        <v>17.118613316958118</v>
      </c>
    </row>
    <row r="400" spans="1:15" x14ac:dyDescent="0.3">
      <c r="A400" s="1">
        <v>44089</v>
      </c>
      <c r="B400">
        <v>131.46000699999999</v>
      </c>
      <c r="C400">
        <v>132.53999300000001</v>
      </c>
      <c r="D400">
        <v>131.009995</v>
      </c>
      <c r="E400">
        <v>131.240005</v>
      </c>
      <c r="F400">
        <v>130.81367499999999</v>
      </c>
      <c r="G400">
        <v>7289100</v>
      </c>
      <c r="H400">
        <f t="shared" si="12"/>
        <v>-13.141243341793873</v>
      </c>
      <c r="I400">
        <v>0.56999999999999995</v>
      </c>
      <c r="J400">
        <v>-0.63</v>
      </c>
      <c r="K400">
        <v>-1.44</v>
      </c>
      <c r="L400">
        <v>0.12</v>
      </c>
      <c r="M400">
        <v>-0.35</v>
      </c>
      <c r="N400">
        <v>0</v>
      </c>
      <c r="O400">
        <f t="shared" si="13"/>
        <v>-13.141243341793873</v>
      </c>
    </row>
    <row r="401" spans="1:15" x14ac:dyDescent="0.3">
      <c r="A401" s="1">
        <v>44090</v>
      </c>
      <c r="B401">
        <v>132.16999799999999</v>
      </c>
      <c r="C401">
        <v>133.61999499999999</v>
      </c>
      <c r="D401">
        <v>131.39999399999999</v>
      </c>
      <c r="E401">
        <v>132.08999600000001</v>
      </c>
      <c r="F401">
        <v>131.66090399999999</v>
      </c>
      <c r="G401">
        <v>6601000</v>
      </c>
      <c r="H401">
        <f t="shared" si="12"/>
        <v>-9.4401229232689907</v>
      </c>
      <c r="I401">
        <v>-0.39</v>
      </c>
      <c r="J401">
        <v>1.22</v>
      </c>
      <c r="K401">
        <v>1.31</v>
      </c>
      <c r="L401">
        <v>-0.94</v>
      </c>
      <c r="M401">
        <v>0.27</v>
      </c>
      <c r="N401">
        <v>0</v>
      </c>
      <c r="O401">
        <f t="shared" si="13"/>
        <v>-9.4401229232689907</v>
      </c>
    </row>
    <row r="402" spans="1:15" x14ac:dyDescent="0.3">
      <c r="A402" s="1">
        <v>44091</v>
      </c>
      <c r="B402">
        <v>130.550003</v>
      </c>
      <c r="C402">
        <v>131.770004</v>
      </c>
      <c r="D402">
        <v>128.60000600000001</v>
      </c>
      <c r="E402">
        <v>130.220001</v>
      </c>
      <c r="F402">
        <v>129.79698200000001</v>
      </c>
      <c r="G402">
        <v>6723500</v>
      </c>
      <c r="H402">
        <f t="shared" si="12"/>
        <v>1.855779427359491</v>
      </c>
      <c r="I402">
        <v>-0.85</v>
      </c>
      <c r="J402">
        <v>0.47</v>
      </c>
      <c r="K402">
        <v>0.2</v>
      </c>
      <c r="L402">
        <v>7.0000000000000007E-2</v>
      </c>
      <c r="M402">
        <v>0.64</v>
      </c>
      <c r="N402">
        <v>0</v>
      </c>
      <c r="O402">
        <f t="shared" si="13"/>
        <v>1.855779427359491</v>
      </c>
    </row>
    <row r="403" spans="1:15" x14ac:dyDescent="0.3">
      <c r="A403" s="1">
        <v>44092</v>
      </c>
      <c r="B403">
        <v>129.5</v>
      </c>
      <c r="C403">
        <v>130.78999300000001</v>
      </c>
      <c r="D403">
        <v>128.11999499999999</v>
      </c>
      <c r="E403">
        <v>128.63000500000001</v>
      </c>
      <c r="F403">
        <v>128.212143</v>
      </c>
      <c r="G403">
        <v>9916300</v>
      </c>
      <c r="H403">
        <f t="shared" si="12"/>
        <v>47.487171859894403</v>
      </c>
      <c r="I403">
        <v>-0.88</v>
      </c>
      <c r="J403">
        <v>0.78</v>
      </c>
      <c r="K403">
        <v>-0.21</v>
      </c>
      <c r="L403">
        <v>-1.1200000000000001</v>
      </c>
      <c r="M403">
        <v>-0.47</v>
      </c>
      <c r="N403">
        <v>0</v>
      </c>
      <c r="O403">
        <f t="shared" si="13"/>
        <v>47.487171859894403</v>
      </c>
    </row>
    <row r="404" spans="1:15" x14ac:dyDescent="0.3">
      <c r="A404" s="1">
        <v>44095</v>
      </c>
      <c r="B404">
        <v>125.980003</v>
      </c>
      <c r="C404">
        <v>126.889999</v>
      </c>
      <c r="D404">
        <v>123.589996</v>
      </c>
      <c r="E404">
        <v>125.410004</v>
      </c>
      <c r="F404">
        <v>125.00260900000001</v>
      </c>
      <c r="G404">
        <v>10352700</v>
      </c>
      <c r="H404">
        <f t="shared" si="12"/>
        <v>4.4008349888567304</v>
      </c>
      <c r="I404">
        <v>-1.08</v>
      </c>
      <c r="J404">
        <v>-2.69</v>
      </c>
      <c r="K404">
        <v>-1.89</v>
      </c>
      <c r="L404">
        <v>-0.49</v>
      </c>
      <c r="M404">
        <v>-0.28000000000000003</v>
      </c>
      <c r="N404">
        <v>0</v>
      </c>
      <c r="O404">
        <f t="shared" si="13"/>
        <v>4.4008349888567304</v>
      </c>
    </row>
    <row r="405" spans="1:15" x14ac:dyDescent="0.3">
      <c r="A405" s="1">
        <v>44096</v>
      </c>
      <c r="B405">
        <v>125.260002</v>
      </c>
      <c r="C405">
        <v>127.470001</v>
      </c>
      <c r="D405">
        <v>124.699997</v>
      </c>
      <c r="E405">
        <v>127.209999</v>
      </c>
      <c r="F405">
        <v>126.796753</v>
      </c>
      <c r="G405">
        <v>6978800</v>
      </c>
      <c r="H405">
        <f t="shared" si="12"/>
        <v>-32.589566006935392</v>
      </c>
      <c r="I405">
        <v>1.02</v>
      </c>
      <c r="J405">
        <v>-0.47</v>
      </c>
      <c r="K405">
        <v>-1.63</v>
      </c>
      <c r="L405">
        <v>0.57999999999999996</v>
      </c>
      <c r="M405">
        <v>-0.5</v>
      </c>
      <c r="N405">
        <v>0</v>
      </c>
      <c r="O405">
        <f t="shared" si="13"/>
        <v>-32.589566006935392</v>
      </c>
    </row>
    <row r="406" spans="1:15" x14ac:dyDescent="0.3">
      <c r="A406" s="1">
        <v>44097</v>
      </c>
      <c r="B406">
        <v>127.07</v>
      </c>
      <c r="C406">
        <v>127.300003</v>
      </c>
      <c r="D406">
        <v>122.900002</v>
      </c>
      <c r="E406">
        <v>123.279999</v>
      </c>
      <c r="F406">
        <v>122.879524</v>
      </c>
      <c r="G406">
        <v>8323600</v>
      </c>
      <c r="H406">
        <f t="shared" si="12"/>
        <v>19.269788502321315</v>
      </c>
      <c r="I406">
        <v>-2.48</v>
      </c>
      <c r="J406">
        <v>-0.66</v>
      </c>
      <c r="K406">
        <v>0.16</v>
      </c>
      <c r="L406">
        <v>0.2</v>
      </c>
      <c r="M406">
        <v>-0.18</v>
      </c>
      <c r="N406">
        <v>0</v>
      </c>
      <c r="O406">
        <f t="shared" si="13"/>
        <v>19.269788502321315</v>
      </c>
    </row>
    <row r="407" spans="1:15" x14ac:dyDescent="0.3">
      <c r="A407" s="1">
        <v>44098</v>
      </c>
      <c r="B407">
        <v>121.93</v>
      </c>
      <c r="C407">
        <v>123.800003</v>
      </c>
      <c r="D407">
        <v>120.779999</v>
      </c>
      <c r="E407">
        <v>122.489998</v>
      </c>
      <c r="F407">
        <v>122.09208700000001</v>
      </c>
      <c r="G407">
        <v>8480000</v>
      </c>
      <c r="H407">
        <f t="shared" si="12"/>
        <v>1.8789946657696188</v>
      </c>
      <c r="I407">
        <v>0.25</v>
      </c>
      <c r="J407">
        <v>-0.19</v>
      </c>
      <c r="K407">
        <v>0.38</v>
      </c>
      <c r="L407">
        <v>0.52</v>
      </c>
      <c r="M407">
        <v>0.11</v>
      </c>
      <c r="N407">
        <v>0</v>
      </c>
      <c r="O407">
        <f t="shared" si="13"/>
        <v>1.8789946657696188</v>
      </c>
    </row>
    <row r="408" spans="1:15" x14ac:dyDescent="0.3">
      <c r="A408" s="1">
        <v>44099</v>
      </c>
      <c r="B408">
        <v>121.360001</v>
      </c>
      <c r="C408">
        <v>124.19000200000001</v>
      </c>
      <c r="D408">
        <v>120.980003</v>
      </c>
      <c r="E408">
        <v>124</v>
      </c>
      <c r="F408">
        <v>123.597183</v>
      </c>
      <c r="G408">
        <v>6851800</v>
      </c>
      <c r="H408">
        <f t="shared" si="12"/>
        <v>-19.200471698113208</v>
      </c>
      <c r="I408">
        <v>1.72</v>
      </c>
      <c r="J408">
        <v>-0.16</v>
      </c>
      <c r="K408">
        <v>-1.35</v>
      </c>
      <c r="L408">
        <v>-0.51</v>
      </c>
      <c r="M408">
        <v>-0.63</v>
      </c>
      <c r="N408">
        <v>0</v>
      </c>
      <c r="O408">
        <f t="shared" si="13"/>
        <v>-19.200471698113208</v>
      </c>
    </row>
    <row r="409" spans="1:15" x14ac:dyDescent="0.3">
      <c r="A409" s="1">
        <v>44102</v>
      </c>
      <c r="B409">
        <v>125.75</v>
      </c>
      <c r="C409">
        <v>126.860001</v>
      </c>
      <c r="D409">
        <v>125.370003</v>
      </c>
      <c r="E409">
        <v>125.989998</v>
      </c>
      <c r="F409">
        <v>125.580719</v>
      </c>
      <c r="G409">
        <v>6283700</v>
      </c>
      <c r="H409">
        <f t="shared" si="12"/>
        <v>-8.2912519337984172</v>
      </c>
      <c r="I409">
        <v>1.66</v>
      </c>
      <c r="J409">
        <v>0.88</v>
      </c>
      <c r="K409">
        <v>1.05</v>
      </c>
      <c r="L409">
        <v>0.4</v>
      </c>
      <c r="M409">
        <v>0.18</v>
      </c>
      <c r="N409">
        <v>0</v>
      </c>
      <c r="O409">
        <f t="shared" si="13"/>
        <v>-8.2912519337984172</v>
      </c>
    </row>
    <row r="410" spans="1:15" x14ac:dyDescent="0.3">
      <c r="A410" s="1">
        <v>44103</v>
      </c>
      <c r="B410">
        <v>125.91999800000001</v>
      </c>
      <c r="C410">
        <v>126.290001</v>
      </c>
      <c r="D410">
        <v>123.68</v>
      </c>
      <c r="E410">
        <v>125.400002</v>
      </c>
      <c r="F410">
        <v>124.992638</v>
      </c>
      <c r="G410">
        <v>7405800</v>
      </c>
      <c r="H410">
        <f t="shared" si="12"/>
        <v>17.857313366328757</v>
      </c>
      <c r="I410">
        <v>-0.42</v>
      </c>
      <c r="J410">
        <v>0.41</v>
      </c>
      <c r="K410">
        <v>-1.34</v>
      </c>
      <c r="L410">
        <v>-0.79</v>
      </c>
      <c r="M410">
        <v>-0.57999999999999996</v>
      </c>
      <c r="N410">
        <v>0</v>
      </c>
      <c r="O410">
        <f t="shared" si="13"/>
        <v>17.857313366328757</v>
      </c>
    </row>
    <row r="411" spans="1:15" x14ac:dyDescent="0.3">
      <c r="A411" s="1">
        <v>44104</v>
      </c>
      <c r="B411">
        <v>123.239998</v>
      </c>
      <c r="C411">
        <v>125.550003</v>
      </c>
      <c r="D411">
        <v>123.239998</v>
      </c>
      <c r="E411">
        <v>124.08000199999999</v>
      </c>
      <c r="F411">
        <v>123.67692599999999</v>
      </c>
      <c r="G411">
        <v>13642500</v>
      </c>
      <c r="H411">
        <f t="shared" si="12"/>
        <v>84.213724378190065</v>
      </c>
      <c r="I411">
        <v>0.79</v>
      </c>
      <c r="J411">
        <v>-0.69</v>
      </c>
      <c r="K411">
        <v>0.15</v>
      </c>
      <c r="L411">
        <v>0.34</v>
      </c>
      <c r="M411">
        <v>0.12</v>
      </c>
      <c r="N411">
        <v>0</v>
      </c>
      <c r="O411">
        <f t="shared" si="13"/>
        <v>84.213724378190065</v>
      </c>
    </row>
    <row r="412" spans="1:15" x14ac:dyDescent="0.3">
      <c r="A412" s="1">
        <v>44105</v>
      </c>
      <c r="B412">
        <v>124.94000200000001</v>
      </c>
      <c r="C412">
        <v>125.470001</v>
      </c>
      <c r="D412">
        <v>122.41999800000001</v>
      </c>
      <c r="E412">
        <v>123.30999799999999</v>
      </c>
      <c r="F412">
        <v>122.909424</v>
      </c>
      <c r="G412">
        <v>8908300</v>
      </c>
      <c r="H412">
        <f t="shared" si="12"/>
        <v>-34.701850833791461</v>
      </c>
      <c r="I412">
        <v>0.79</v>
      </c>
      <c r="J412">
        <v>0.79</v>
      </c>
      <c r="K412">
        <v>-0.54</v>
      </c>
      <c r="L412">
        <v>-0.02</v>
      </c>
      <c r="M412">
        <v>-0.57999999999999996</v>
      </c>
      <c r="N412">
        <v>0</v>
      </c>
      <c r="O412">
        <f t="shared" si="13"/>
        <v>-34.701850833791461</v>
      </c>
    </row>
    <row r="413" spans="1:15" x14ac:dyDescent="0.3">
      <c r="A413" s="1">
        <v>44106</v>
      </c>
      <c r="B413">
        <v>121.989998</v>
      </c>
      <c r="C413">
        <v>123.68</v>
      </c>
      <c r="D413">
        <v>121.69000200000001</v>
      </c>
      <c r="E413">
        <v>122.550003</v>
      </c>
      <c r="F413">
        <v>122.151901</v>
      </c>
      <c r="G413">
        <v>6490200</v>
      </c>
      <c r="H413">
        <f t="shared" si="12"/>
        <v>-27.144348528900014</v>
      </c>
      <c r="I413">
        <v>-0.96</v>
      </c>
      <c r="J413">
        <v>1.69</v>
      </c>
      <c r="K413">
        <v>2.4500000000000002</v>
      </c>
      <c r="L413">
        <v>0.56999999999999995</v>
      </c>
      <c r="M413">
        <v>0.34</v>
      </c>
      <c r="N413">
        <v>0</v>
      </c>
      <c r="O413">
        <f t="shared" si="13"/>
        <v>-27.144348528900014</v>
      </c>
    </row>
    <row r="414" spans="1:15" x14ac:dyDescent="0.3">
      <c r="A414" s="1">
        <v>44109</v>
      </c>
      <c r="B414">
        <v>123.260002</v>
      </c>
      <c r="C414">
        <v>123.599998</v>
      </c>
      <c r="D414">
        <v>122.33000199999999</v>
      </c>
      <c r="E414">
        <v>123.370003</v>
      </c>
      <c r="F414">
        <v>122.96923099999999</v>
      </c>
      <c r="G414">
        <v>5919200</v>
      </c>
      <c r="H414">
        <f t="shared" si="12"/>
        <v>-8.7978798804351168</v>
      </c>
      <c r="I414">
        <v>1.93</v>
      </c>
      <c r="J414">
        <v>0.88</v>
      </c>
      <c r="K414">
        <v>-0.1</v>
      </c>
      <c r="L414">
        <v>-0.48</v>
      </c>
      <c r="M414">
        <v>0.12</v>
      </c>
      <c r="N414">
        <v>0</v>
      </c>
      <c r="O414">
        <f t="shared" si="13"/>
        <v>-8.7978798804351168</v>
      </c>
    </row>
    <row r="415" spans="1:15" x14ac:dyDescent="0.3">
      <c r="A415" s="1">
        <v>44110</v>
      </c>
      <c r="B415">
        <v>123.129997</v>
      </c>
      <c r="C415">
        <v>124.19000200000001</v>
      </c>
      <c r="D415">
        <v>120.610001</v>
      </c>
      <c r="E415">
        <v>120.93</v>
      </c>
      <c r="F415">
        <v>120.537155</v>
      </c>
      <c r="G415">
        <v>9052000</v>
      </c>
      <c r="H415">
        <f t="shared" si="12"/>
        <v>52.926071090687934</v>
      </c>
      <c r="I415">
        <v>-1.28</v>
      </c>
      <c r="J415">
        <v>0.84</v>
      </c>
      <c r="K415">
        <v>0.26</v>
      </c>
      <c r="L415">
        <v>-0.51</v>
      </c>
      <c r="M415">
        <v>-0.05</v>
      </c>
      <c r="N415">
        <v>0</v>
      </c>
      <c r="O415">
        <f t="shared" si="13"/>
        <v>52.926071090687934</v>
      </c>
    </row>
    <row r="416" spans="1:15" x14ac:dyDescent="0.3">
      <c r="A416" s="1">
        <v>44111</v>
      </c>
      <c r="B416">
        <v>121.949997</v>
      </c>
      <c r="C416">
        <v>123.30999799999999</v>
      </c>
      <c r="D416">
        <v>120.93</v>
      </c>
      <c r="E416">
        <v>122.910004</v>
      </c>
      <c r="F416">
        <v>122.510727</v>
      </c>
      <c r="G416">
        <v>10187800</v>
      </c>
      <c r="H416">
        <f t="shared" si="12"/>
        <v>12.547503314184711</v>
      </c>
      <c r="I416">
        <v>1.84</v>
      </c>
      <c r="J416">
        <v>0.49</v>
      </c>
      <c r="K416">
        <v>0.22</v>
      </c>
      <c r="L416">
        <v>-0.28000000000000003</v>
      </c>
      <c r="M416">
        <v>0.13</v>
      </c>
      <c r="N416">
        <v>0</v>
      </c>
      <c r="O416">
        <f t="shared" si="13"/>
        <v>12.547503314184711</v>
      </c>
    </row>
    <row r="417" spans="1:15" x14ac:dyDescent="0.3">
      <c r="A417" s="1">
        <v>44112</v>
      </c>
      <c r="B417">
        <v>123.58000199999999</v>
      </c>
      <c r="C417">
        <v>123.75</v>
      </c>
      <c r="D417">
        <v>122.41999800000001</v>
      </c>
      <c r="E417">
        <v>123.089996</v>
      </c>
      <c r="F417">
        <v>122.69014</v>
      </c>
      <c r="G417">
        <v>7404600</v>
      </c>
      <c r="H417">
        <f t="shared" si="12"/>
        <v>-27.318950116806377</v>
      </c>
      <c r="I417">
        <v>0.8</v>
      </c>
      <c r="J417">
        <v>0.28000000000000003</v>
      </c>
      <c r="K417">
        <v>0.99</v>
      </c>
      <c r="L417">
        <v>0.22</v>
      </c>
      <c r="M417">
        <v>0.25</v>
      </c>
      <c r="N417">
        <v>0</v>
      </c>
      <c r="O417">
        <f t="shared" si="13"/>
        <v>-27.318950116806377</v>
      </c>
    </row>
    <row r="418" spans="1:15" x14ac:dyDescent="0.3">
      <c r="A418" s="1">
        <v>44113</v>
      </c>
      <c r="B418">
        <v>123.849998</v>
      </c>
      <c r="C418">
        <v>125.550003</v>
      </c>
      <c r="D418">
        <v>123.33000199999999</v>
      </c>
      <c r="E418">
        <v>124.980003</v>
      </c>
      <c r="F418">
        <v>124.574005</v>
      </c>
      <c r="G418">
        <v>11502200</v>
      </c>
      <c r="H418">
        <f t="shared" si="12"/>
        <v>55.33857331928801</v>
      </c>
      <c r="I418">
        <v>0.93</v>
      </c>
      <c r="J418">
        <v>-0.33</v>
      </c>
      <c r="K418">
        <v>-1.41</v>
      </c>
      <c r="L418">
        <v>-0.18</v>
      </c>
      <c r="M418">
        <v>-0.3</v>
      </c>
      <c r="N418">
        <v>0</v>
      </c>
      <c r="O418">
        <f t="shared" si="13"/>
        <v>55.33857331928801</v>
      </c>
    </row>
    <row r="419" spans="1:15" x14ac:dyDescent="0.3">
      <c r="A419" s="1">
        <v>44116</v>
      </c>
      <c r="B419">
        <v>124.900002</v>
      </c>
      <c r="C419">
        <v>125.94000200000001</v>
      </c>
      <c r="D419">
        <v>123.730003</v>
      </c>
      <c r="E419">
        <v>124.970001</v>
      </c>
      <c r="F419">
        <v>124.56403400000001</v>
      </c>
      <c r="G419">
        <v>10958200</v>
      </c>
      <c r="H419">
        <f t="shared" si="12"/>
        <v>-4.7295300029559559</v>
      </c>
      <c r="I419">
        <v>1.53</v>
      </c>
      <c r="J419">
        <v>-1.01</v>
      </c>
      <c r="K419">
        <v>-0.08</v>
      </c>
      <c r="L419">
        <v>0.79</v>
      </c>
      <c r="M419">
        <v>0.34</v>
      </c>
      <c r="N419">
        <v>0</v>
      </c>
      <c r="O419">
        <f t="shared" si="13"/>
        <v>-4.7295300029559559</v>
      </c>
    </row>
    <row r="420" spans="1:15" x14ac:dyDescent="0.3">
      <c r="A420" s="1">
        <v>44117</v>
      </c>
      <c r="B420">
        <v>129.800003</v>
      </c>
      <c r="C420">
        <v>131.36000100000001</v>
      </c>
      <c r="D420">
        <v>127.900002</v>
      </c>
      <c r="E420">
        <v>128.96000699999999</v>
      </c>
      <c r="F420">
        <v>128.541077</v>
      </c>
      <c r="G420">
        <v>22389000</v>
      </c>
      <c r="H420">
        <f t="shared" si="12"/>
        <v>104.31275209432206</v>
      </c>
      <c r="I420">
        <v>-0.41</v>
      </c>
      <c r="J420">
        <v>-0.18</v>
      </c>
      <c r="K420">
        <v>-1.73</v>
      </c>
      <c r="L420">
        <v>-0.88</v>
      </c>
      <c r="M420">
        <v>-0.98</v>
      </c>
      <c r="N420">
        <v>0</v>
      </c>
      <c r="O420">
        <f t="shared" si="13"/>
        <v>104.31275209432206</v>
      </c>
    </row>
    <row r="421" spans="1:15" x14ac:dyDescent="0.3">
      <c r="A421" s="1">
        <v>44118</v>
      </c>
      <c r="B421">
        <v>129.13999899999999</v>
      </c>
      <c r="C421">
        <v>129.5</v>
      </c>
      <c r="D421">
        <v>125.290001</v>
      </c>
      <c r="E421">
        <v>126.589996</v>
      </c>
      <c r="F421">
        <v>126.178764</v>
      </c>
      <c r="G421">
        <v>11531500</v>
      </c>
      <c r="H421">
        <f t="shared" si="12"/>
        <v>-48.494796551878153</v>
      </c>
      <c r="I421">
        <v>-0.65</v>
      </c>
      <c r="J421">
        <v>0</v>
      </c>
      <c r="K421">
        <v>0.02</v>
      </c>
      <c r="L421">
        <v>0.36</v>
      </c>
      <c r="M421">
        <v>0.67</v>
      </c>
      <c r="N421">
        <v>0</v>
      </c>
      <c r="O421">
        <f t="shared" si="13"/>
        <v>-48.494796551878153</v>
      </c>
    </row>
    <row r="422" spans="1:15" x14ac:dyDescent="0.3">
      <c r="A422" s="1">
        <v>44119</v>
      </c>
      <c r="B422">
        <v>125</v>
      </c>
      <c r="C422">
        <v>127.400002</v>
      </c>
      <c r="D422">
        <v>124.43</v>
      </c>
      <c r="E422">
        <v>127.360001</v>
      </c>
      <c r="F422">
        <v>126.946274</v>
      </c>
      <c r="G422">
        <v>7744000</v>
      </c>
      <c r="H422">
        <f t="shared" si="12"/>
        <v>-32.84481637254477</v>
      </c>
      <c r="I422">
        <v>-0.08</v>
      </c>
      <c r="J422">
        <v>1.17</v>
      </c>
      <c r="K422">
        <v>1.1499999999999999</v>
      </c>
      <c r="L422">
        <v>0.17</v>
      </c>
      <c r="M422">
        <v>0.19</v>
      </c>
      <c r="N422">
        <v>0</v>
      </c>
      <c r="O422">
        <f t="shared" si="13"/>
        <v>-32.84481637254477</v>
      </c>
    </row>
    <row r="423" spans="1:15" x14ac:dyDescent="0.3">
      <c r="A423" s="1">
        <v>44120</v>
      </c>
      <c r="B423">
        <v>127.80999799999999</v>
      </c>
      <c r="C423">
        <v>128.11999499999999</v>
      </c>
      <c r="D423">
        <v>126.33000199999999</v>
      </c>
      <c r="E423">
        <v>126.80999799999999</v>
      </c>
      <c r="F423">
        <v>126.398056</v>
      </c>
      <c r="G423">
        <v>6291700</v>
      </c>
      <c r="H423">
        <f t="shared" si="12"/>
        <v>-18.753873966942148</v>
      </c>
      <c r="I423">
        <v>-0.06</v>
      </c>
      <c r="J423">
        <v>-0.13</v>
      </c>
      <c r="K423">
        <v>0.06</v>
      </c>
      <c r="L423">
        <v>-0.04</v>
      </c>
      <c r="M423">
        <v>-0.12</v>
      </c>
      <c r="N423">
        <v>0</v>
      </c>
      <c r="O423">
        <f t="shared" si="13"/>
        <v>-18.753873966942148</v>
      </c>
    </row>
    <row r="424" spans="1:15" x14ac:dyDescent="0.3">
      <c r="A424" s="1">
        <v>44123</v>
      </c>
      <c r="B424">
        <v>127.370003</v>
      </c>
      <c r="C424">
        <v>127.400002</v>
      </c>
      <c r="D424">
        <v>123.709999</v>
      </c>
      <c r="E424">
        <v>124.230003</v>
      </c>
      <c r="F424">
        <v>123.82643899999999</v>
      </c>
      <c r="G424">
        <v>6576900</v>
      </c>
      <c r="H424">
        <f t="shared" si="12"/>
        <v>4.5329561167887853</v>
      </c>
      <c r="I424">
        <v>-1.53</v>
      </c>
      <c r="J424">
        <v>0.35</v>
      </c>
      <c r="K424">
        <v>0.31</v>
      </c>
      <c r="L424">
        <v>-0.35</v>
      </c>
      <c r="M424">
        <v>-0.24</v>
      </c>
      <c r="N424">
        <v>0</v>
      </c>
      <c r="O424">
        <f t="shared" si="13"/>
        <v>4.5329561167887853</v>
      </c>
    </row>
    <row r="425" spans="1:15" x14ac:dyDescent="0.3">
      <c r="A425" s="1">
        <v>44124</v>
      </c>
      <c r="B425">
        <v>124.58000199999999</v>
      </c>
      <c r="C425">
        <v>125.730003</v>
      </c>
      <c r="D425">
        <v>123.639999</v>
      </c>
      <c r="E425">
        <v>124.949997</v>
      </c>
      <c r="F425">
        <v>124.54409800000001</v>
      </c>
      <c r="G425">
        <v>6161200</v>
      </c>
      <c r="H425">
        <f t="shared" si="12"/>
        <v>-6.320606972889963</v>
      </c>
      <c r="I425">
        <v>0.34</v>
      </c>
      <c r="J425">
        <v>-0.09</v>
      </c>
      <c r="K425">
        <v>1.26</v>
      </c>
      <c r="L425">
        <v>0.55000000000000004</v>
      </c>
      <c r="M425">
        <v>0.17</v>
      </c>
      <c r="N425">
        <v>0</v>
      </c>
      <c r="O425">
        <f t="shared" si="13"/>
        <v>-6.320606972889963</v>
      </c>
    </row>
    <row r="426" spans="1:15" x14ac:dyDescent="0.3">
      <c r="A426" s="1">
        <v>44125</v>
      </c>
      <c r="B426">
        <v>124.360001</v>
      </c>
      <c r="C426">
        <v>127.55999799999999</v>
      </c>
      <c r="D426">
        <v>123.839996</v>
      </c>
      <c r="E426">
        <v>126.629997</v>
      </c>
      <c r="F426">
        <v>126.218636</v>
      </c>
      <c r="G426">
        <v>6591500</v>
      </c>
      <c r="H426">
        <f t="shared" si="12"/>
        <v>6.9840290852431348</v>
      </c>
      <c r="I426">
        <v>-0.36</v>
      </c>
      <c r="J426">
        <v>-0.47</v>
      </c>
      <c r="K426">
        <v>0.41</v>
      </c>
      <c r="L426">
        <v>0.53</v>
      </c>
      <c r="M426">
        <v>-0.01</v>
      </c>
      <c r="N426">
        <v>0</v>
      </c>
      <c r="O426">
        <f t="shared" si="13"/>
        <v>6.9840290852431348</v>
      </c>
    </row>
    <row r="427" spans="1:15" x14ac:dyDescent="0.3">
      <c r="A427" s="1">
        <v>44126</v>
      </c>
      <c r="B427">
        <v>126.66999800000001</v>
      </c>
      <c r="C427">
        <v>128.10000600000001</v>
      </c>
      <c r="D427">
        <v>125.970001</v>
      </c>
      <c r="E427">
        <v>127.55999799999999</v>
      </c>
      <c r="F427">
        <v>127.14561500000001</v>
      </c>
      <c r="G427">
        <v>5177700</v>
      </c>
      <c r="H427">
        <f t="shared" si="12"/>
        <v>-21.448835621633922</v>
      </c>
      <c r="I427">
        <v>0.67</v>
      </c>
      <c r="J427">
        <v>0.95</v>
      </c>
      <c r="K427">
        <v>1.03</v>
      </c>
      <c r="L427">
        <v>-0.57999999999999996</v>
      </c>
      <c r="M427">
        <v>-0.08</v>
      </c>
      <c r="N427">
        <v>0</v>
      </c>
      <c r="O427">
        <f t="shared" si="13"/>
        <v>-21.448835621633922</v>
      </c>
    </row>
    <row r="428" spans="1:15" x14ac:dyDescent="0.3">
      <c r="A428" s="1">
        <v>44127</v>
      </c>
      <c r="B428">
        <v>128.10000600000001</v>
      </c>
      <c r="C428">
        <v>128.5</v>
      </c>
      <c r="D428">
        <v>126.349998</v>
      </c>
      <c r="E428">
        <v>128.35000600000001</v>
      </c>
      <c r="F428">
        <v>127.93306</v>
      </c>
      <c r="G428">
        <v>5439900</v>
      </c>
      <c r="H428">
        <f t="shared" si="12"/>
        <v>5.0640245668926358</v>
      </c>
      <c r="I428">
        <v>0.38</v>
      </c>
      <c r="J428">
        <v>0.37</v>
      </c>
      <c r="K428">
        <v>0.03</v>
      </c>
      <c r="L428">
        <v>-0.14000000000000001</v>
      </c>
      <c r="M428">
        <v>-0.35</v>
      </c>
      <c r="N428">
        <v>0</v>
      </c>
      <c r="O428">
        <f t="shared" si="13"/>
        <v>5.0640245668926358</v>
      </c>
    </row>
    <row r="429" spans="1:15" x14ac:dyDescent="0.3">
      <c r="A429" s="1">
        <v>44130</v>
      </c>
      <c r="B429">
        <v>127.110001</v>
      </c>
      <c r="C429">
        <v>127.110001</v>
      </c>
      <c r="D429">
        <v>122.949997</v>
      </c>
      <c r="E429">
        <v>124.05999799999999</v>
      </c>
      <c r="F429">
        <v>123.65698999999999</v>
      </c>
      <c r="G429">
        <v>8578900</v>
      </c>
      <c r="H429">
        <f t="shared" si="12"/>
        <v>57.70326660416552</v>
      </c>
      <c r="I429">
        <v>-1.85</v>
      </c>
      <c r="J429">
        <v>-0.48</v>
      </c>
      <c r="K429">
        <v>-0.39</v>
      </c>
      <c r="L429">
        <v>-0.14000000000000001</v>
      </c>
      <c r="M429">
        <v>-0.02</v>
      </c>
      <c r="N429">
        <v>0</v>
      </c>
      <c r="O429">
        <f t="shared" si="13"/>
        <v>57.70326660416552</v>
      </c>
    </row>
    <row r="430" spans="1:15" x14ac:dyDescent="0.3">
      <c r="A430" s="1">
        <v>44131</v>
      </c>
      <c r="B430">
        <v>124.029999</v>
      </c>
      <c r="C430">
        <v>124.610001</v>
      </c>
      <c r="D430">
        <v>123.029999</v>
      </c>
      <c r="E430">
        <v>123.30999799999999</v>
      </c>
      <c r="F430">
        <v>122.909424</v>
      </c>
      <c r="G430">
        <v>6813800</v>
      </c>
      <c r="H430">
        <f t="shared" si="12"/>
        <v>-20.574898879809766</v>
      </c>
      <c r="I430">
        <v>-0.23</v>
      </c>
      <c r="J430">
        <v>-0.63</v>
      </c>
      <c r="K430">
        <v>-2.33</v>
      </c>
      <c r="L430">
        <v>-0.41</v>
      </c>
      <c r="M430">
        <v>-0.73</v>
      </c>
      <c r="N430">
        <v>0</v>
      </c>
      <c r="O430">
        <f t="shared" si="13"/>
        <v>-20.574898879809766</v>
      </c>
    </row>
    <row r="431" spans="1:15" x14ac:dyDescent="0.3">
      <c r="A431" s="1">
        <v>44132</v>
      </c>
      <c r="B431">
        <v>121.010002</v>
      </c>
      <c r="C431">
        <v>121.529999</v>
      </c>
      <c r="D431">
        <v>118.32</v>
      </c>
      <c r="E431">
        <v>118.470001</v>
      </c>
      <c r="F431">
        <v>118.08515199999999</v>
      </c>
      <c r="G431">
        <v>11654700</v>
      </c>
      <c r="H431">
        <f t="shared" si="12"/>
        <v>71.045525257565529</v>
      </c>
      <c r="I431">
        <v>-3.41</v>
      </c>
      <c r="J431">
        <v>0.18</v>
      </c>
      <c r="K431">
        <v>0.57999999999999996</v>
      </c>
      <c r="L431">
        <v>-0.46</v>
      </c>
      <c r="M431">
        <v>0</v>
      </c>
      <c r="N431">
        <v>0</v>
      </c>
      <c r="O431">
        <f t="shared" si="13"/>
        <v>71.045525257565529</v>
      </c>
    </row>
    <row r="432" spans="1:15" x14ac:dyDescent="0.3">
      <c r="A432" s="1">
        <v>44133</v>
      </c>
      <c r="B432">
        <v>118.160004</v>
      </c>
      <c r="C432">
        <v>122.629997</v>
      </c>
      <c r="D432">
        <v>117.230003</v>
      </c>
      <c r="E432">
        <v>121.540001</v>
      </c>
      <c r="F432">
        <v>121.14518</v>
      </c>
      <c r="G432">
        <v>9583700</v>
      </c>
      <c r="H432">
        <f t="shared" si="12"/>
        <v>-17.769655160578996</v>
      </c>
      <c r="I432">
        <v>1.1299999999999999</v>
      </c>
      <c r="J432">
        <v>0.16</v>
      </c>
      <c r="K432">
        <v>0.27</v>
      </c>
      <c r="L432">
        <v>0.32</v>
      </c>
      <c r="M432">
        <v>0.6</v>
      </c>
      <c r="N432">
        <v>0</v>
      </c>
      <c r="O432">
        <f t="shared" si="13"/>
        <v>-17.769655160578996</v>
      </c>
    </row>
    <row r="433" spans="1:15" x14ac:dyDescent="0.3">
      <c r="A433" s="1">
        <v>44134</v>
      </c>
      <c r="B433">
        <v>120.639999</v>
      </c>
      <c r="C433">
        <v>121.75</v>
      </c>
      <c r="D433">
        <v>119.089996</v>
      </c>
      <c r="E433">
        <v>121.25</v>
      </c>
      <c r="F433">
        <v>120.856117</v>
      </c>
      <c r="G433">
        <v>8090200</v>
      </c>
      <c r="H433">
        <f t="shared" si="12"/>
        <v>-15.583751578200486</v>
      </c>
      <c r="I433">
        <v>-1.45</v>
      </c>
      <c r="J433">
        <v>-0.24</v>
      </c>
      <c r="K433">
        <v>1.87</v>
      </c>
      <c r="L433">
        <v>0.25</v>
      </c>
      <c r="M433">
        <v>-0.09</v>
      </c>
      <c r="N433">
        <v>0</v>
      </c>
      <c r="O433">
        <f t="shared" si="13"/>
        <v>-15.583751578200486</v>
      </c>
    </row>
    <row r="434" spans="1:15" x14ac:dyDescent="0.3">
      <c r="A434" s="1">
        <v>44137</v>
      </c>
      <c r="B434">
        <v>122.239998</v>
      </c>
      <c r="C434">
        <v>122.93</v>
      </c>
      <c r="D434">
        <v>119.80999799999999</v>
      </c>
      <c r="E434">
        <v>120.129997</v>
      </c>
      <c r="F434">
        <v>119.739754</v>
      </c>
      <c r="G434">
        <v>9186000</v>
      </c>
      <c r="H434">
        <f t="shared" si="12"/>
        <v>13.544782576450521</v>
      </c>
      <c r="I434">
        <v>1.17</v>
      </c>
      <c r="J434">
        <v>0.87</v>
      </c>
      <c r="K434">
        <v>0.98</v>
      </c>
      <c r="L434">
        <v>0.42</v>
      </c>
      <c r="M434">
        <v>0.4</v>
      </c>
      <c r="N434">
        <v>0</v>
      </c>
      <c r="O434">
        <f t="shared" si="13"/>
        <v>13.544782576450521</v>
      </c>
    </row>
    <row r="435" spans="1:15" x14ac:dyDescent="0.3">
      <c r="A435" s="1">
        <v>44138</v>
      </c>
      <c r="B435">
        <v>121.610001</v>
      </c>
      <c r="C435">
        <v>125.07</v>
      </c>
      <c r="D435">
        <v>121.370003</v>
      </c>
      <c r="E435">
        <v>124.019997</v>
      </c>
      <c r="F435">
        <v>123.617119</v>
      </c>
      <c r="G435">
        <v>8144900</v>
      </c>
      <c r="H435">
        <f t="shared" si="12"/>
        <v>-11.333551055954715</v>
      </c>
      <c r="I435">
        <v>1.93</v>
      </c>
      <c r="J435">
        <v>1.01</v>
      </c>
      <c r="K435">
        <v>-0.19</v>
      </c>
      <c r="L435">
        <v>-0.18</v>
      </c>
      <c r="M435">
        <v>0.02</v>
      </c>
      <c r="N435">
        <v>0</v>
      </c>
      <c r="O435">
        <f t="shared" si="13"/>
        <v>-11.333551055954715</v>
      </c>
    </row>
    <row r="436" spans="1:15" x14ac:dyDescent="0.3">
      <c r="A436" s="1">
        <v>44139</v>
      </c>
      <c r="B436">
        <v>123.58000199999999</v>
      </c>
      <c r="C436">
        <v>126.860001</v>
      </c>
      <c r="D436">
        <v>123.410004</v>
      </c>
      <c r="E436">
        <v>125.07</v>
      </c>
      <c r="F436">
        <v>124.663712</v>
      </c>
      <c r="G436">
        <v>7483000</v>
      </c>
      <c r="H436">
        <f t="shared" si="12"/>
        <v>-8.1265577232378536</v>
      </c>
      <c r="I436">
        <v>2.25</v>
      </c>
      <c r="J436">
        <v>-2.56</v>
      </c>
      <c r="K436">
        <v>-5.0199999999999996</v>
      </c>
      <c r="L436">
        <v>-0.72</v>
      </c>
      <c r="M436">
        <v>-1.71</v>
      </c>
      <c r="N436">
        <v>0</v>
      </c>
      <c r="O436">
        <f t="shared" si="13"/>
        <v>-8.1265577232378536</v>
      </c>
    </row>
    <row r="437" spans="1:15" x14ac:dyDescent="0.3">
      <c r="A437" s="1">
        <v>44140</v>
      </c>
      <c r="B437">
        <v>126.779999</v>
      </c>
      <c r="C437">
        <v>128.61999499999999</v>
      </c>
      <c r="D437">
        <v>125.800003</v>
      </c>
      <c r="E437">
        <v>126.959999</v>
      </c>
      <c r="F437">
        <v>126.547569</v>
      </c>
      <c r="G437">
        <v>7654800</v>
      </c>
      <c r="H437">
        <f t="shared" si="12"/>
        <v>2.2958706401176001</v>
      </c>
      <c r="I437">
        <v>2.13</v>
      </c>
      <c r="J437">
        <v>1.04</v>
      </c>
      <c r="K437">
        <v>0.52</v>
      </c>
      <c r="L437">
        <v>0.36</v>
      </c>
      <c r="M437">
        <v>0.55000000000000004</v>
      </c>
      <c r="N437">
        <v>0</v>
      </c>
      <c r="O437">
        <f t="shared" si="13"/>
        <v>2.2958706401176001</v>
      </c>
    </row>
    <row r="438" spans="1:15" x14ac:dyDescent="0.3">
      <c r="A438" s="1">
        <v>44141</v>
      </c>
      <c r="B438">
        <v>126.260002</v>
      </c>
      <c r="C438">
        <v>128.03999300000001</v>
      </c>
      <c r="D438">
        <v>124.610001</v>
      </c>
      <c r="E438">
        <v>127.459999</v>
      </c>
      <c r="F438">
        <v>127.04594400000001</v>
      </c>
      <c r="G438">
        <v>6259700</v>
      </c>
      <c r="H438">
        <f t="shared" si="12"/>
        <v>-18.225165908972148</v>
      </c>
      <c r="I438">
        <v>0.01</v>
      </c>
      <c r="J438">
        <v>-1.0900000000000001</v>
      </c>
      <c r="K438">
        <v>-0.93</v>
      </c>
      <c r="L438">
        <v>-0.23</v>
      </c>
      <c r="M438">
        <v>-0.11</v>
      </c>
      <c r="N438">
        <v>0</v>
      </c>
      <c r="O438">
        <f t="shared" si="13"/>
        <v>-18.225165908972148</v>
      </c>
    </row>
    <row r="439" spans="1:15" x14ac:dyDescent="0.3">
      <c r="A439" s="1">
        <v>44144</v>
      </c>
      <c r="B439">
        <v>140.259995</v>
      </c>
      <c r="C439">
        <v>147.679993</v>
      </c>
      <c r="D439">
        <v>138.070007</v>
      </c>
      <c r="E439">
        <v>142.58999600000001</v>
      </c>
      <c r="F439">
        <v>142.12678500000001</v>
      </c>
      <c r="G439">
        <v>35634700</v>
      </c>
      <c r="H439">
        <f t="shared" si="12"/>
        <v>469.2716903365976</v>
      </c>
      <c r="I439">
        <v>0.86</v>
      </c>
      <c r="J439">
        <v>2.82</v>
      </c>
      <c r="K439">
        <v>6.73</v>
      </c>
      <c r="L439">
        <v>0.8</v>
      </c>
      <c r="M439">
        <v>0.83</v>
      </c>
      <c r="N439">
        <v>0</v>
      </c>
      <c r="O439">
        <f t="shared" si="13"/>
        <v>469.2716903365976</v>
      </c>
    </row>
    <row r="440" spans="1:15" x14ac:dyDescent="0.3">
      <c r="A440" s="1">
        <v>44145</v>
      </c>
      <c r="B440">
        <v>139.970001</v>
      </c>
      <c r="C440">
        <v>142.36999499999999</v>
      </c>
      <c r="D440">
        <v>137.66999799999999</v>
      </c>
      <c r="E440">
        <v>142.11000100000001</v>
      </c>
      <c r="F440">
        <v>141.64836099999999</v>
      </c>
      <c r="G440">
        <v>18115400</v>
      </c>
      <c r="H440">
        <f t="shared" si="12"/>
        <v>-49.163596157677766</v>
      </c>
      <c r="I440">
        <v>-0.17</v>
      </c>
      <c r="J440">
        <v>2.09</v>
      </c>
      <c r="K440">
        <v>2.17</v>
      </c>
      <c r="L440">
        <v>0.32</v>
      </c>
      <c r="M440">
        <v>1.27</v>
      </c>
      <c r="N440">
        <v>0</v>
      </c>
      <c r="O440">
        <f t="shared" si="13"/>
        <v>-49.163596157677766</v>
      </c>
    </row>
    <row r="441" spans="1:15" x14ac:dyDescent="0.3">
      <c r="A441" s="1">
        <v>44146</v>
      </c>
      <c r="B441">
        <v>141.470001</v>
      </c>
      <c r="C441">
        <v>142</v>
      </c>
      <c r="D441">
        <v>136.61999499999999</v>
      </c>
      <c r="E441">
        <v>137.820007</v>
      </c>
      <c r="F441">
        <v>137.372299</v>
      </c>
      <c r="G441">
        <v>9600900</v>
      </c>
      <c r="H441">
        <f t="shared" si="12"/>
        <v>-47.001446283272799</v>
      </c>
      <c r="I441">
        <v>0.88</v>
      </c>
      <c r="J441">
        <v>-1.0900000000000001</v>
      </c>
      <c r="K441">
        <v>-1.75</v>
      </c>
      <c r="L441">
        <v>-0.64</v>
      </c>
      <c r="M441">
        <v>-0.18</v>
      </c>
      <c r="N441">
        <v>0</v>
      </c>
      <c r="O441">
        <f t="shared" si="13"/>
        <v>-47.001446283272799</v>
      </c>
    </row>
    <row r="442" spans="1:15" x14ac:dyDescent="0.3">
      <c r="A442" s="1">
        <v>44147</v>
      </c>
      <c r="B442">
        <v>136.33999600000001</v>
      </c>
      <c r="C442">
        <v>138.490005</v>
      </c>
      <c r="D442">
        <v>134.10000600000001</v>
      </c>
      <c r="E442">
        <v>135.520004</v>
      </c>
      <c r="F442">
        <v>135.07977299999999</v>
      </c>
      <c r="G442">
        <v>13768200</v>
      </c>
      <c r="H442">
        <f t="shared" si="12"/>
        <v>43.405305752585697</v>
      </c>
      <c r="I442">
        <v>-0.94</v>
      </c>
      <c r="J442">
        <v>-0.56000000000000005</v>
      </c>
      <c r="K442">
        <v>-1.19</v>
      </c>
      <c r="L442">
        <v>-0.67</v>
      </c>
      <c r="M442">
        <v>-0.23</v>
      </c>
      <c r="N442">
        <v>0</v>
      </c>
      <c r="O442">
        <f t="shared" si="13"/>
        <v>43.405305752585697</v>
      </c>
    </row>
    <row r="443" spans="1:15" x14ac:dyDescent="0.3">
      <c r="A443" s="1">
        <v>44148</v>
      </c>
      <c r="B443">
        <v>140.89999399999999</v>
      </c>
      <c r="C443">
        <v>141.19000199999999</v>
      </c>
      <c r="D443">
        <v>136.520004</v>
      </c>
      <c r="E443">
        <v>138.36000100000001</v>
      </c>
      <c r="F443">
        <v>137.910538</v>
      </c>
      <c r="G443">
        <v>21062300</v>
      </c>
      <c r="H443">
        <f t="shared" si="12"/>
        <v>52.977876556122077</v>
      </c>
      <c r="I443">
        <v>1.31</v>
      </c>
      <c r="J443">
        <v>0.93</v>
      </c>
      <c r="K443">
        <v>1.1399999999999999</v>
      </c>
      <c r="L443">
        <v>0.59</v>
      </c>
      <c r="M443">
        <v>0.43</v>
      </c>
      <c r="N443">
        <v>0</v>
      </c>
      <c r="O443">
        <f t="shared" si="13"/>
        <v>52.977876556122077</v>
      </c>
    </row>
    <row r="444" spans="1:15" x14ac:dyDescent="0.3">
      <c r="A444" s="1">
        <v>44151</v>
      </c>
      <c r="B444">
        <v>141.570007</v>
      </c>
      <c r="C444">
        <v>144.740005</v>
      </c>
      <c r="D444">
        <v>141.570007</v>
      </c>
      <c r="E444">
        <v>144.66999799999999</v>
      </c>
      <c r="F444">
        <v>144.20004299999999</v>
      </c>
      <c r="G444">
        <v>16382500</v>
      </c>
      <c r="H444">
        <f t="shared" si="12"/>
        <v>-22.218845994976807</v>
      </c>
      <c r="I444">
        <v>1.22</v>
      </c>
      <c r="J444">
        <v>1.25</v>
      </c>
      <c r="K444">
        <v>1.99</v>
      </c>
      <c r="L444">
        <v>0.71</v>
      </c>
      <c r="M444">
        <v>0.87</v>
      </c>
      <c r="N444">
        <v>0</v>
      </c>
      <c r="O444">
        <f t="shared" si="13"/>
        <v>-22.218845994976807</v>
      </c>
    </row>
    <row r="445" spans="1:15" x14ac:dyDescent="0.3">
      <c r="A445" s="1">
        <v>44152</v>
      </c>
      <c r="B445">
        <v>144.39999399999999</v>
      </c>
      <c r="C445">
        <v>144.83000200000001</v>
      </c>
      <c r="D445">
        <v>142.55999800000001</v>
      </c>
      <c r="E445">
        <v>144.5</v>
      </c>
      <c r="F445">
        <v>144.03059400000001</v>
      </c>
      <c r="G445">
        <v>9354900</v>
      </c>
      <c r="H445">
        <f t="shared" si="12"/>
        <v>-42.896993743323669</v>
      </c>
      <c r="I445">
        <v>-0.19</v>
      </c>
      <c r="J445">
        <v>0.6</v>
      </c>
      <c r="K445">
        <v>-0.01</v>
      </c>
      <c r="L445">
        <v>-0.42</v>
      </c>
      <c r="M445">
        <v>-0.42</v>
      </c>
      <c r="N445">
        <v>0</v>
      </c>
      <c r="O445">
        <f t="shared" si="13"/>
        <v>-42.896993743323669</v>
      </c>
    </row>
    <row r="446" spans="1:15" x14ac:dyDescent="0.3">
      <c r="A446" s="1">
        <v>44153</v>
      </c>
      <c r="B446">
        <v>144.5</v>
      </c>
      <c r="C446">
        <v>145.479996</v>
      </c>
      <c r="D446">
        <v>143.35000600000001</v>
      </c>
      <c r="E446">
        <v>143.89999399999999</v>
      </c>
      <c r="F446">
        <v>143.432526</v>
      </c>
      <c r="G446">
        <v>9456200</v>
      </c>
      <c r="H446">
        <f t="shared" si="12"/>
        <v>1.0828549743984437</v>
      </c>
      <c r="I446">
        <v>-0.93</v>
      </c>
      <c r="J446">
        <v>-0.06</v>
      </c>
      <c r="K446">
        <v>0.01</v>
      </c>
      <c r="L446">
        <v>7.0000000000000007E-2</v>
      </c>
      <c r="M446">
        <v>-0.39</v>
      </c>
      <c r="N446">
        <v>0</v>
      </c>
      <c r="O446">
        <f t="shared" si="13"/>
        <v>1.0828549743984437</v>
      </c>
    </row>
    <row r="447" spans="1:15" x14ac:dyDescent="0.3">
      <c r="A447" s="1">
        <v>44154</v>
      </c>
      <c r="B447">
        <v>142.570007</v>
      </c>
      <c r="C447">
        <v>143.300003</v>
      </c>
      <c r="D447">
        <v>141.699997</v>
      </c>
      <c r="E447">
        <v>141.720001</v>
      </c>
      <c r="F447">
        <v>141.25962799999999</v>
      </c>
      <c r="G447">
        <v>8892500</v>
      </c>
      <c r="H447">
        <f t="shared" si="12"/>
        <v>-5.9611683340030881</v>
      </c>
      <c r="I447">
        <v>0.59</v>
      </c>
      <c r="J447">
        <v>0.28000000000000003</v>
      </c>
      <c r="K447">
        <v>-0.76</v>
      </c>
      <c r="L447">
        <v>-0.66</v>
      </c>
      <c r="M447">
        <v>-0.2</v>
      </c>
      <c r="N447">
        <v>0</v>
      </c>
      <c r="O447">
        <f t="shared" si="13"/>
        <v>-5.9611683340030881</v>
      </c>
    </row>
    <row r="448" spans="1:15" x14ac:dyDescent="0.3">
      <c r="A448" s="1">
        <v>44155</v>
      </c>
      <c r="B448">
        <v>141.71000699999999</v>
      </c>
      <c r="C448">
        <v>142.61000100000001</v>
      </c>
      <c r="D448">
        <v>140.86000100000001</v>
      </c>
      <c r="E448">
        <v>141.070007</v>
      </c>
      <c r="F448">
        <v>140.61174</v>
      </c>
      <c r="G448">
        <v>8481600</v>
      </c>
      <c r="H448">
        <f t="shared" si="12"/>
        <v>-4.6207478211976385</v>
      </c>
      <c r="I448">
        <v>-0.51</v>
      </c>
      <c r="J448">
        <v>0.6</v>
      </c>
      <c r="K448">
        <v>-0.6</v>
      </c>
      <c r="L448">
        <v>-0.74</v>
      </c>
      <c r="M448">
        <v>-0.11</v>
      </c>
      <c r="N448">
        <v>0</v>
      </c>
      <c r="O448">
        <f t="shared" si="13"/>
        <v>-4.6207478211976385</v>
      </c>
    </row>
    <row r="449" spans="1:15" x14ac:dyDescent="0.3">
      <c r="A449" s="1">
        <v>44158</v>
      </c>
      <c r="B449">
        <v>142.449997</v>
      </c>
      <c r="C449">
        <v>147.75</v>
      </c>
      <c r="D449">
        <v>141.699997</v>
      </c>
      <c r="E449">
        <v>145.979996</v>
      </c>
      <c r="F449">
        <v>145.50578300000001</v>
      </c>
      <c r="G449">
        <v>12887000</v>
      </c>
      <c r="H449">
        <f t="shared" si="12"/>
        <v>51.940671571401623</v>
      </c>
      <c r="I449">
        <v>0.83</v>
      </c>
      <c r="J449">
        <v>1.4</v>
      </c>
      <c r="K449">
        <v>1.56</v>
      </c>
      <c r="L449">
        <v>0.35</v>
      </c>
      <c r="M449">
        <v>0.05</v>
      </c>
      <c r="N449">
        <v>0</v>
      </c>
      <c r="O449">
        <f t="shared" si="13"/>
        <v>51.940671571401623</v>
      </c>
    </row>
    <row r="450" spans="1:15" x14ac:dyDescent="0.3">
      <c r="A450" s="1">
        <v>44159</v>
      </c>
      <c r="B450">
        <v>148.16000399999999</v>
      </c>
      <c r="C450">
        <v>151.86000100000001</v>
      </c>
      <c r="D450">
        <v>147.85000600000001</v>
      </c>
      <c r="E450">
        <v>151.490005</v>
      </c>
      <c r="F450">
        <v>150.997894</v>
      </c>
      <c r="G450">
        <v>16711700</v>
      </c>
      <c r="H450">
        <f t="shared" si="12"/>
        <v>29.678746023124077</v>
      </c>
      <c r="I450">
        <v>1.56</v>
      </c>
      <c r="J450">
        <v>0.51</v>
      </c>
      <c r="K450">
        <v>2.77</v>
      </c>
      <c r="L450">
        <v>0.53</v>
      </c>
      <c r="M450">
        <v>0.51</v>
      </c>
      <c r="N450">
        <v>0</v>
      </c>
      <c r="O450">
        <f t="shared" si="13"/>
        <v>29.678746023124077</v>
      </c>
    </row>
    <row r="451" spans="1:15" x14ac:dyDescent="0.3">
      <c r="A451" s="1">
        <v>44160</v>
      </c>
      <c r="B451">
        <v>150.270004</v>
      </c>
      <c r="C451">
        <v>150.270004</v>
      </c>
      <c r="D451">
        <v>147.240005</v>
      </c>
      <c r="E451">
        <v>149.08999600000001</v>
      </c>
      <c r="F451">
        <v>148.605682</v>
      </c>
      <c r="G451">
        <v>9552000</v>
      </c>
      <c r="H451">
        <f t="shared" si="12"/>
        <v>-42.842439727855336</v>
      </c>
      <c r="I451">
        <v>0.03</v>
      </c>
      <c r="J451">
        <v>-0.27</v>
      </c>
      <c r="K451">
        <v>-1.33</v>
      </c>
      <c r="L451">
        <v>-0.39</v>
      </c>
      <c r="M451">
        <v>-0.54</v>
      </c>
      <c r="N451">
        <v>0</v>
      </c>
      <c r="O451">
        <f t="shared" si="13"/>
        <v>-42.842439727855336</v>
      </c>
    </row>
    <row r="452" spans="1:15" x14ac:dyDescent="0.3">
      <c r="A452" s="1">
        <v>44162</v>
      </c>
      <c r="B452">
        <v>149</v>
      </c>
      <c r="C452">
        <v>150.35000600000001</v>
      </c>
      <c r="D452">
        <v>146.529999</v>
      </c>
      <c r="E452">
        <v>147.13000500000001</v>
      </c>
      <c r="F452">
        <v>146.65205399999999</v>
      </c>
      <c r="G452">
        <v>5306400</v>
      </c>
      <c r="H452">
        <f t="shared" ref="H452:H515" si="14">100*(G452-G451)/G451</f>
        <v>-44.447236180904525</v>
      </c>
      <c r="I452">
        <v>0.43</v>
      </c>
      <c r="J452">
        <v>0.15</v>
      </c>
      <c r="K452">
        <v>-1.63</v>
      </c>
      <c r="L452">
        <v>-0.77</v>
      </c>
      <c r="M452">
        <v>-0.31</v>
      </c>
      <c r="N452">
        <v>0</v>
      </c>
      <c r="O452">
        <f t="shared" ref="O452:O515" si="15">H452-N452</f>
        <v>-44.447236180904525</v>
      </c>
    </row>
    <row r="453" spans="1:15" x14ac:dyDescent="0.3">
      <c r="A453" s="1">
        <v>44165</v>
      </c>
      <c r="B453">
        <v>147.05999800000001</v>
      </c>
      <c r="C453">
        <v>148.69000199999999</v>
      </c>
      <c r="D453">
        <v>146.28999300000001</v>
      </c>
      <c r="E453">
        <v>148.009995</v>
      </c>
      <c r="F453">
        <v>147.52917500000001</v>
      </c>
      <c r="G453">
        <v>9710100</v>
      </c>
      <c r="H453">
        <f t="shared" si="14"/>
        <v>82.988466757123476</v>
      </c>
      <c r="I453">
        <v>-0.53</v>
      </c>
      <c r="J453">
        <v>-1.55</v>
      </c>
      <c r="K453">
        <v>-2.0699999999999998</v>
      </c>
      <c r="L453">
        <v>-0.5</v>
      </c>
      <c r="M453">
        <v>0.48</v>
      </c>
      <c r="N453">
        <v>0</v>
      </c>
      <c r="O453">
        <f t="shared" si="15"/>
        <v>82.988466757123476</v>
      </c>
    </row>
    <row r="454" spans="1:15" x14ac:dyDescent="0.3">
      <c r="A454" s="1">
        <v>44166</v>
      </c>
      <c r="B454">
        <v>149.570007</v>
      </c>
      <c r="C454">
        <v>151.39999399999999</v>
      </c>
      <c r="D454">
        <v>149</v>
      </c>
      <c r="E454">
        <v>149.44000199999999</v>
      </c>
      <c r="F454">
        <v>148.954544</v>
      </c>
      <c r="G454">
        <v>8825500</v>
      </c>
      <c r="H454">
        <f t="shared" si="14"/>
        <v>-9.1101018527100646</v>
      </c>
      <c r="I454">
        <v>0.98</v>
      </c>
      <c r="J454">
        <v>-0.08</v>
      </c>
      <c r="K454">
        <v>0.53</v>
      </c>
      <c r="L454">
        <v>1.07</v>
      </c>
      <c r="M454">
        <v>0.49</v>
      </c>
      <c r="N454">
        <v>0</v>
      </c>
      <c r="O454">
        <f t="shared" si="15"/>
        <v>-9.1101018527100646</v>
      </c>
    </row>
    <row r="455" spans="1:15" x14ac:dyDescent="0.3">
      <c r="A455" s="1">
        <v>44167</v>
      </c>
      <c r="B455">
        <v>149.490005</v>
      </c>
      <c r="C455">
        <v>154.009995</v>
      </c>
      <c r="D455">
        <v>148.33999600000001</v>
      </c>
      <c r="E455">
        <v>153.61000100000001</v>
      </c>
      <c r="F455">
        <v>153.11099200000001</v>
      </c>
      <c r="G455">
        <v>10601900</v>
      </c>
      <c r="H455">
        <f t="shared" si="14"/>
        <v>20.128038071497365</v>
      </c>
      <c r="I455">
        <v>0.11</v>
      </c>
      <c r="J455">
        <v>0.21</v>
      </c>
      <c r="K455">
        <v>1.08</v>
      </c>
      <c r="L455">
        <v>0.38</v>
      </c>
      <c r="M455">
        <v>0.59</v>
      </c>
      <c r="N455">
        <v>0</v>
      </c>
      <c r="O455">
        <f t="shared" si="15"/>
        <v>20.128038071497365</v>
      </c>
    </row>
    <row r="456" spans="1:15" x14ac:dyDescent="0.3">
      <c r="A456" s="1">
        <v>44168</v>
      </c>
      <c r="B456">
        <v>153.449997</v>
      </c>
      <c r="C456">
        <v>154.44000199999999</v>
      </c>
      <c r="D456">
        <v>152.13000500000001</v>
      </c>
      <c r="E456">
        <v>153.240005</v>
      </c>
      <c r="F456">
        <v>152.74220299999999</v>
      </c>
      <c r="G456">
        <v>9063200</v>
      </c>
      <c r="H456">
        <f t="shared" si="14"/>
        <v>-14.51343627085711</v>
      </c>
      <c r="I456">
        <v>0.18</v>
      </c>
      <c r="J456">
        <v>0.55000000000000004</v>
      </c>
      <c r="K456">
        <v>-0.09</v>
      </c>
      <c r="L456">
        <v>-0.28999999999999998</v>
      </c>
      <c r="M456">
        <v>0.19</v>
      </c>
      <c r="N456">
        <v>0</v>
      </c>
      <c r="O456">
        <f t="shared" si="15"/>
        <v>-14.51343627085711</v>
      </c>
    </row>
    <row r="457" spans="1:15" x14ac:dyDescent="0.3">
      <c r="A457" s="1">
        <v>44169</v>
      </c>
      <c r="B457">
        <v>153.69000199999999</v>
      </c>
      <c r="C457">
        <v>154.679993</v>
      </c>
      <c r="D457">
        <v>152.80999800000001</v>
      </c>
      <c r="E457">
        <v>154.13999899999999</v>
      </c>
      <c r="F457">
        <v>153.63926699999999</v>
      </c>
      <c r="G457">
        <v>6033300</v>
      </c>
      <c r="H457">
        <f t="shared" si="14"/>
        <v>-33.430797069467737</v>
      </c>
      <c r="I457">
        <v>1.02</v>
      </c>
      <c r="J457">
        <v>1.59</v>
      </c>
      <c r="K457">
        <v>0.83</v>
      </c>
      <c r="L457">
        <v>-0.31</v>
      </c>
      <c r="M457">
        <v>0.59</v>
      </c>
      <c r="N457">
        <v>0</v>
      </c>
      <c r="O457">
        <f t="shared" si="15"/>
        <v>-33.430797069467737</v>
      </c>
    </row>
    <row r="458" spans="1:15" x14ac:dyDescent="0.3">
      <c r="A458" s="1">
        <v>44172</v>
      </c>
      <c r="B458">
        <v>153.179993</v>
      </c>
      <c r="C458">
        <v>153.88000500000001</v>
      </c>
      <c r="D458">
        <v>152.259995</v>
      </c>
      <c r="E458">
        <v>153.679993</v>
      </c>
      <c r="F458">
        <v>153.180756</v>
      </c>
      <c r="G458">
        <v>6815500</v>
      </c>
      <c r="H458">
        <f t="shared" si="14"/>
        <v>12.964712512223825</v>
      </c>
      <c r="I458">
        <v>0.03</v>
      </c>
      <c r="J458">
        <v>-0.06</v>
      </c>
      <c r="K458">
        <v>-1.02</v>
      </c>
      <c r="L458">
        <v>-0.56000000000000005</v>
      </c>
      <c r="M458">
        <v>-0.49</v>
      </c>
      <c r="N458">
        <v>0</v>
      </c>
      <c r="O458">
        <f t="shared" si="15"/>
        <v>12.964712512223825</v>
      </c>
    </row>
    <row r="459" spans="1:15" x14ac:dyDescent="0.3">
      <c r="A459" s="1">
        <v>44173</v>
      </c>
      <c r="B459">
        <v>152.41999799999999</v>
      </c>
      <c r="C459">
        <v>154.88000500000001</v>
      </c>
      <c r="D459">
        <v>152.25</v>
      </c>
      <c r="E459">
        <v>153.720001</v>
      </c>
      <c r="F459">
        <v>153.220642</v>
      </c>
      <c r="G459">
        <v>7900600</v>
      </c>
      <c r="H459">
        <f t="shared" si="14"/>
        <v>15.92106228449857</v>
      </c>
      <c r="I459">
        <v>0.47</v>
      </c>
      <c r="J459">
        <v>0.89</v>
      </c>
      <c r="K459">
        <v>-0.7</v>
      </c>
      <c r="L459">
        <v>-0.71</v>
      </c>
      <c r="M459">
        <v>0</v>
      </c>
      <c r="N459">
        <v>0</v>
      </c>
      <c r="O459">
        <f t="shared" si="15"/>
        <v>15.92106228449857</v>
      </c>
    </row>
    <row r="460" spans="1:15" x14ac:dyDescent="0.3">
      <c r="A460" s="1">
        <v>44174</v>
      </c>
      <c r="B460">
        <v>156.28999300000001</v>
      </c>
      <c r="C460">
        <v>157.46000699999999</v>
      </c>
      <c r="D460">
        <v>153.88999899999999</v>
      </c>
      <c r="E460">
        <v>154.429993</v>
      </c>
      <c r="F460">
        <v>153.92832899999999</v>
      </c>
      <c r="G460">
        <v>10804300</v>
      </c>
      <c r="H460">
        <f t="shared" si="14"/>
        <v>36.752904842670176</v>
      </c>
      <c r="I460">
        <v>-1.03</v>
      </c>
      <c r="J460">
        <v>0.31</v>
      </c>
      <c r="K460">
        <v>1.28</v>
      </c>
      <c r="L460">
        <v>0.86</v>
      </c>
      <c r="M460">
        <v>0.28999999999999998</v>
      </c>
      <c r="N460">
        <v>0</v>
      </c>
      <c r="O460">
        <f t="shared" si="15"/>
        <v>36.752904842670176</v>
      </c>
    </row>
    <row r="461" spans="1:15" x14ac:dyDescent="0.3">
      <c r="A461" s="1">
        <v>44175</v>
      </c>
      <c r="B461">
        <v>153.320007</v>
      </c>
      <c r="C461">
        <v>155.33999600000001</v>
      </c>
      <c r="D461">
        <v>152.5</v>
      </c>
      <c r="E461">
        <v>154.69000199999999</v>
      </c>
      <c r="F461">
        <v>154.18748500000001</v>
      </c>
      <c r="G461">
        <v>8993200</v>
      </c>
      <c r="H461">
        <f t="shared" si="14"/>
        <v>-16.762770378460427</v>
      </c>
      <c r="I461">
        <v>0.24</v>
      </c>
      <c r="J461">
        <v>0.93</v>
      </c>
      <c r="K461">
        <v>-0.47</v>
      </c>
      <c r="L461">
        <v>-1.53</v>
      </c>
      <c r="M461">
        <v>-0.27</v>
      </c>
      <c r="N461">
        <v>0</v>
      </c>
      <c r="O461">
        <f t="shared" si="15"/>
        <v>-16.762770378460427</v>
      </c>
    </row>
    <row r="462" spans="1:15" x14ac:dyDescent="0.3">
      <c r="A462" s="1">
        <v>44176</v>
      </c>
      <c r="B462">
        <v>169.679993</v>
      </c>
      <c r="C462">
        <v>179.449997</v>
      </c>
      <c r="D462">
        <v>165.33000200000001</v>
      </c>
      <c r="E462">
        <v>175.720001</v>
      </c>
      <c r="F462">
        <v>175.14917</v>
      </c>
      <c r="G462">
        <v>87410700</v>
      </c>
      <c r="H462">
        <f t="shared" si="14"/>
        <v>871.9643730818841</v>
      </c>
      <c r="I462">
        <v>-0.2</v>
      </c>
      <c r="J462">
        <v>-0.57999999999999996</v>
      </c>
      <c r="K462">
        <v>-0.71</v>
      </c>
      <c r="L462">
        <v>-0.56999999999999995</v>
      </c>
      <c r="M462">
        <v>-0.55000000000000004</v>
      </c>
      <c r="N462">
        <v>0</v>
      </c>
      <c r="O462">
        <f t="shared" si="15"/>
        <v>871.9643730818841</v>
      </c>
    </row>
    <row r="463" spans="1:15" x14ac:dyDescent="0.3">
      <c r="A463" s="1">
        <v>44179</v>
      </c>
      <c r="B463">
        <v>173.800003</v>
      </c>
      <c r="C463">
        <v>177.300003</v>
      </c>
      <c r="D463">
        <v>168.80999800000001</v>
      </c>
      <c r="E463">
        <v>169.300003</v>
      </c>
      <c r="F463">
        <v>168.75003100000001</v>
      </c>
      <c r="G463">
        <v>30939400</v>
      </c>
      <c r="H463">
        <f t="shared" si="14"/>
        <v>-64.60456214170577</v>
      </c>
      <c r="I463">
        <v>-0.28000000000000003</v>
      </c>
      <c r="J463">
        <v>0.22</v>
      </c>
      <c r="K463">
        <v>-1.53</v>
      </c>
      <c r="L463">
        <v>-0.4</v>
      </c>
      <c r="M463">
        <v>-0.8</v>
      </c>
      <c r="N463">
        <v>0</v>
      </c>
      <c r="O463">
        <f t="shared" si="15"/>
        <v>-64.60456214170577</v>
      </c>
    </row>
    <row r="464" spans="1:15" x14ac:dyDescent="0.3">
      <c r="A464" s="1">
        <v>44180</v>
      </c>
      <c r="B464">
        <v>170.490005</v>
      </c>
      <c r="C464">
        <v>174.470001</v>
      </c>
      <c r="D464">
        <v>167.820007</v>
      </c>
      <c r="E464">
        <v>173.94000199999999</v>
      </c>
      <c r="F464">
        <v>173.374954</v>
      </c>
      <c r="G464">
        <v>18802600</v>
      </c>
      <c r="H464">
        <f t="shared" si="14"/>
        <v>-39.227651473525668</v>
      </c>
      <c r="I464">
        <v>1.28</v>
      </c>
      <c r="J464">
        <v>1.1499999999999999</v>
      </c>
      <c r="K464">
        <v>0.36</v>
      </c>
      <c r="L464">
        <v>0.44</v>
      </c>
      <c r="M464">
        <v>0.55000000000000004</v>
      </c>
      <c r="N464">
        <v>0</v>
      </c>
      <c r="O464">
        <f t="shared" si="15"/>
        <v>-39.227651473525668</v>
      </c>
    </row>
    <row r="465" spans="1:15" x14ac:dyDescent="0.3">
      <c r="A465" s="1">
        <v>44181</v>
      </c>
      <c r="B465">
        <v>173.990005</v>
      </c>
      <c r="C465">
        <v>174.85000600000001</v>
      </c>
      <c r="D465">
        <v>171.61999499999999</v>
      </c>
      <c r="E465">
        <v>173.11999499999999</v>
      </c>
      <c r="F465">
        <v>172.55761699999999</v>
      </c>
      <c r="G465">
        <v>11105800</v>
      </c>
      <c r="H465">
        <f t="shared" si="14"/>
        <v>-40.934764341101761</v>
      </c>
      <c r="I465">
        <v>0.17</v>
      </c>
      <c r="J465">
        <v>-0.57999999999999996</v>
      </c>
      <c r="K465">
        <v>-0.37</v>
      </c>
      <c r="L465">
        <v>0.03</v>
      </c>
      <c r="M465">
        <v>-0.2</v>
      </c>
      <c r="N465">
        <v>0</v>
      </c>
      <c r="O465">
        <f t="shared" si="15"/>
        <v>-40.934764341101761</v>
      </c>
    </row>
    <row r="466" spans="1:15" x14ac:dyDescent="0.3">
      <c r="A466" s="1">
        <v>44182</v>
      </c>
      <c r="B466">
        <v>173.820007</v>
      </c>
      <c r="C466">
        <v>174.83999600000001</v>
      </c>
      <c r="D466">
        <v>171.96000699999999</v>
      </c>
      <c r="E466">
        <v>173.550003</v>
      </c>
      <c r="F466">
        <v>172.986221</v>
      </c>
      <c r="G466">
        <v>9004600</v>
      </c>
      <c r="H466">
        <f t="shared" si="14"/>
        <v>-18.919843685281563</v>
      </c>
      <c r="I466">
        <v>0.79</v>
      </c>
      <c r="J466">
        <v>0.5</v>
      </c>
      <c r="K466">
        <v>-0.7</v>
      </c>
      <c r="L466">
        <v>-0.6</v>
      </c>
      <c r="M466">
        <v>-0.21</v>
      </c>
      <c r="N466">
        <v>0</v>
      </c>
      <c r="O466">
        <f t="shared" si="15"/>
        <v>-18.919843685281563</v>
      </c>
    </row>
    <row r="467" spans="1:15" x14ac:dyDescent="0.3">
      <c r="A467" s="1">
        <v>44183</v>
      </c>
      <c r="B467">
        <v>173.60000600000001</v>
      </c>
      <c r="C467">
        <v>175.83999600000001</v>
      </c>
      <c r="D467">
        <v>172.279999</v>
      </c>
      <c r="E467">
        <v>172.88999899999999</v>
      </c>
      <c r="F467">
        <v>172.32836900000001</v>
      </c>
      <c r="G467">
        <v>21172100</v>
      </c>
      <c r="H467">
        <f t="shared" si="14"/>
        <v>135.12538036114876</v>
      </c>
      <c r="I467">
        <v>-0.12</v>
      </c>
      <c r="J467">
        <v>-0.19</v>
      </c>
      <c r="K467">
        <v>-1.17</v>
      </c>
      <c r="L467">
        <v>-0.4</v>
      </c>
      <c r="M467">
        <v>-0.75</v>
      </c>
      <c r="N467">
        <v>0</v>
      </c>
      <c r="O467">
        <f t="shared" si="15"/>
        <v>135.12538036114876</v>
      </c>
    </row>
    <row r="468" spans="1:15" x14ac:dyDescent="0.3">
      <c r="A468" s="1">
        <v>44186</v>
      </c>
      <c r="B468">
        <v>170.08999600000001</v>
      </c>
      <c r="C468">
        <v>171.94000199999999</v>
      </c>
      <c r="D468">
        <v>168.19000199999999</v>
      </c>
      <c r="E468">
        <v>170.69000199999999</v>
      </c>
      <c r="F468">
        <v>170.135513</v>
      </c>
      <c r="G468">
        <v>11424200</v>
      </c>
      <c r="H468">
        <f t="shared" si="14"/>
        <v>-46.041252402926496</v>
      </c>
      <c r="I468">
        <v>-0.23</v>
      </c>
      <c r="J468">
        <v>0.23</v>
      </c>
      <c r="K468">
        <v>-0.05</v>
      </c>
      <c r="L468">
        <v>-1.02</v>
      </c>
      <c r="M468">
        <v>0.31</v>
      </c>
      <c r="N468">
        <v>0</v>
      </c>
      <c r="O468">
        <f t="shared" si="15"/>
        <v>-46.041252402926496</v>
      </c>
    </row>
    <row r="469" spans="1:15" x14ac:dyDescent="0.3">
      <c r="A469" s="1">
        <v>44187</v>
      </c>
      <c r="B469">
        <v>170</v>
      </c>
      <c r="C469">
        <v>171.449997</v>
      </c>
      <c r="D469">
        <v>169.16000399999999</v>
      </c>
      <c r="E469">
        <v>170.449997</v>
      </c>
      <c r="F469">
        <v>169.896286</v>
      </c>
      <c r="G469">
        <v>6419200</v>
      </c>
      <c r="H469">
        <f t="shared" si="14"/>
        <v>-43.810507519126062</v>
      </c>
      <c r="I469">
        <v>0.06</v>
      </c>
      <c r="J469">
        <v>0.84</v>
      </c>
      <c r="K469">
        <v>-1.61</v>
      </c>
      <c r="L469">
        <v>-0.84</v>
      </c>
      <c r="M469">
        <v>-7.0000000000000007E-2</v>
      </c>
      <c r="N469">
        <v>0</v>
      </c>
      <c r="O469">
        <f t="shared" si="15"/>
        <v>-43.810507519126062</v>
      </c>
    </row>
    <row r="470" spans="1:15" x14ac:dyDescent="0.3">
      <c r="A470" s="1">
        <v>44188</v>
      </c>
      <c r="B470">
        <v>172.96000699999999</v>
      </c>
      <c r="C470">
        <v>175.949997</v>
      </c>
      <c r="D470">
        <v>172.300003</v>
      </c>
      <c r="E470">
        <v>173.550003</v>
      </c>
      <c r="F470">
        <v>172.986221</v>
      </c>
      <c r="G470">
        <v>9994000</v>
      </c>
      <c r="H470">
        <f t="shared" si="14"/>
        <v>55.689182452642072</v>
      </c>
      <c r="I470">
        <v>0.1</v>
      </c>
      <c r="J470">
        <v>0.87</v>
      </c>
      <c r="K470">
        <v>2.0299999999999998</v>
      </c>
      <c r="L470">
        <v>0.28999999999999998</v>
      </c>
      <c r="M470">
        <v>0.41</v>
      </c>
      <c r="N470">
        <v>0</v>
      </c>
      <c r="O470">
        <f t="shared" si="15"/>
        <v>55.689182452642072</v>
      </c>
    </row>
    <row r="471" spans="1:15" x14ac:dyDescent="0.3">
      <c r="A471" s="1">
        <v>44189</v>
      </c>
      <c r="B471">
        <v>173.990005</v>
      </c>
      <c r="C471">
        <v>174.58000200000001</v>
      </c>
      <c r="D471">
        <v>172.38000500000001</v>
      </c>
      <c r="E471">
        <v>173.729996</v>
      </c>
      <c r="F471">
        <v>173.16563400000001</v>
      </c>
      <c r="G471">
        <v>2721000</v>
      </c>
      <c r="H471">
        <f t="shared" si="14"/>
        <v>-72.773664198519114</v>
      </c>
      <c r="I471">
        <v>0.21</v>
      </c>
      <c r="J471">
        <v>-0.44</v>
      </c>
      <c r="K471">
        <v>-0.19</v>
      </c>
      <c r="L471">
        <v>0.25</v>
      </c>
      <c r="M471">
        <v>-7.0000000000000007E-2</v>
      </c>
      <c r="N471">
        <v>0</v>
      </c>
      <c r="O471">
        <f t="shared" si="15"/>
        <v>-72.773664198519114</v>
      </c>
    </row>
    <row r="472" spans="1:15" x14ac:dyDescent="0.3">
      <c r="A472" s="1">
        <v>44193</v>
      </c>
      <c r="B472">
        <v>175.75</v>
      </c>
      <c r="C472">
        <v>179.91999799999999</v>
      </c>
      <c r="D472">
        <v>175.050003</v>
      </c>
      <c r="E472">
        <v>178.86000100000001</v>
      </c>
      <c r="F472">
        <v>178.278976</v>
      </c>
      <c r="G472">
        <v>13145400</v>
      </c>
      <c r="H472">
        <f t="shared" si="14"/>
        <v>383.10915104740906</v>
      </c>
      <c r="I472">
        <v>0.46</v>
      </c>
      <c r="J472">
        <v>-0.68</v>
      </c>
      <c r="K472">
        <v>0.36</v>
      </c>
      <c r="L472">
        <v>1.39</v>
      </c>
      <c r="M472">
        <v>0.46</v>
      </c>
      <c r="N472">
        <v>0</v>
      </c>
      <c r="O472">
        <f t="shared" si="15"/>
        <v>383.10915104740906</v>
      </c>
    </row>
    <row r="473" spans="1:15" x14ac:dyDescent="0.3">
      <c r="A473" s="1">
        <v>44194</v>
      </c>
      <c r="B473">
        <v>180.009995</v>
      </c>
      <c r="C473">
        <v>180.199997</v>
      </c>
      <c r="D473">
        <v>176.220001</v>
      </c>
      <c r="E473">
        <v>177.300003</v>
      </c>
      <c r="F473">
        <v>176.72404499999999</v>
      </c>
      <c r="G473">
        <v>6875400</v>
      </c>
      <c r="H473">
        <f t="shared" si="14"/>
        <v>-47.697293349764934</v>
      </c>
      <c r="I473">
        <v>-0.4</v>
      </c>
      <c r="J473">
        <v>-1.42</v>
      </c>
      <c r="K473">
        <v>0.24</v>
      </c>
      <c r="L473">
        <v>0.78</v>
      </c>
      <c r="M473">
        <v>-0.28999999999999998</v>
      </c>
      <c r="N473">
        <v>0</v>
      </c>
      <c r="O473">
        <f t="shared" si="15"/>
        <v>-47.697293349764934</v>
      </c>
    </row>
    <row r="474" spans="1:15" x14ac:dyDescent="0.3">
      <c r="A474" s="1">
        <v>44195</v>
      </c>
      <c r="B474">
        <v>178.5</v>
      </c>
      <c r="C474">
        <v>183.39999399999999</v>
      </c>
      <c r="D474">
        <v>178.36999499999999</v>
      </c>
      <c r="E474">
        <v>181.16999799999999</v>
      </c>
      <c r="F474">
        <v>180.581467</v>
      </c>
      <c r="G474">
        <v>11680400</v>
      </c>
      <c r="H474">
        <f t="shared" si="14"/>
        <v>69.886842947319423</v>
      </c>
      <c r="I474">
        <v>0.27</v>
      </c>
      <c r="J474">
        <v>1.06</v>
      </c>
      <c r="K474">
        <v>0.03</v>
      </c>
      <c r="L474">
        <v>-0.65</v>
      </c>
      <c r="M474">
        <v>-0.05</v>
      </c>
      <c r="N474">
        <v>0</v>
      </c>
      <c r="O474">
        <f t="shared" si="15"/>
        <v>69.886842947319423</v>
      </c>
    </row>
    <row r="475" spans="1:15" x14ac:dyDescent="0.3">
      <c r="A475" s="1">
        <v>44196</v>
      </c>
      <c r="B475">
        <v>181.220001</v>
      </c>
      <c r="C475">
        <v>183.39999399999999</v>
      </c>
      <c r="D475">
        <v>180.270004</v>
      </c>
      <c r="E475">
        <v>181.179993</v>
      </c>
      <c r="F475">
        <v>180.591431</v>
      </c>
      <c r="G475">
        <v>7073500</v>
      </c>
      <c r="H475">
        <f t="shared" si="14"/>
        <v>-39.441286257319952</v>
      </c>
      <c r="I475">
        <v>0.39</v>
      </c>
      <c r="J475">
        <v>-0.71</v>
      </c>
      <c r="K475">
        <v>0.41</v>
      </c>
      <c r="L475">
        <v>0.56999999999999995</v>
      </c>
      <c r="M475">
        <v>-0.24</v>
      </c>
      <c r="N475">
        <v>0</v>
      </c>
      <c r="O475">
        <f t="shared" si="15"/>
        <v>-39.441286257319952</v>
      </c>
    </row>
    <row r="476" spans="1:15" x14ac:dyDescent="0.3">
      <c r="A476" s="1">
        <v>44200</v>
      </c>
      <c r="B476">
        <v>182.259995</v>
      </c>
      <c r="C476">
        <v>182.58999600000001</v>
      </c>
      <c r="D476">
        <v>174.729996</v>
      </c>
      <c r="E476">
        <v>177.679993</v>
      </c>
      <c r="F476">
        <v>177.10279800000001</v>
      </c>
      <c r="G476">
        <v>13426600</v>
      </c>
      <c r="H476">
        <f t="shared" si="14"/>
        <v>89.8155085883933</v>
      </c>
      <c r="I476">
        <v>-1.41</v>
      </c>
      <c r="J476">
        <v>0.16</v>
      </c>
      <c r="K476">
        <v>0.57999999999999996</v>
      </c>
      <c r="L476">
        <v>-0.64</v>
      </c>
      <c r="M476">
        <v>0.1</v>
      </c>
      <c r="N476">
        <v>0</v>
      </c>
      <c r="O476">
        <f t="shared" si="15"/>
        <v>89.8155085883933</v>
      </c>
    </row>
    <row r="477" spans="1:15" x14ac:dyDescent="0.3">
      <c r="A477" s="1">
        <v>44201</v>
      </c>
      <c r="B477">
        <v>176.199997</v>
      </c>
      <c r="C477">
        <v>180.33999600000001</v>
      </c>
      <c r="D477">
        <v>176.199997</v>
      </c>
      <c r="E477">
        <v>178.44000199999999</v>
      </c>
      <c r="F477">
        <v>177.86033599999999</v>
      </c>
      <c r="G477">
        <v>7771800</v>
      </c>
      <c r="H477">
        <f t="shared" si="14"/>
        <v>-42.116395811299959</v>
      </c>
      <c r="I477">
        <v>0.86</v>
      </c>
      <c r="J477">
        <v>1.32</v>
      </c>
      <c r="K477">
        <v>0.49</v>
      </c>
      <c r="L477">
        <v>0.36</v>
      </c>
      <c r="M477">
        <v>0.55000000000000004</v>
      </c>
      <c r="N477">
        <v>0</v>
      </c>
      <c r="O477">
        <f t="shared" si="15"/>
        <v>-42.116395811299959</v>
      </c>
    </row>
    <row r="478" spans="1:15" x14ac:dyDescent="0.3">
      <c r="A478" s="1">
        <v>44202</v>
      </c>
      <c r="B478">
        <v>178.320007</v>
      </c>
      <c r="C478">
        <v>181.61000100000001</v>
      </c>
      <c r="D478">
        <v>177.279999</v>
      </c>
      <c r="E478">
        <v>179.11999499999999</v>
      </c>
      <c r="F478">
        <v>178.538116</v>
      </c>
      <c r="G478">
        <v>7517800</v>
      </c>
      <c r="H478">
        <f t="shared" si="14"/>
        <v>-3.2682261509560204</v>
      </c>
      <c r="I478">
        <v>0.79</v>
      </c>
      <c r="J478">
        <v>3.15</v>
      </c>
      <c r="K478">
        <v>3.94</v>
      </c>
      <c r="L478">
        <v>0.06</v>
      </c>
      <c r="M478">
        <v>0.53</v>
      </c>
      <c r="N478">
        <v>0</v>
      </c>
      <c r="O478">
        <f t="shared" si="15"/>
        <v>-3.2682261509560204</v>
      </c>
    </row>
    <row r="479" spans="1:15" x14ac:dyDescent="0.3">
      <c r="A479" s="1">
        <v>44203</v>
      </c>
      <c r="B479">
        <v>179.5</v>
      </c>
      <c r="C479">
        <v>179.949997</v>
      </c>
      <c r="D479">
        <v>177.58000200000001</v>
      </c>
      <c r="E479">
        <v>178.58000200000001</v>
      </c>
      <c r="F479">
        <v>177.999878</v>
      </c>
      <c r="G479">
        <v>7300800</v>
      </c>
      <c r="H479">
        <f t="shared" si="14"/>
        <v>-2.8864827476123334</v>
      </c>
      <c r="I479">
        <v>1.76</v>
      </c>
      <c r="J479">
        <v>0.02</v>
      </c>
      <c r="K479">
        <v>-0.83</v>
      </c>
      <c r="L479">
        <v>-1.5</v>
      </c>
      <c r="M479">
        <v>-0.2</v>
      </c>
      <c r="N479">
        <v>0</v>
      </c>
      <c r="O479">
        <f t="shared" si="15"/>
        <v>-2.8864827476123334</v>
      </c>
    </row>
    <row r="480" spans="1:15" x14ac:dyDescent="0.3">
      <c r="A480" s="1">
        <v>44204</v>
      </c>
      <c r="B480">
        <v>178.80999800000001</v>
      </c>
      <c r="C480">
        <v>180.020004</v>
      </c>
      <c r="D480">
        <v>176.60000600000001</v>
      </c>
      <c r="E480">
        <v>178.69000199999999</v>
      </c>
      <c r="F480">
        <v>178.10952800000001</v>
      </c>
      <c r="G480">
        <v>7894500</v>
      </c>
      <c r="H480">
        <f t="shared" si="14"/>
        <v>8.1319855358316904</v>
      </c>
      <c r="I480">
        <v>0.51</v>
      </c>
      <c r="J480">
        <v>-1.01</v>
      </c>
      <c r="K480">
        <v>-1.37</v>
      </c>
      <c r="L480">
        <v>-0.43</v>
      </c>
      <c r="M480">
        <v>-0.37</v>
      </c>
      <c r="N480">
        <v>0</v>
      </c>
      <c r="O480">
        <f t="shared" si="15"/>
        <v>8.1319855358316904</v>
      </c>
    </row>
    <row r="481" spans="1:15" x14ac:dyDescent="0.3">
      <c r="A481" s="1">
        <v>44207</v>
      </c>
      <c r="B481">
        <v>177.75</v>
      </c>
      <c r="C481">
        <v>181.259995</v>
      </c>
      <c r="D481">
        <v>177.35000600000001</v>
      </c>
      <c r="E481">
        <v>179.08999600000001</v>
      </c>
      <c r="F481">
        <v>178.50822400000001</v>
      </c>
      <c r="G481">
        <v>6461300</v>
      </c>
      <c r="H481">
        <f t="shared" si="14"/>
        <v>-18.154411299005638</v>
      </c>
      <c r="I481">
        <v>-0.51</v>
      </c>
      <c r="J481">
        <v>0.54</v>
      </c>
      <c r="K481">
        <v>1.26</v>
      </c>
      <c r="L481">
        <v>-0.17</v>
      </c>
      <c r="M481">
        <v>0.45</v>
      </c>
      <c r="N481">
        <v>0</v>
      </c>
      <c r="O481">
        <f t="shared" si="15"/>
        <v>-18.154411299005638</v>
      </c>
    </row>
    <row r="482" spans="1:15" x14ac:dyDescent="0.3">
      <c r="A482" s="1">
        <v>44208</v>
      </c>
      <c r="B482">
        <v>177.300003</v>
      </c>
      <c r="C482">
        <v>178.320007</v>
      </c>
      <c r="D482">
        <v>174.86000100000001</v>
      </c>
      <c r="E482">
        <v>175.990005</v>
      </c>
      <c r="F482">
        <v>175.41830400000001</v>
      </c>
      <c r="G482">
        <v>8349800</v>
      </c>
      <c r="H482">
        <f t="shared" si="14"/>
        <v>29.227864361660966</v>
      </c>
      <c r="I482">
        <v>0.38</v>
      </c>
      <c r="J482">
        <v>1.48</v>
      </c>
      <c r="K482">
        <v>1.21</v>
      </c>
      <c r="L482">
        <v>-0.45</v>
      </c>
      <c r="M482">
        <v>0.42</v>
      </c>
      <c r="N482">
        <v>0</v>
      </c>
      <c r="O482">
        <f t="shared" si="15"/>
        <v>29.227864361660966</v>
      </c>
    </row>
    <row r="483" spans="1:15" x14ac:dyDescent="0.3">
      <c r="A483" s="1">
        <v>44209</v>
      </c>
      <c r="B483">
        <v>174.39999399999999</v>
      </c>
      <c r="C483">
        <v>177.729996</v>
      </c>
      <c r="D483">
        <v>173.740005</v>
      </c>
      <c r="E483">
        <v>176.11999499999999</v>
      </c>
      <c r="F483">
        <v>175.547867</v>
      </c>
      <c r="G483">
        <v>6839500</v>
      </c>
      <c r="H483">
        <f t="shared" si="14"/>
        <v>-18.087858391817768</v>
      </c>
      <c r="I483">
        <v>7.0000000000000007E-2</v>
      </c>
      <c r="J483">
        <v>-1.03</v>
      </c>
      <c r="K483">
        <v>-0.46</v>
      </c>
      <c r="L483">
        <v>-0.21</v>
      </c>
      <c r="M483">
        <v>-0.05</v>
      </c>
      <c r="N483">
        <v>0</v>
      </c>
      <c r="O483">
        <f t="shared" si="15"/>
        <v>-18.087858391817768</v>
      </c>
    </row>
    <row r="484" spans="1:15" x14ac:dyDescent="0.3">
      <c r="A484" s="1">
        <v>44210</v>
      </c>
      <c r="B484">
        <v>177.009995</v>
      </c>
      <c r="C484">
        <v>178.35000600000001</v>
      </c>
      <c r="D484">
        <v>173.39999399999999</v>
      </c>
      <c r="E484">
        <v>173.429993</v>
      </c>
      <c r="F484">
        <v>172.86660800000001</v>
      </c>
      <c r="G484">
        <v>8951200</v>
      </c>
      <c r="H484">
        <f t="shared" si="14"/>
        <v>30.875063966664229</v>
      </c>
      <c r="I484">
        <v>-0.11</v>
      </c>
      <c r="J484">
        <v>2.37</v>
      </c>
      <c r="K484">
        <v>1.1200000000000001</v>
      </c>
      <c r="L484">
        <v>-1.01</v>
      </c>
      <c r="M484">
        <v>0.43</v>
      </c>
      <c r="N484">
        <v>0</v>
      </c>
      <c r="O484">
        <f t="shared" si="15"/>
        <v>30.875063966664229</v>
      </c>
    </row>
    <row r="485" spans="1:15" x14ac:dyDescent="0.3">
      <c r="A485" s="1">
        <v>44211</v>
      </c>
      <c r="B485">
        <v>172.949997</v>
      </c>
      <c r="C485">
        <v>174.19000199999999</v>
      </c>
      <c r="D485">
        <v>170.16999799999999</v>
      </c>
      <c r="E485">
        <v>171.44000199999999</v>
      </c>
      <c r="F485">
        <v>170.883072</v>
      </c>
      <c r="G485">
        <v>12232500</v>
      </c>
      <c r="H485">
        <f t="shared" si="14"/>
        <v>36.657654839574583</v>
      </c>
      <c r="I485">
        <v>-0.86</v>
      </c>
      <c r="J485">
        <v>-0.74</v>
      </c>
      <c r="K485">
        <v>-0.76</v>
      </c>
      <c r="L485">
        <v>0.28000000000000003</v>
      </c>
      <c r="M485">
        <v>-0.47</v>
      </c>
      <c r="N485">
        <v>0</v>
      </c>
      <c r="O485">
        <f t="shared" si="15"/>
        <v>36.657654839574583</v>
      </c>
    </row>
    <row r="486" spans="1:15" x14ac:dyDescent="0.3">
      <c r="A486" s="1">
        <v>44215</v>
      </c>
      <c r="B486">
        <v>172.10000600000001</v>
      </c>
      <c r="C486">
        <v>173.71000699999999</v>
      </c>
      <c r="D486">
        <v>171.44000199999999</v>
      </c>
      <c r="E486">
        <v>172.259995</v>
      </c>
      <c r="F486">
        <v>171.70040900000001</v>
      </c>
      <c r="G486">
        <v>7834700</v>
      </c>
      <c r="H486">
        <f t="shared" si="14"/>
        <v>-35.951767831596158</v>
      </c>
      <c r="I486">
        <v>0.92</v>
      </c>
      <c r="J486">
        <v>0.75</v>
      </c>
      <c r="K486">
        <v>-0.8</v>
      </c>
      <c r="L486">
        <v>-0.7</v>
      </c>
      <c r="M486">
        <v>0.09</v>
      </c>
      <c r="N486">
        <v>0</v>
      </c>
      <c r="O486">
        <f t="shared" si="15"/>
        <v>-35.951767831596158</v>
      </c>
    </row>
    <row r="487" spans="1:15" x14ac:dyDescent="0.3">
      <c r="A487" s="1">
        <v>44216</v>
      </c>
      <c r="B487">
        <v>175.220001</v>
      </c>
      <c r="C487">
        <v>177.88000500000001</v>
      </c>
      <c r="D487">
        <v>173</v>
      </c>
      <c r="E487">
        <v>173.63999899999999</v>
      </c>
      <c r="F487">
        <v>173.075928</v>
      </c>
      <c r="G487">
        <v>9809200</v>
      </c>
      <c r="H487">
        <f t="shared" si="14"/>
        <v>25.201986036478743</v>
      </c>
      <c r="I487">
        <v>1.26</v>
      </c>
      <c r="J487">
        <v>-0.75</v>
      </c>
      <c r="K487">
        <v>-1.08</v>
      </c>
      <c r="L487">
        <v>0.62</v>
      </c>
      <c r="M487">
        <v>-0.38</v>
      </c>
      <c r="N487">
        <v>0</v>
      </c>
      <c r="O487">
        <f t="shared" si="15"/>
        <v>25.201986036478743</v>
      </c>
    </row>
    <row r="488" spans="1:15" x14ac:dyDescent="0.3">
      <c r="A488" s="1">
        <v>44217</v>
      </c>
      <c r="B488">
        <v>173.240005</v>
      </c>
      <c r="C488">
        <v>175</v>
      </c>
      <c r="D488">
        <v>171.020004</v>
      </c>
      <c r="E488">
        <v>171.279999</v>
      </c>
      <c r="F488">
        <v>170.72358700000001</v>
      </c>
      <c r="G488">
        <v>8416400</v>
      </c>
      <c r="H488">
        <f t="shared" si="14"/>
        <v>-14.198915304000327</v>
      </c>
      <c r="I488">
        <v>-0.04</v>
      </c>
      <c r="J488">
        <v>-0.77</v>
      </c>
      <c r="K488">
        <v>-0.94</v>
      </c>
      <c r="L488">
        <v>0.84</v>
      </c>
      <c r="M488">
        <v>0.38</v>
      </c>
      <c r="N488">
        <v>0</v>
      </c>
      <c r="O488">
        <f t="shared" si="15"/>
        <v>-14.198915304000327</v>
      </c>
    </row>
    <row r="489" spans="1:15" x14ac:dyDescent="0.3">
      <c r="A489" s="1">
        <v>44218</v>
      </c>
      <c r="B489">
        <v>174</v>
      </c>
      <c r="C489">
        <v>175.25</v>
      </c>
      <c r="D489">
        <v>171.88999899999999</v>
      </c>
      <c r="E489">
        <v>172.779999</v>
      </c>
      <c r="F489">
        <v>172.21871899999999</v>
      </c>
      <c r="G489">
        <v>9517200</v>
      </c>
      <c r="H489">
        <f t="shared" si="14"/>
        <v>13.079226272515564</v>
      </c>
      <c r="I489">
        <v>-7.0000000000000007E-2</v>
      </c>
      <c r="J489">
        <v>1.64</v>
      </c>
      <c r="K489">
        <v>-0.12</v>
      </c>
      <c r="L489">
        <v>-0.67</v>
      </c>
      <c r="M489">
        <v>0.62</v>
      </c>
      <c r="N489">
        <v>0</v>
      </c>
      <c r="O489">
        <f t="shared" si="15"/>
        <v>13.079226272515564</v>
      </c>
    </row>
    <row r="490" spans="1:15" x14ac:dyDescent="0.3">
      <c r="A490" s="1">
        <v>44221</v>
      </c>
      <c r="B490">
        <v>171.88999899999999</v>
      </c>
      <c r="C490">
        <v>173.11000100000001</v>
      </c>
      <c r="D490">
        <v>168.770004</v>
      </c>
      <c r="E490">
        <v>171.88999899999999</v>
      </c>
      <c r="F490">
        <v>171.33161899999999</v>
      </c>
      <c r="G490">
        <v>7833700</v>
      </c>
      <c r="H490">
        <f t="shared" si="14"/>
        <v>-17.689026184171816</v>
      </c>
      <c r="I490">
        <v>0.28999999999999998</v>
      </c>
      <c r="J490">
        <v>-0.28000000000000003</v>
      </c>
      <c r="K490">
        <v>-0.4</v>
      </c>
      <c r="L490">
        <v>0.23</v>
      </c>
      <c r="M490">
        <v>0.98</v>
      </c>
      <c r="N490">
        <v>0</v>
      </c>
      <c r="O490">
        <f t="shared" si="15"/>
        <v>-17.689026184171816</v>
      </c>
    </row>
    <row r="491" spans="1:15" x14ac:dyDescent="0.3">
      <c r="A491" s="1">
        <v>44222</v>
      </c>
      <c r="B491">
        <v>173</v>
      </c>
      <c r="C491">
        <v>173.35000600000001</v>
      </c>
      <c r="D491">
        <v>169.050003</v>
      </c>
      <c r="E491">
        <v>169.55999800000001</v>
      </c>
      <c r="F491">
        <v>169.009186</v>
      </c>
      <c r="G491">
        <v>7523200</v>
      </c>
      <c r="H491">
        <f t="shared" si="14"/>
        <v>-3.9636442549497684</v>
      </c>
      <c r="I491">
        <v>-0.32</v>
      </c>
      <c r="J491">
        <v>-0.02</v>
      </c>
      <c r="K491">
        <v>0.01</v>
      </c>
      <c r="L491">
        <v>1.01</v>
      </c>
      <c r="M491">
        <v>1.05</v>
      </c>
      <c r="N491">
        <v>0</v>
      </c>
      <c r="O491">
        <f t="shared" si="15"/>
        <v>-3.9636442549497684</v>
      </c>
    </row>
    <row r="492" spans="1:15" x14ac:dyDescent="0.3">
      <c r="A492" s="1">
        <v>44223</v>
      </c>
      <c r="B492">
        <v>165.009995</v>
      </c>
      <c r="C492">
        <v>166.33999600000001</v>
      </c>
      <c r="D492">
        <v>160.520004</v>
      </c>
      <c r="E492">
        <v>163.029999</v>
      </c>
      <c r="F492">
        <v>162.50039699999999</v>
      </c>
      <c r="G492">
        <v>18239200</v>
      </c>
      <c r="H492">
        <f t="shared" si="14"/>
        <v>142.4393874946831</v>
      </c>
      <c r="I492">
        <v>-2.5299999999999998</v>
      </c>
      <c r="J492">
        <v>1.19</v>
      </c>
      <c r="K492">
        <v>1.56</v>
      </c>
      <c r="L492">
        <v>0.59</v>
      </c>
      <c r="M492">
        <v>2.46</v>
      </c>
      <c r="N492">
        <v>0</v>
      </c>
      <c r="O492">
        <f t="shared" si="15"/>
        <v>142.4393874946831</v>
      </c>
    </row>
    <row r="493" spans="1:15" x14ac:dyDescent="0.3">
      <c r="A493" s="1">
        <v>44224</v>
      </c>
      <c r="B493">
        <v>166.16999799999999</v>
      </c>
      <c r="C493">
        <v>172.88000500000001</v>
      </c>
      <c r="D493">
        <v>165.949997</v>
      </c>
      <c r="E493">
        <v>171.88000500000001</v>
      </c>
      <c r="F493">
        <v>171.32165499999999</v>
      </c>
      <c r="G493">
        <v>14449100</v>
      </c>
      <c r="H493">
        <f t="shared" si="14"/>
        <v>-20.779968419667529</v>
      </c>
      <c r="I493">
        <v>0.92</v>
      </c>
      <c r="J493">
        <v>-1.69</v>
      </c>
      <c r="K493">
        <v>-0.91</v>
      </c>
      <c r="L493">
        <v>-1.06</v>
      </c>
      <c r="M493">
        <v>-2.2599999999999998</v>
      </c>
      <c r="N493">
        <v>0</v>
      </c>
      <c r="O493">
        <f t="shared" si="15"/>
        <v>-20.779968419667529</v>
      </c>
    </row>
    <row r="494" spans="1:15" x14ac:dyDescent="0.3">
      <c r="A494" s="1">
        <v>44225</v>
      </c>
      <c r="B494">
        <v>168.800003</v>
      </c>
      <c r="C494">
        <v>169.80999800000001</v>
      </c>
      <c r="D494">
        <v>165.78999300000001</v>
      </c>
      <c r="E494">
        <v>168.16999799999999</v>
      </c>
      <c r="F494">
        <v>167.62370300000001</v>
      </c>
      <c r="G494">
        <v>12848800</v>
      </c>
      <c r="H494">
        <f t="shared" si="14"/>
        <v>-11.075430303617527</v>
      </c>
      <c r="I494">
        <v>-1.84</v>
      </c>
      <c r="J494">
        <v>0.41</v>
      </c>
      <c r="K494">
        <v>0.57999999999999996</v>
      </c>
      <c r="L494">
        <v>-0.75</v>
      </c>
      <c r="M494">
        <v>0.38</v>
      </c>
      <c r="N494">
        <v>0</v>
      </c>
      <c r="O494">
        <f t="shared" si="15"/>
        <v>-11.075430303617527</v>
      </c>
    </row>
    <row r="495" spans="1:15" x14ac:dyDescent="0.3">
      <c r="A495" s="1">
        <v>44228</v>
      </c>
      <c r="B495">
        <v>170.83999600000001</v>
      </c>
      <c r="C495">
        <v>171.729996</v>
      </c>
      <c r="D495">
        <v>168.029999</v>
      </c>
      <c r="E495">
        <v>170.970001</v>
      </c>
      <c r="F495">
        <v>170.41459699999999</v>
      </c>
      <c r="G495">
        <v>8140400</v>
      </c>
      <c r="H495">
        <f t="shared" si="14"/>
        <v>-36.644667206276075</v>
      </c>
      <c r="I495">
        <v>1.73</v>
      </c>
      <c r="J495">
        <v>0.74</v>
      </c>
      <c r="K495">
        <v>-1.47</v>
      </c>
      <c r="L495">
        <v>-0.23</v>
      </c>
      <c r="M495">
        <v>-1.22</v>
      </c>
      <c r="N495">
        <v>0</v>
      </c>
      <c r="O495">
        <f t="shared" si="15"/>
        <v>-36.644667206276075</v>
      </c>
    </row>
    <row r="496" spans="1:15" x14ac:dyDescent="0.3">
      <c r="A496" s="1">
        <v>44229</v>
      </c>
      <c r="B496">
        <v>173.770004</v>
      </c>
      <c r="C496">
        <v>179.759995</v>
      </c>
      <c r="D496">
        <v>172.800003</v>
      </c>
      <c r="E496">
        <v>176.96000699999999</v>
      </c>
      <c r="F496">
        <v>176.38514699999999</v>
      </c>
      <c r="G496">
        <v>12215200</v>
      </c>
      <c r="H496">
        <f t="shared" si="14"/>
        <v>50.056508279691414</v>
      </c>
      <c r="I496">
        <v>1.48</v>
      </c>
      <c r="J496">
        <v>-0.79</v>
      </c>
      <c r="K496">
        <v>-1.08</v>
      </c>
      <c r="L496">
        <v>-1.02</v>
      </c>
      <c r="M496">
        <v>-2.14</v>
      </c>
      <c r="N496">
        <v>0</v>
      </c>
      <c r="O496">
        <f t="shared" si="15"/>
        <v>50.056508279691414</v>
      </c>
    </row>
    <row r="497" spans="1:15" x14ac:dyDescent="0.3">
      <c r="A497" s="1">
        <v>44230</v>
      </c>
      <c r="B497">
        <v>177</v>
      </c>
      <c r="C497">
        <v>178.429993</v>
      </c>
      <c r="D497">
        <v>175.759995</v>
      </c>
      <c r="E497">
        <v>176.429993</v>
      </c>
      <c r="F497">
        <v>175.85685699999999</v>
      </c>
      <c r="G497">
        <v>5508600</v>
      </c>
      <c r="H497">
        <f t="shared" si="14"/>
        <v>-54.903726504682687</v>
      </c>
      <c r="I497">
        <v>0.15</v>
      </c>
      <c r="J497">
        <v>0.68</v>
      </c>
      <c r="K497">
        <v>0.7</v>
      </c>
      <c r="L497">
        <v>-0.11</v>
      </c>
      <c r="M497">
        <v>0.17</v>
      </c>
      <c r="N497">
        <v>0</v>
      </c>
      <c r="O497">
        <f t="shared" si="15"/>
        <v>-54.903726504682687</v>
      </c>
    </row>
    <row r="498" spans="1:15" x14ac:dyDescent="0.3">
      <c r="A498" s="1">
        <v>44231</v>
      </c>
      <c r="B498">
        <v>177.58999600000001</v>
      </c>
      <c r="C498">
        <v>181.38000500000001</v>
      </c>
      <c r="D498">
        <v>176.490005</v>
      </c>
      <c r="E498">
        <v>180.229996</v>
      </c>
      <c r="F498">
        <v>179.64451600000001</v>
      </c>
      <c r="G498">
        <v>9035400</v>
      </c>
      <c r="H498">
        <f t="shared" si="14"/>
        <v>64.023526848927133</v>
      </c>
      <c r="I498">
        <v>1.23</v>
      </c>
      <c r="J498">
        <v>0.6</v>
      </c>
      <c r="K498">
        <v>0.37</v>
      </c>
      <c r="L498">
        <v>-0.09</v>
      </c>
      <c r="M498">
        <v>-0.22</v>
      </c>
      <c r="N498">
        <v>0</v>
      </c>
      <c r="O498">
        <f t="shared" si="15"/>
        <v>64.023526848927133</v>
      </c>
    </row>
    <row r="499" spans="1:15" x14ac:dyDescent="0.3">
      <c r="A499" s="1">
        <v>44232</v>
      </c>
      <c r="B499">
        <v>181.71000699999999</v>
      </c>
      <c r="C499">
        <v>182.320007</v>
      </c>
      <c r="D499">
        <v>179.33000200000001</v>
      </c>
      <c r="E499">
        <v>181.16000399999999</v>
      </c>
      <c r="F499">
        <v>180.57150300000001</v>
      </c>
      <c r="G499">
        <v>6640500</v>
      </c>
      <c r="H499">
        <f t="shared" si="14"/>
        <v>-26.505744073311639</v>
      </c>
      <c r="I499">
        <v>0.57999999999999996</v>
      </c>
      <c r="J499">
        <v>0.94</v>
      </c>
      <c r="K499">
        <v>-0.48</v>
      </c>
      <c r="L499">
        <v>-0.73</v>
      </c>
      <c r="M499">
        <v>0.41</v>
      </c>
      <c r="N499">
        <v>0</v>
      </c>
      <c r="O499">
        <f t="shared" si="15"/>
        <v>-26.505744073311639</v>
      </c>
    </row>
    <row r="500" spans="1:15" x14ac:dyDescent="0.3">
      <c r="A500" s="1">
        <v>44235</v>
      </c>
      <c r="B500">
        <v>183.85000600000001</v>
      </c>
      <c r="C500">
        <v>190.63999899999999</v>
      </c>
      <c r="D500">
        <v>183.300003</v>
      </c>
      <c r="E500">
        <v>190</v>
      </c>
      <c r="F500">
        <v>189.38278199999999</v>
      </c>
      <c r="G500">
        <v>16085700</v>
      </c>
      <c r="H500">
        <f t="shared" si="14"/>
        <v>142.23627738875084</v>
      </c>
      <c r="I500">
        <v>0.96</v>
      </c>
      <c r="J500">
        <v>2.25</v>
      </c>
      <c r="K500">
        <v>0.39</v>
      </c>
      <c r="L500">
        <v>-0.95</v>
      </c>
      <c r="M500">
        <v>0.73</v>
      </c>
      <c r="N500">
        <v>0</v>
      </c>
      <c r="O500">
        <f t="shared" si="15"/>
        <v>142.23627738875084</v>
      </c>
    </row>
    <row r="501" spans="1:15" x14ac:dyDescent="0.3">
      <c r="A501" s="1">
        <v>44236</v>
      </c>
      <c r="B501">
        <v>188.16999799999999</v>
      </c>
      <c r="C501">
        <v>189.25</v>
      </c>
      <c r="D501">
        <v>186.03999300000001</v>
      </c>
      <c r="E501">
        <v>188.21000699999999</v>
      </c>
      <c r="F501">
        <v>187.598602</v>
      </c>
      <c r="G501">
        <v>11270800</v>
      </c>
      <c r="H501">
        <f t="shared" si="14"/>
        <v>-29.932797453638948</v>
      </c>
      <c r="I501">
        <v>0.05</v>
      </c>
      <c r="J501">
        <v>0.7</v>
      </c>
      <c r="K501">
        <v>-0.17</v>
      </c>
      <c r="L501">
        <v>-0.73</v>
      </c>
      <c r="M501">
        <v>-0.49</v>
      </c>
      <c r="N501">
        <v>0</v>
      </c>
      <c r="O501">
        <f t="shared" si="15"/>
        <v>-29.932797453638948</v>
      </c>
    </row>
    <row r="502" spans="1:15" x14ac:dyDescent="0.3">
      <c r="A502" s="1">
        <v>44237</v>
      </c>
      <c r="B502">
        <v>189.979996</v>
      </c>
      <c r="C502">
        <v>190.699997</v>
      </c>
      <c r="D502">
        <v>185.80999800000001</v>
      </c>
      <c r="E502">
        <v>189.63000500000001</v>
      </c>
      <c r="F502">
        <v>189.013992</v>
      </c>
      <c r="G502">
        <v>11464600</v>
      </c>
      <c r="H502">
        <f t="shared" si="14"/>
        <v>1.7194875252865813</v>
      </c>
      <c r="I502">
        <v>-0.08</v>
      </c>
      <c r="J502">
        <v>-0.45</v>
      </c>
      <c r="K502">
        <v>0.61</v>
      </c>
      <c r="L502">
        <v>0.21</v>
      </c>
      <c r="M502">
        <v>-0.02</v>
      </c>
      <c r="N502">
        <v>0</v>
      </c>
      <c r="O502">
        <f t="shared" si="15"/>
        <v>1.7194875252865813</v>
      </c>
    </row>
    <row r="503" spans="1:15" x14ac:dyDescent="0.3">
      <c r="A503" s="1">
        <v>44238</v>
      </c>
      <c r="B503">
        <v>189.179993</v>
      </c>
      <c r="C503">
        <v>191.25</v>
      </c>
      <c r="D503">
        <v>188.070007</v>
      </c>
      <c r="E503">
        <v>190.91000399999999</v>
      </c>
      <c r="F503">
        <v>190.28982500000001</v>
      </c>
      <c r="G503">
        <v>17507900</v>
      </c>
      <c r="H503">
        <f t="shared" si="14"/>
        <v>52.712698218865029</v>
      </c>
      <c r="I503">
        <v>0.19</v>
      </c>
      <c r="J503">
        <v>-0.35</v>
      </c>
      <c r="K503">
        <v>-0.43</v>
      </c>
      <c r="L503">
        <v>-0.3</v>
      </c>
      <c r="M503">
        <v>-0.08</v>
      </c>
      <c r="N503">
        <v>0</v>
      </c>
      <c r="O503">
        <f t="shared" si="15"/>
        <v>52.712698218865029</v>
      </c>
    </row>
    <row r="504" spans="1:15" x14ac:dyDescent="0.3">
      <c r="A504" s="1">
        <v>44239</v>
      </c>
      <c r="B504">
        <v>193</v>
      </c>
      <c r="C504">
        <v>193.85000600000001</v>
      </c>
      <c r="D504">
        <v>186.55999800000001</v>
      </c>
      <c r="E504">
        <v>187.66999799999999</v>
      </c>
      <c r="F504">
        <v>187.060349</v>
      </c>
      <c r="G504">
        <v>27233800</v>
      </c>
      <c r="H504">
        <f t="shared" si="14"/>
        <v>55.551493897040764</v>
      </c>
      <c r="I504">
        <v>0.49</v>
      </c>
      <c r="J504">
        <v>-0.13</v>
      </c>
      <c r="K504">
        <v>0.49</v>
      </c>
      <c r="L504">
        <v>-0.37</v>
      </c>
      <c r="M504">
        <v>-0.05</v>
      </c>
      <c r="N504">
        <v>0</v>
      </c>
      <c r="O504">
        <f t="shared" si="15"/>
        <v>55.551493897040764</v>
      </c>
    </row>
    <row r="505" spans="1:15" x14ac:dyDescent="0.3">
      <c r="A505" s="1">
        <v>44243</v>
      </c>
      <c r="B505">
        <v>187.300003</v>
      </c>
      <c r="C505">
        <v>188.44000199999999</v>
      </c>
      <c r="D505">
        <v>184.86000100000001</v>
      </c>
      <c r="E505">
        <v>186.35000600000001</v>
      </c>
      <c r="F505">
        <v>185.74464399999999</v>
      </c>
      <c r="G505">
        <v>11630700</v>
      </c>
      <c r="H505">
        <f t="shared" si="14"/>
        <v>-57.293143079555556</v>
      </c>
      <c r="I505">
        <v>-0.14000000000000001</v>
      </c>
      <c r="J505">
        <v>-0.24</v>
      </c>
      <c r="K505">
        <v>1.89</v>
      </c>
      <c r="L505">
        <v>0.15</v>
      </c>
      <c r="M505">
        <v>-0.01</v>
      </c>
      <c r="N505">
        <v>0</v>
      </c>
      <c r="O505">
        <f t="shared" si="15"/>
        <v>-57.293143079555556</v>
      </c>
    </row>
    <row r="506" spans="1:15" x14ac:dyDescent="0.3">
      <c r="A506" s="1">
        <v>44244</v>
      </c>
      <c r="B506">
        <v>185.36000100000001</v>
      </c>
      <c r="C506">
        <v>187.63000500000001</v>
      </c>
      <c r="D506">
        <v>182.16000399999999</v>
      </c>
      <c r="E506">
        <v>186.44000199999999</v>
      </c>
      <c r="F506">
        <v>185.834351</v>
      </c>
      <c r="G506">
        <v>11391800</v>
      </c>
      <c r="H506">
        <f t="shared" si="14"/>
        <v>-2.054046618002356</v>
      </c>
      <c r="I506">
        <v>-0.21</v>
      </c>
      <c r="J506">
        <v>-0.68</v>
      </c>
      <c r="K506">
        <v>0.61</v>
      </c>
      <c r="L506">
        <v>0.28999999999999998</v>
      </c>
      <c r="M506">
        <v>-0.14000000000000001</v>
      </c>
      <c r="N506">
        <v>0</v>
      </c>
      <c r="O506">
        <f t="shared" si="15"/>
        <v>-2.054046618002356</v>
      </c>
    </row>
    <row r="507" spans="1:15" x14ac:dyDescent="0.3">
      <c r="A507" s="1">
        <v>44245</v>
      </c>
      <c r="B507">
        <v>184.78999300000001</v>
      </c>
      <c r="C507">
        <v>186.39999399999999</v>
      </c>
      <c r="D507">
        <v>182.83999600000001</v>
      </c>
      <c r="E507">
        <v>183</v>
      </c>
      <c r="F507">
        <v>182.405518</v>
      </c>
      <c r="G507">
        <v>12380900</v>
      </c>
      <c r="H507">
        <f t="shared" si="14"/>
        <v>8.6825611404694598</v>
      </c>
      <c r="I507">
        <v>-0.63</v>
      </c>
      <c r="J507">
        <v>-1.48</v>
      </c>
      <c r="K507">
        <v>-0.2</v>
      </c>
      <c r="L507">
        <v>0.91</v>
      </c>
      <c r="M507">
        <v>-0.44</v>
      </c>
      <c r="N507">
        <v>0</v>
      </c>
      <c r="O507">
        <f t="shared" si="15"/>
        <v>8.6825611404694598</v>
      </c>
    </row>
    <row r="508" spans="1:15" x14ac:dyDescent="0.3">
      <c r="A508" s="1">
        <v>44246</v>
      </c>
      <c r="B508">
        <v>184.270004</v>
      </c>
      <c r="C508">
        <v>184.779999</v>
      </c>
      <c r="D508">
        <v>182.78999300000001</v>
      </c>
      <c r="E508">
        <v>183.64999399999999</v>
      </c>
      <c r="F508">
        <v>183.053406</v>
      </c>
      <c r="G508">
        <v>8834500</v>
      </c>
      <c r="H508">
        <f t="shared" si="14"/>
        <v>-28.64412118666656</v>
      </c>
      <c r="I508">
        <v>0.16</v>
      </c>
      <c r="J508">
        <v>2.04</v>
      </c>
      <c r="K508">
        <v>0.72</v>
      </c>
      <c r="L508">
        <v>-0.45</v>
      </c>
      <c r="M508">
        <v>0.55000000000000004</v>
      </c>
      <c r="N508">
        <v>0</v>
      </c>
      <c r="O508">
        <f t="shared" si="15"/>
        <v>-28.64412118666656</v>
      </c>
    </row>
    <row r="509" spans="1:15" x14ac:dyDescent="0.3">
      <c r="A509" s="1">
        <v>44249</v>
      </c>
      <c r="B509">
        <v>181.740005</v>
      </c>
      <c r="C509">
        <v>194.020004</v>
      </c>
      <c r="D509">
        <v>181.529999</v>
      </c>
      <c r="E509">
        <v>191.759995</v>
      </c>
      <c r="F509">
        <v>191.13705400000001</v>
      </c>
      <c r="G509">
        <v>18799600</v>
      </c>
      <c r="H509">
        <f t="shared" si="14"/>
        <v>112.79755503990039</v>
      </c>
      <c r="I509">
        <v>-1.1299999999999999</v>
      </c>
      <c r="J509">
        <v>0.72</v>
      </c>
      <c r="K509">
        <v>3.16</v>
      </c>
      <c r="L509">
        <v>1.7</v>
      </c>
      <c r="M509">
        <v>0.86</v>
      </c>
      <c r="N509">
        <v>0</v>
      </c>
      <c r="O509">
        <f t="shared" si="15"/>
        <v>112.79755503990039</v>
      </c>
    </row>
    <row r="510" spans="1:15" x14ac:dyDescent="0.3">
      <c r="A510" s="1">
        <v>44250</v>
      </c>
      <c r="B510">
        <v>193.58999600000001</v>
      </c>
      <c r="C510">
        <v>198.94000199999999</v>
      </c>
      <c r="D510">
        <v>188.66000399999999</v>
      </c>
      <c r="E510">
        <v>197.08999600000001</v>
      </c>
      <c r="F510">
        <v>196.44975299999999</v>
      </c>
      <c r="G510">
        <v>23191400</v>
      </c>
      <c r="H510">
        <f t="shared" si="14"/>
        <v>23.361135343305175</v>
      </c>
      <c r="I510">
        <v>-0.15</v>
      </c>
      <c r="J510">
        <v>-1.03</v>
      </c>
      <c r="K510">
        <v>0.89</v>
      </c>
      <c r="L510">
        <v>1.17</v>
      </c>
      <c r="M510">
        <v>-0.2</v>
      </c>
      <c r="N510">
        <v>0</v>
      </c>
      <c r="O510">
        <f t="shared" si="15"/>
        <v>23.361135343305175</v>
      </c>
    </row>
    <row r="511" spans="1:15" x14ac:dyDescent="0.3">
      <c r="A511" s="1">
        <v>44251</v>
      </c>
      <c r="B511">
        <v>197.58000200000001</v>
      </c>
      <c r="C511">
        <v>200.60000600000001</v>
      </c>
      <c r="D511">
        <v>195.33000200000001</v>
      </c>
      <c r="E511">
        <v>197.509995</v>
      </c>
      <c r="F511">
        <v>196.86837800000001</v>
      </c>
      <c r="G511">
        <v>16205900</v>
      </c>
      <c r="H511">
        <f t="shared" si="14"/>
        <v>-30.121079365626912</v>
      </c>
      <c r="I511">
        <v>1.1499999999999999</v>
      </c>
      <c r="J511">
        <v>1.5</v>
      </c>
      <c r="K511">
        <v>1.42</v>
      </c>
      <c r="L511">
        <v>-0.31</v>
      </c>
      <c r="M511">
        <v>0.33</v>
      </c>
      <c r="N511">
        <v>0</v>
      </c>
      <c r="O511">
        <f t="shared" si="15"/>
        <v>-30.121079365626912</v>
      </c>
    </row>
    <row r="512" spans="1:15" x14ac:dyDescent="0.3">
      <c r="A512" s="1">
        <v>44252</v>
      </c>
      <c r="B512">
        <v>197.729996</v>
      </c>
      <c r="C512">
        <v>197.96000699999999</v>
      </c>
      <c r="D512">
        <v>190.38000500000001</v>
      </c>
      <c r="E512">
        <v>190.979996</v>
      </c>
      <c r="F512">
        <v>190.359589</v>
      </c>
      <c r="G512">
        <v>12712000</v>
      </c>
      <c r="H512">
        <f t="shared" si="14"/>
        <v>-21.559432058694671</v>
      </c>
      <c r="I512">
        <v>-2.74</v>
      </c>
      <c r="J512">
        <v>-0.92</v>
      </c>
      <c r="K512">
        <v>0.92</v>
      </c>
      <c r="L512">
        <v>0.99</v>
      </c>
      <c r="M512">
        <v>0.42</v>
      </c>
      <c r="N512">
        <v>0</v>
      </c>
      <c r="O512">
        <f t="shared" si="15"/>
        <v>-21.559432058694671</v>
      </c>
    </row>
    <row r="513" spans="1:15" x14ac:dyDescent="0.3">
      <c r="A513" s="1">
        <v>44253</v>
      </c>
      <c r="B513">
        <v>190.070007</v>
      </c>
      <c r="C513">
        <v>191.61000100000001</v>
      </c>
      <c r="D513">
        <v>185.449997</v>
      </c>
      <c r="E513">
        <v>189.03999300000001</v>
      </c>
      <c r="F513">
        <v>188.42588799999999</v>
      </c>
      <c r="G513">
        <v>15844000</v>
      </c>
      <c r="H513">
        <f t="shared" si="14"/>
        <v>24.638137193203274</v>
      </c>
      <c r="I513">
        <v>-0.28000000000000003</v>
      </c>
      <c r="J513">
        <v>0.34</v>
      </c>
      <c r="K513">
        <v>-1.58</v>
      </c>
      <c r="L513">
        <v>-0.04</v>
      </c>
      <c r="M513">
        <v>-0.37</v>
      </c>
      <c r="N513">
        <v>0</v>
      </c>
      <c r="O513">
        <f t="shared" si="15"/>
        <v>24.638137193203274</v>
      </c>
    </row>
    <row r="514" spans="1:15" x14ac:dyDescent="0.3">
      <c r="A514" s="1">
        <v>44256</v>
      </c>
      <c r="B514">
        <v>193.229996</v>
      </c>
      <c r="C514">
        <v>196.89999399999999</v>
      </c>
      <c r="D514">
        <v>191.38999899999999</v>
      </c>
      <c r="E514">
        <v>194.979996</v>
      </c>
      <c r="F514">
        <v>194.34660299999999</v>
      </c>
      <c r="G514">
        <v>10709900</v>
      </c>
      <c r="H514">
        <f t="shared" si="14"/>
        <v>-32.4040646301439</v>
      </c>
      <c r="I514">
        <v>2.63</v>
      </c>
      <c r="J514">
        <v>1.1100000000000001</v>
      </c>
      <c r="K514">
        <v>0.23</v>
      </c>
      <c r="L514">
        <v>-0.41</v>
      </c>
      <c r="M514">
        <v>0.23</v>
      </c>
      <c r="N514">
        <v>0</v>
      </c>
      <c r="O514">
        <f t="shared" si="15"/>
        <v>-32.4040646301439</v>
      </c>
    </row>
    <row r="515" spans="1:15" x14ac:dyDescent="0.3">
      <c r="A515" s="1">
        <v>44257</v>
      </c>
      <c r="B515">
        <v>196.10000600000001</v>
      </c>
      <c r="C515">
        <v>197.96000699999999</v>
      </c>
      <c r="D515">
        <v>193.490005</v>
      </c>
      <c r="E515">
        <v>193.94000199999999</v>
      </c>
      <c r="F515">
        <v>193.30998199999999</v>
      </c>
      <c r="G515">
        <v>8371400</v>
      </c>
      <c r="H515">
        <f t="shared" si="14"/>
        <v>-21.834937767859643</v>
      </c>
      <c r="I515">
        <v>-1.05</v>
      </c>
      <c r="J515">
        <v>-0.77</v>
      </c>
      <c r="K515">
        <v>1.23</v>
      </c>
      <c r="L515">
        <v>0.62</v>
      </c>
      <c r="M515">
        <v>0.2</v>
      </c>
      <c r="N515">
        <v>0</v>
      </c>
      <c r="O515">
        <f t="shared" si="15"/>
        <v>-21.834937767859643</v>
      </c>
    </row>
    <row r="516" spans="1:15" x14ac:dyDescent="0.3">
      <c r="A516" s="1">
        <v>44258</v>
      </c>
      <c r="B516">
        <v>194.63000500000001</v>
      </c>
      <c r="C516">
        <v>196.80999800000001</v>
      </c>
      <c r="D516">
        <v>192.21000699999999</v>
      </c>
      <c r="E516">
        <v>192.259995</v>
      </c>
      <c r="F516">
        <v>191.635437</v>
      </c>
      <c r="G516">
        <v>8750300</v>
      </c>
      <c r="H516">
        <f t="shared" ref="H516:H579" si="16">100*(G516-G515)/G515</f>
        <v>4.5261246625415108</v>
      </c>
      <c r="I516">
        <v>-1.57</v>
      </c>
      <c r="J516">
        <v>0.64</v>
      </c>
      <c r="K516">
        <v>3.56</v>
      </c>
      <c r="L516">
        <v>1.67</v>
      </c>
      <c r="M516">
        <v>1.05</v>
      </c>
      <c r="N516">
        <v>0</v>
      </c>
      <c r="O516">
        <f t="shared" ref="O516:O579" si="17">H516-N516</f>
        <v>4.5261246625415108</v>
      </c>
    </row>
    <row r="517" spans="1:15" x14ac:dyDescent="0.3">
      <c r="A517" s="1">
        <v>44259</v>
      </c>
      <c r="B517">
        <v>189.89999399999999</v>
      </c>
      <c r="C517">
        <v>192.479996</v>
      </c>
      <c r="D517">
        <v>184.11999499999999</v>
      </c>
      <c r="E517">
        <v>188.029999</v>
      </c>
      <c r="F517">
        <v>187.419174</v>
      </c>
      <c r="G517">
        <v>12542600</v>
      </c>
      <c r="H517">
        <f t="shared" si="16"/>
        <v>43.339085517067986</v>
      </c>
      <c r="I517">
        <v>-1.7</v>
      </c>
      <c r="J517">
        <v>-1.1100000000000001</v>
      </c>
      <c r="K517">
        <v>1.71</v>
      </c>
      <c r="L517">
        <v>1.29</v>
      </c>
      <c r="M517">
        <v>0.44</v>
      </c>
      <c r="N517">
        <v>0</v>
      </c>
      <c r="O517">
        <f t="shared" si="17"/>
        <v>43.339085517067986</v>
      </c>
    </row>
    <row r="518" spans="1:15" x14ac:dyDescent="0.3">
      <c r="A518" s="1">
        <v>44260</v>
      </c>
      <c r="B518">
        <v>189.14999399999999</v>
      </c>
      <c r="C518">
        <v>190.570007</v>
      </c>
      <c r="D518">
        <v>183.33999600000001</v>
      </c>
      <c r="E518">
        <v>189.990005</v>
      </c>
      <c r="F518">
        <v>189.372818</v>
      </c>
      <c r="G518">
        <v>10266400</v>
      </c>
      <c r="H518">
        <f t="shared" si="16"/>
        <v>-18.147752459617625</v>
      </c>
      <c r="I518">
        <v>1.85</v>
      </c>
      <c r="J518">
        <v>0.36</v>
      </c>
      <c r="K518">
        <v>0.61</v>
      </c>
      <c r="L518">
        <v>0.97</v>
      </c>
      <c r="M518">
        <v>0.51</v>
      </c>
      <c r="N518">
        <v>0</v>
      </c>
      <c r="O518">
        <f t="shared" si="17"/>
        <v>-18.147752459617625</v>
      </c>
    </row>
    <row r="519" spans="1:15" x14ac:dyDescent="0.3">
      <c r="A519" s="1">
        <v>44263</v>
      </c>
      <c r="B519">
        <v>197.30999800000001</v>
      </c>
      <c r="C519">
        <v>203.020004</v>
      </c>
      <c r="D519">
        <v>193.78999300000001</v>
      </c>
      <c r="E519">
        <v>201.91000399999999</v>
      </c>
      <c r="F519">
        <v>201.25408899999999</v>
      </c>
      <c r="G519">
        <v>25093200</v>
      </c>
      <c r="H519">
        <f t="shared" si="16"/>
        <v>144.42063430218965</v>
      </c>
      <c r="I519">
        <v>-0.67</v>
      </c>
      <c r="J519">
        <v>1.47</v>
      </c>
      <c r="K519">
        <v>3.71</v>
      </c>
      <c r="L519">
        <v>1.64</v>
      </c>
      <c r="M519">
        <v>0.88</v>
      </c>
      <c r="N519">
        <v>0</v>
      </c>
      <c r="O519">
        <f t="shared" si="17"/>
        <v>144.42063430218965</v>
      </c>
    </row>
    <row r="520" spans="1:15" x14ac:dyDescent="0.3">
      <c r="A520" s="1">
        <v>44264</v>
      </c>
      <c r="B520">
        <v>200.19000199999999</v>
      </c>
      <c r="C520">
        <v>201.699997</v>
      </c>
      <c r="D520">
        <v>194.36999499999999</v>
      </c>
      <c r="E520">
        <v>194.509995</v>
      </c>
      <c r="F520">
        <v>193.878128</v>
      </c>
      <c r="G520">
        <v>23331000</v>
      </c>
      <c r="H520">
        <f t="shared" si="16"/>
        <v>-7.0226196738558651</v>
      </c>
      <c r="I520">
        <v>1.79</v>
      </c>
      <c r="J520">
        <v>0.45</v>
      </c>
      <c r="K520">
        <v>-3.23</v>
      </c>
      <c r="L520">
        <v>-1.87</v>
      </c>
      <c r="M520">
        <v>-0.47</v>
      </c>
      <c r="N520">
        <v>0</v>
      </c>
      <c r="O520">
        <f t="shared" si="17"/>
        <v>-7.0226196738558651</v>
      </c>
    </row>
    <row r="521" spans="1:15" x14ac:dyDescent="0.3">
      <c r="A521" s="1">
        <v>44265</v>
      </c>
      <c r="B521">
        <v>197.30999800000001</v>
      </c>
      <c r="C521">
        <v>198.800003</v>
      </c>
      <c r="D521">
        <v>194.679993</v>
      </c>
      <c r="E521">
        <v>195.05999800000001</v>
      </c>
      <c r="F521">
        <v>194.426346</v>
      </c>
      <c r="G521">
        <v>13662100</v>
      </c>
      <c r="H521">
        <f t="shared" si="16"/>
        <v>-41.44228708585144</v>
      </c>
      <c r="I521">
        <v>0.68</v>
      </c>
      <c r="J521">
        <v>1.2</v>
      </c>
      <c r="K521">
        <v>1.82</v>
      </c>
      <c r="L521">
        <v>-7.0000000000000007E-2</v>
      </c>
      <c r="M521">
        <v>0.14000000000000001</v>
      </c>
      <c r="N521">
        <v>0</v>
      </c>
      <c r="O521">
        <f t="shared" si="17"/>
        <v>-41.44228708585144</v>
      </c>
    </row>
    <row r="522" spans="1:15" x14ac:dyDescent="0.3">
      <c r="A522" s="1">
        <v>44266</v>
      </c>
      <c r="B522">
        <v>197.38000500000001</v>
      </c>
      <c r="C522">
        <v>199.050003</v>
      </c>
      <c r="D522">
        <v>195.39999399999999</v>
      </c>
      <c r="E522">
        <v>196.75</v>
      </c>
      <c r="F522">
        <v>196.11085499999999</v>
      </c>
      <c r="G522">
        <v>11933900</v>
      </c>
      <c r="H522">
        <f t="shared" si="16"/>
        <v>-12.649592668769808</v>
      </c>
      <c r="I522">
        <v>1.44</v>
      </c>
      <c r="J522">
        <v>1.0900000000000001</v>
      </c>
      <c r="K522">
        <v>-2.02</v>
      </c>
      <c r="L522">
        <v>-1.42</v>
      </c>
      <c r="M522">
        <v>-0.81</v>
      </c>
      <c r="N522">
        <v>0</v>
      </c>
      <c r="O522">
        <f t="shared" si="17"/>
        <v>-12.649592668769808</v>
      </c>
    </row>
    <row r="523" spans="1:15" x14ac:dyDescent="0.3">
      <c r="A523" s="1">
        <v>44267</v>
      </c>
      <c r="B523">
        <v>196.529999</v>
      </c>
      <c r="C523">
        <v>198.41000399999999</v>
      </c>
      <c r="D523">
        <v>195.179993</v>
      </c>
      <c r="E523">
        <v>197.16000399999999</v>
      </c>
      <c r="F523">
        <v>196.519531</v>
      </c>
      <c r="G523">
        <v>13249100</v>
      </c>
      <c r="H523">
        <f t="shared" si="16"/>
        <v>11.020705720678068</v>
      </c>
      <c r="I523">
        <v>0.1</v>
      </c>
      <c r="J523">
        <v>0.53</v>
      </c>
      <c r="K523">
        <v>1.3</v>
      </c>
      <c r="L523">
        <v>0.64</v>
      </c>
      <c r="M523">
        <v>0.59</v>
      </c>
      <c r="N523">
        <v>0</v>
      </c>
      <c r="O523">
        <f t="shared" si="17"/>
        <v>11.020705720678068</v>
      </c>
    </row>
    <row r="524" spans="1:15" x14ac:dyDescent="0.3">
      <c r="A524" s="1">
        <v>44270</v>
      </c>
      <c r="B524">
        <v>198.53999300000001</v>
      </c>
      <c r="C524">
        <v>198.53999300000001</v>
      </c>
      <c r="D524">
        <v>194.80999800000001</v>
      </c>
      <c r="E524">
        <v>196.759995</v>
      </c>
      <c r="F524">
        <v>196.12081900000001</v>
      </c>
      <c r="G524">
        <v>10311400</v>
      </c>
      <c r="H524">
        <f t="shared" si="16"/>
        <v>-22.172826833520766</v>
      </c>
      <c r="I524">
        <v>0.7</v>
      </c>
      <c r="J524">
        <v>-0.33</v>
      </c>
      <c r="K524">
        <v>-1.29</v>
      </c>
      <c r="L524">
        <v>0.21</v>
      </c>
      <c r="M524">
        <v>0.08</v>
      </c>
      <c r="N524">
        <v>0</v>
      </c>
      <c r="O524">
        <f t="shared" si="17"/>
        <v>-22.172826833520766</v>
      </c>
    </row>
    <row r="525" spans="1:15" x14ac:dyDescent="0.3">
      <c r="A525" s="1">
        <v>44271</v>
      </c>
      <c r="B525">
        <v>196.10000600000001</v>
      </c>
      <c r="C525">
        <v>196.58999600000001</v>
      </c>
      <c r="D525">
        <v>192.88000500000001</v>
      </c>
      <c r="E525">
        <v>194.240005</v>
      </c>
      <c r="F525">
        <v>193.60900899999999</v>
      </c>
      <c r="G525">
        <v>9680700</v>
      </c>
      <c r="H525">
        <f t="shared" si="16"/>
        <v>-6.1165312178753615</v>
      </c>
      <c r="I525">
        <v>-0.43</v>
      </c>
      <c r="J525">
        <v>-1.36</v>
      </c>
      <c r="K525">
        <v>-0.83</v>
      </c>
      <c r="L525">
        <v>0.31</v>
      </c>
      <c r="M525">
        <v>-0.02</v>
      </c>
      <c r="N525">
        <v>0</v>
      </c>
      <c r="O525">
        <f t="shared" si="17"/>
        <v>-6.1165312178753615</v>
      </c>
    </row>
    <row r="526" spans="1:15" x14ac:dyDescent="0.3">
      <c r="A526" s="1">
        <v>44272</v>
      </c>
      <c r="B526">
        <v>193.44000199999999</v>
      </c>
      <c r="C526">
        <v>196.19000199999999</v>
      </c>
      <c r="D526">
        <v>191.779999</v>
      </c>
      <c r="E526">
        <v>195.240005</v>
      </c>
      <c r="F526">
        <v>194.60575900000001</v>
      </c>
      <c r="G526">
        <v>14418700</v>
      </c>
      <c r="H526">
        <f t="shared" si="16"/>
        <v>48.942741743882159</v>
      </c>
      <c r="I526">
        <v>0.33</v>
      </c>
      <c r="J526">
        <v>0.65</v>
      </c>
      <c r="K526">
        <v>0.33</v>
      </c>
      <c r="L526">
        <v>-0.05</v>
      </c>
      <c r="M526">
        <v>0.15</v>
      </c>
      <c r="N526">
        <v>0</v>
      </c>
      <c r="O526">
        <f t="shared" si="17"/>
        <v>48.942741743882159</v>
      </c>
    </row>
    <row r="527" spans="1:15" x14ac:dyDescent="0.3">
      <c r="A527" s="1">
        <v>44273</v>
      </c>
      <c r="B527">
        <v>194.949997</v>
      </c>
      <c r="C527">
        <v>195.08000200000001</v>
      </c>
      <c r="D527">
        <v>191.740005</v>
      </c>
      <c r="E527">
        <v>192.279999</v>
      </c>
      <c r="F527">
        <v>191.65538000000001</v>
      </c>
      <c r="G527">
        <v>9644500</v>
      </c>
      <c r="H527">
        <f t="shared" si="16"/>
        <v>-33.111168135823618</v>
      </c>
      <c r="I527">
        <v>-1.88</v>
      </c>
      <c r="J527">
        <v>-1.22</v>
      </c>
      <c r="K527">
        <v>2.1800000000000002</v>
      </c>
      <c r="L527">
        <v>0.96</v>
      </c>
      <c r="M527">
        <v>0.45</v>
      </c>
      <c r="N527">
        <v>0</v>
      </c>
      <c r="O527">
        <f t="shared" si="17"/>
        <v>-33.111168135823618</v>
      </c>
    </row>
    <row r="528" spans="1:15" x14ac:dyDescent="0.3">
      <c r="A528" s="1">
        <v>44274</v>
      </c>
      <c r="B528">
        <v>190.91999799999999</v>
      </c>
      <c r="C528">
        <v>194</v>
      </c>
      <c r="D528">
        <v>189.759995</v>
      </c>
      <c r="E528">
        <v>191.13999899999999</v>
      </c>
      <c r="F528">
        <v>190.51907299999999</v>
      </c>
      <c r="G528">
        <v>28354600</v>
      </c>
      <c r="H528">
        <f t="shared" si="16"/>
        <v>193.99761522111046</v>
      </c>
      <c r="I528">
        <v>0.25</v>
      </c>
      <c r="J528">
        <v>0.94</v>
      </c>
      <c r="K528">
        <v>-0.99</v>
      </c>
      <c r="L528">
        <v>-0.81</v>
      </c>
      <c r="M528">
        <v>-0.55000000000000004</v>
      </c>
      <c r="N528">
        <v>0</v>
      </c>
      <c r="O528">
        <f t="shared" si="17"/>
        <v>193.99761522111046</v>
      </c>
    </row>
    <row r="529" spans="1:15" x14ac:dyDescent="0.3">
      <c r="A529" s="1">
        <v>44277</v>
      </c>
      <c r="B529">
        <v>193.259995</v>
      </c>
      <c r="C529">
        <v>196.33000200000001</v>
      </c>
      <c r="D529">
        <v>192</v>
      </c>
      <c r="E529">
        <v>192.86000100000001</v>
      </c>
      <c r="F529">
        <v>192.23348999999999</v>
      </c>
      <c r="G529">
        <v>8838500</v>
      </c>
      <c r="H529">
        <f t="shared" si="16"/>
        <v>-68.828690935509584</v>
      </c>
      <c r="I529">
        <v>0.55000000000000004</v>
      </c>
      <c r="J529">
        <v>-1.7</v>
      </c>
      <c r="K529">
        <v>-2.21</v>
      </c>
      <c r="L529">
        <v>-0.25</v>
      </c>
      <c r="M529">
        <v>-0.09</v>
      </c>
      <c r="N529">
        <v>0</v>
      </c>
      <c r="O529">
        <f t="shared" si="17"/>
        <v>-68.828690935509584</v>
      </c>
    </row>
    <row r="530" spans="1:15" x14ac:dyDescent="0.3">
      <c r="A530" s="1">
        <v>44278</v>
      </c>
      <c r="B530">
        <v>191.58999600000001</v>
      </c>
      <c r="C530">
        <v>192.33999600000001</v>
      </c>
      <c r="D530">
        <v>187.970001</v>
      </c>
      <c r="E530">
        <v>188.729996</v>
      </c>
      <c r="F530">
        <v>188.11689799999999</v>
      </c>
      <c r="G530">
        <v>10701200</v>
      </c>
      <c r="H530">
        <f t="shared" si="16"/>
        <v>21.074843016348929</v>
      </c>
      <c r="I530">
        <v>-1.17</v>
      </c>
      <c r="J530">
        <v>-2.95</v>
      </c>
      <c r="K530">
        <v>-1.04</v>
      </c>
      <c r="L530">
        <v>0.57999999999999996</v>
      </c>
      <c r="M530">
        <v>-0.79</v>
      </c>
      <c r="N530">
        <v>0</v>
      </c>
      <c r="O530">
        <f t="shared" si="17"/>
        <v>21.074843016348929</v>
      </c>
    </row>
    <row r="531" spans="1:15" x14ac:dyDescent="0.3">
      <c r="A531" s="1">
        <v>44279</v>
      </c>
      <c r="B531">
        <v>190.05999800000001</v>
      </c>
      <c r="C531">
        <v>190.5</v>
      </c>
      <c r="D531">
        <v>184.63999899999999</v>
      </c>
      <c r="E531">
        <v>184.720001</v>
      </c>
      <c r="F531">
        <v>184.119934</v>
      </c>
      <c r="G531">
        <v>13549100</v>
      </c>
      <c r="H531">
        <f t="shared" si="16"/>
        <v>26.612903225806452</v>
      </c>
      <c r="I531">
        <v>-1.01</v>
      </c>
      <c r="J531">
        <v>-1.59</v>
      </c>
      <c r="K531">
        <v>1.46</v>
      </c>
      <c r="L531">
        <v>1.39</v>
      </c>
      <c r="M531">
        <v>0.12</v>
      </c>
      <c r="N531">
        <v>0</v>
      </c>
      <c r="O531">
        <f t="shared" si="17"/>
        <v>26.612903225806452</v>
      </c>
    </row>
    <row r="532" spans="1:15" x14ac:dyDescent="0.3">
      <c r="A532" s="1">
        <v>44280</v>
      </c>
      <c r="B532">
        <v>181.85000600000001</v>
      </c>
      <c r="C532">
        <v>187.71000699999999</v>
      </c>
      <c r="D532">
        <v>181.009995</v>
      </c>
      <c r="E532">
        <v>186.91000399999999</v>
      </c>
      <c r="F532">
        <v>186.30282600000001</v>
      </c>
      <c r="G532">
        <v>9609200</v>
      </c>
      <c r="H532">
        <f t="shared" si="16"/>
        <v>-29.078684193046033</v>
      </c>
      <c r="I532">
        <v>0.67</v>
      </c>
      <c r="J532">
        <v>2.0099999999999998</v>
      </c>
      <c r="K532">
        <v>1.4</v>
      </c>
      <c r="L532">
        <v>0.46</v>
      </c>
      <c r="M532">
        <v>1.1200000000000001</v>
      </c>
      <c r="N532">
        <v>0</v>
      </c>
      <c r="O532">
        <f t="shared" si="17"/>
        <v>-29.078684193046033</v>
      </c>
    </row>
    <row r="533" spans="1:15" x14ac:dyDescent="0.3">
      <c r="A533" s="1">
        <v>44281</v>
      </c>
      <c r="B533">
        <v>188.83000200000001</v>
      </c>
      <c r="C533">
        <v>188.979996</v>
      </c>
      <c r="D533">
        <v>182.570007</v>
      </c>
      <c r="E533">
        <v>185.91999799999999</v>
      </c>
      <c r="F533">
        <v>185.31603999999999</v>
      </c>
      <c r="G533">
        <v>10196100</v>
      </c>
      <c r="H533">
        <f t="shared" si="16"/>
        <v>6.1076884652208303</v>
      </c>
      <c r="I533">
        <v>1.55</v>
      </c>
      <c r="J533">
        <v>0.19</v>
      </c>
      <c r="K533">
        <v>0.69</v>
      </c>
      <c r="L533">
        <v>0.79</v>
      </c>
      <c r="M533">
        <v>0.57999999999999996</v>
      </c>
      <c r="N533">
        <v>0</v>
      </c>
      <c r="O533">
        <f t="shared" si="17"/>
        <v>6.1076884652208303</v>
      </c>
    </row>
    <row r="534" spans="1:15" x14ac:dyDescent="0.3">
      <c r="A534" s="1">
        <v>44284</v>
      </c>
      <c r="B534">
        <v>185.240005</v>
      </c>
      <c r="C534">
        <v>185.94000199999999</v>
      </c>
      <c r="D534">
        <v>183.14999399999999</v>
      </c>
      <c r="E534">
        <v>184.85000600000001</v>
      </c>
      <c r="F534">
        <v>184.24951200000001</v>
      </c>
      <c r="G534">
        <v>7544700</v>
      </c>
      <c r="H534">
        <f t="shared" si="16"/>
        <v>-26.004060376026128</v>
      </c>
      <c r="I534">
        <v>-0.49</v>
      </c>
      <c r="J534">
        <v>-2.4900000000000002</v>
      </c>
      <c r="K534">
        <v>-0.23</v>
      </c>
      <c r="L534">
        <v>0.91</v>
      </c>
      <c r="M534">
        <v>-0.01</v>
      </c>
      <c r="N534">
        <v>0</v>
      </c>
      <c r="O534">
        <f t="shared" si="17"/>
        <v>-26.004060376026128</v>
      </c>
    </row>
    <row r="535" spans="1:15" x14ac:dyDescent="0.3">
      <c r="A535" s="1">
        <v>44285</v>
      </c>
      <c r="B535">
        <v>183.83000200000001</v>
      </c>
      <c r="C535">
        <v>186.320007</v>
      </c>
      <c r="D535">
        <v>183.55999800000001</v>
      </c>
      <c r="E535">
        <v>185.529999</v>
      </c>
      <c r="F535">
        <v>184.92730700000001</v>
      </c>
      <c r="G535">
        <v>5929700</v>
      </c>
      <c r="H535">
        <f t="shared" si="16"/>
        <v>-21.40575503333466</v>
      </c>
      <c r="I535">
        <v>-0.02</v>
      </c>
      <c r="J535">
        <v>1.83</v>
      </c>
      <c r="K535">
        <v>1.01</v>
      </c>
      <c r="L535">
        <v>-0.25</v>
      </c>
      <c r="M535">
        <v>-0.2</v>
      </c>
      <c r="N535">
        <v>0</v>
      </c>
      <c r="O535">
        <f t="shared" si="17"/>
        <v>-21.40575503333466</v>
      </c>
    </row>
    <row r="536" spans="1:15" x14ac:dyDescent="0.3">
      <c r="A536" s="1">
        <v>44286</v>
      </c>
      <c r="B536">
        <v>185.83000200000001</v>
      </c>
      <c r="C536">
        <v>186.89999399999999</v>
      </c>
      <c r="D536">
        <v>184.41999799999999</v>
      </c>
      <c r="E536">
        <v>184.520004</v>
      </c>
      <c r="F536">
        <v>183.920593</v>
      </c>
      <c r="G536">
        <v>8478000</v>
      </c>
      <c r="H536">
        <f t="shared" si="16"/>
        <v>42.97519267416564</v>
      </c>
      <c r="I536">
        <v>0.63</v>
      </c>
      <c r="J536">
        <v>0.59</v>
      </c>
      <c r="K536">
        <v>-2.33</v>
      </c>
      <c r="L536">
        <v>-1.2</v>
      </c>
      <c r="M536">
        <v>-0.26</v>
      </c>
      <c r="N536">
        <v>0</v>
      </c>
      <c r="O536">
        <f t="shared" si="17"/>
        <v>42.97519267416564</v>
      </c>
    </row>
    <row r="537" spans="1:15" x14ac:dyDescent="0.3">
      <c r="A537" s="1">
        <v>44287</v>
      </c>
      <c r="B537">
        <v>186.429993</v>
      </c>
      <c r="C537">
        <v>189.10000600000001</v>
      </c>
      <c r="D537">
        <v>185.58999600000001</v>
      </c>
      <c r="E537">
        <v>188.970001</v>
      </c>
      <c r="F537">
        <v>188.35612499999999</v>
      </c>
      <c r="G537">
        <v>7749400</v>
      </c>
      <c r="H537">
        <f t="shared" si="16"/>
        <v>-8.5940080207596132</v>
      </c>
      <c r="I537">
        <v>1.27</v>
      </c>
      <c r="J537">
        <v>0.21</v>
      </c>
      <c r="K537">
        <v>0</v>
      </c>
      <c r="L537">
        <v>-0.68</v>
      </c>
      <c r="M537">
        <v>-0.51</v>
      </c>
      <c r="N537">
        <v>0</v>
      </c>
      <c r="O537">
        <f t="shared" si="17"/>
        <v>-8.5940080207596132</v>
      </c>
    </row>
    <row r="538" spans="1:15" x14ac:dyDescent="0.3">
      <c r="A538" s="1">
        <v>44291</v>
      </c>
      <c r="B538">
        <v>191.470001</v>
      </c>
      <c r="C538">
        <v>191.66999799999999</v>
      </c>
      <c r="D538">
        <v>188.08999600000001</v>
      </c>
      <c r="E538">
        <v>188.5</v>
      </c>
      <c r="F538">
        <v>187.88765000000001</v>
      </c>
      <c r="G538">
        <v>7405300</v>
      </c>
      <c r="H538">
        <f t="shared" si="16"/>
        <v>-4.4403437685498233</v>
      </c>
      <c r="I538">
        <v>1.27</v>
      </c>
      <c r="J538">
        <v>-0.7</v>
      </c>
      <c r="K538">
        <v>-0.71</v>
      </c>
      <c r="L538">
        <v>1</v>
      </c>
      <c r="M538">
        <v>0.1</v>
      </c>
      <c r="N538">
        <v>0</v>
      </c>
      <c r="O538">
        <f t="shared" si="17"/>
        <v>-4.4403437685498233</v>
      </c>
    </row>
    <row r="539" spans="1:15" x14ac:dyDescent="0.3">
      <c r="A539" s="1">
        <v>44292</v>
      </c>
      <c r="B539">
        <v>188.5</v>
      </c>
      <c r="C539">
        <v>191.279999</v>
      </c>
      <c r="D539">
        <v>187.86999499999999</v>
      </c>
      <c r="E539">
        <v>189.729996</v>
      </c>
      <c r="F539">
        <v>189.113663</v>
      </c>
      <c r="G539">
        <v>7926200</v>
      </c>
      <c r="H539">
        <f t="shared" si="16"/>
        <v>7.0341512160209581</v>
      </c>
      <c r="I539">
        <v>0.01</v>
      </c>
      <c r="J539">
        <v>-0.32</v>
      </c>
      <c r="K539">
        <v>0.1</v>
      </c>
      <c r="L539">
        <v>-0.12</v>
      </c>
      <c r="M539">
        <v>-0.28000000000000003</v>
      </c>
      <c r="N539">
        <v>0</v>
      </c>
      <c r="O539">
        <f t="shared" si="17"/>
        <v>7.0341512160209581</v>
      </c>
    </row>
    <row r="540" spans="1:15" x14ac:dyDescent="0.3">
      <c r="A540" s="1">
        <v>44293</v>
      </c>
      <c r="B540">
        <v>189.800003</v>
      </c>
      <c r="C540">
        <v>190.33000200000001</v>
      </c>
      <c r="D540">
        <v>186.949997</v>
      </c>
      <c r="E540">
        <v>187.55999800000001</v>
      </c>
      <c r="F540">
        <v>186.950714</v>
      </c>
      <c r="G540">
        <v>6238700</v>
      </c>
      <c r="H540">
        <f t="shared" si="16"/>
        <v>-21.290151648961672</v>
      </c>
      <c r="I540">
        <v>-0.12</v>
      </c>
      <c r="J540">
        <v>-1.54</v>
      </c>
      <c r="K540">
        <v>0.32</v>
      </c>
      <c r="L540">
        <v>0.7</v>
      </c>
      <c r="M540">
        <v>-0.11</v>
      </c>
      <c r="N540">
        <v>0</v>
      </c>
      <c r="O540">
        <f t="shared" si="17"/>
        <v>-21.290151648961672</v>
      </c>
    </row>
    <row r="541" spans="1:15" x14ac:dyDescent="0.3">
      <c r="A541" s="1">
        <v>44294</v>
      </c>
      <c r="B541">
        <v>187.199997</v>
      </c>
      <c r="C541">
        <v>188.050003</v>
      </c>
      <c r="D541">
        <v>185.63000500000001</v>
      </c>
      <c r="E541">
        <v>187.320007</v>
      </c>
      <c r="F541">
        <v>186.711502</v>
      </c>
      <c r="G541">
        <v>7763000</v>
      </c>
      <c r="H541">
        <f t="shared" si="16"/>
        <v>24.432974818471799</v>
      </c>
      <c r="I541">
        <v>0.62</v>
      </c>
      <c r="J541">
        <v>0.26</v>
      </c>
      <c r="K541">
        <v>-1.17</v>
      </c>
      <c r="L541">
        <v>-0.55000000000000004</v>
      </c>
      <c r="M541">
        <v>-0.38</v>
      </c>
      <c r="N541">
        <v>0</v>
      </c>
      <c r="O541">
        <f t="shared" si="17"/>
        <v>24.432974818471799</v>
      </c>
    </row>
    <row r="542" spans="1:15" x14ac:dyDescent="0.3">
      <c r="A542" s="1">
        <v>44295</v>
      </c>
      <c r="B542">
        <v>188.16999799999999</v>
      </c>
      <c r="C542">
        <v>188.220001</v>
      </c>
      <c r="D542">
        <v>186.14999399999999</v>
      </c>
      <c r="E542">
        <v>187.88999899999999</v>
      </c>
      <c r="F542">
        <v>187.27963299999999</v>
      </c>
      <c r="G542">
        <v>6089300</v>
      </c>
      <c r="H542">
        <f t="shared" si="16"/>
        <v>-21.559963931469792</v>
      </c>
      <c r="I542">
        <v>0.65</v>
      </c>
      <c r="J542">
        <v>-0.62</v>
      </c>
      <c r="K542">
        <v>0.13</v>
      </c>
      <c r="L542">
        <v>0.8</v>
      </c>
      <c r="M542">
        <v>0.13</v>
      </c>
      <c r="N542">
        <v>0</v>
      </c>
      <c r="O542">
        <f t="shared" si="17"/>
        <v>-21.559963931469792</v>
      </c>
    </row>
    <row r="543" spans="1:15" x14ac:dyDescent="0.3">
      <c r="A543" s="1">
        <v>44298</v>
      </c>
      <c r="B543">
        <v>187.75</v>
      </c>
      <c r="C543">
        <v>187.85000600000001</v>
      </c>
      <c r="D543">
        <v>185.479996</v>
      </c>
      <c r="E543">
        <v>186.490005</v>
      </c>
      <c r="F543">
        <v>185.884186</v>
      </c>
      <c r="G543">
        <v>6662500</v>
      </c>
      <c r="H543">
        <f t="shared" si="16"/>
        <v>9.4132330481336108</v>
      </c>
      <c r="I543">
        <v>-0.05</v>
      </c>
      <c r="J543">
        <v>-0.47</v>
      </c>
      <c r="K543">
        <v>0.59</v>
      </c>
      <c r="L543">
        <v>0.74</v>
      </c>
      <c r="M543">
        <v>-0.35</v>
      </c>
      <c r="N543">
        <v>0</v>
      </c>
      <c r="O543">
        <f t="shared" si="17"/>
        <v>9.4132330481336108</v>
      </c>
    </row>
    <row r="544" spans="1:15" x14ac:dyDescent="0.3">
      <c r="A544" s="1">
        <v>44299</v>
      </c>
      <c r="B544">
        <v>185.58999600000001</v>
      </c>
      <c r="C544">
        <v>186.44000199999999</v>
      </c>
      <c r="D544">
        <v>184.60000600000001</v>
      </c>
      <c r="E544">
        <v>185.490005</v>
      </c>
      <c r="F544">
        <v>184.88743600000001</v>
      </c>
      <c r="G544">
        <v>6826500</v>
      </c>
      <c r="H544">
        <f t="shared" si="16"/>
        <v>2.4615384615384617</v>
      </c>
      <c r="I544">
        <v>0.41</v>
      </c>
      <c r="J544">
        <v>-0.77</v>
      </c>
      <c r="K544">
        <v>-1.61</v>
      </c>
      <c r="L544">
        <v>-1.0900000000000001</v>
      </c>
      <c r="M544">
        <v>-0.36</v>
      </c>
      <c r="N544">
        <v>0</v>
      </c>
      <c r="O544">
        <f t="shared" si="17"/>
        <v>2.4615384615384617</v>
      </c>
    </row>
    <row r="545" spans="1:15" x14ac:dyDescent="0.3">
      <c r="A545" s="1">
        <v>44300</v>
      </c>
      <c r="B545">
        <v>185.970001</v>
      </c>
      <c r="C545">
        <v>190.39999399999999</v>
      </c>
      <c r="D545">
        <v>185.71000699999999</v>
      </c>
      <c r="E545">
        <v>187.46000699999999</v>
      </c>
      <c r="F545">
        <v>186.851044</v>
      </c>
      <c r="G545">
        <v>9089900</v>
      </c>
      <c r="H545">
        <f t="shared" si="16"/>
        <v>33.156082912180473</v>
      </c>
      <c r="I545">
        <v>-0.35</v>
      </c>
      <c r="J545">
        <v>1.17</v>
      </c>
      <c r="K545">
        <v>1.42</v>
      </c>
      <c r="L545">
        <v>0.02</v>
      </c>
      <c r="M545">
        <v>0.68</v>
      </c>
      <c r="N545">
        <v>0</v>
      </c>
      <c r="O545">
        <f t="shared" si="17"/>
        <v>33.156082912180473</v>
      </c>
    </row>
    <row r="546" spans="1:15" x14ac:dyDescent="0.3">
      <c r="A546" s="1">
        <v>44301</v>
      </c>
      <c r="B546">
        <v>188.08999600000001</v>
      </c>
      <c r="C546">
        <v>188.89999399999999</v>
      </c>
      <c r="D546">
        <v>185.699997</v>
      </c>
      <c r="E546">
        <v>185.929993</v>
      </c>
      <c r="F546">
        <v>185.32600400000001</v>
      </c>
      <c r="G546">
        <v>7262500</v>
      </c>
      <c r="H546">
        <f t="shared" si="16"/>
        <v>-20.103631503096842</v>
      </c>
      <c r="I546">
        <v>1.04</v>
      </c>
      <c r="J546">
        <v>-0.79</v>
      </c>
      <c r="K546">
        <v>-1.19</v>
      </c>
      <c r="L546">
        <v>0.1</v>
      </c>
      <c r="M546">
        <v>-0.52</v>
      </c>
      <c r="N546">
        <v>0</v>
      </c>
      <c r="O546">
        <f t="shared" si="17"/>
        <v>-20.103631503096842</v>
      </c>
    </row>
    <row r="547" spans="1:15" x14ac:dyDescent="0.3">
      <c r="A547" s="1">
        <v>44302</v>
      </c>
      <c r="B547">
        <v>187.570007</v>
      </c>
      <c r="C547">
        <v>189.470001</v>
      </c>
      <c r="D547">
        <v>186.199997</v>
      </c>
      <c r="E547">
        <v>187.259995</v>
      </c>
      <c r="F547">
        <v>186.65167199999999</v>
      </c>
      <c r="G547">
        <v>9453500</v>
      </c>
      <c r="H547">
        <f t="shared" si="16"/>
        <v>30.168674698795179</v>
      </c>
      <c r="I547">
        <v>0.27</v>
      </c>
      <c r="J547">
        <v>-0.19</v>
      </c>
      <c r="K547">
        <v>0.66</v>
      </c>
      <c r="L547">
        <v>0.84</v>
      </c>
      <c r="M547">
        <v>0.16</v>
      </c>
      <c r="N547">
        <v>0</v>
      </c>
      <c r="O547">
        <f t="shared" si="17"/>
        <v>30.168674698795179</v>
      </c>
    </row>
    <row r="548" spans="1:15" x14ac:dyDescent="0.3">
      <c r="A548" s="1">
        <v>44305</v>
      </c>
      <c r="B548">
        <v>187.509995</v>
      </c>
      <c r="C548">
        <v>190.33000200000001</v>
      </c>
      <c r="D548">
        <v>185.64999399999999</v>
      </c>
      <c r="E548">
        <v>187.429993</v>
      </c>
      <c r="F548">
        <v>186.82112100000001</v>
      </c>
      <c r="G548">
        <v>7625800</v>
      </c>
      <c r="H548">
        <f t="shared" si="16"/>
        <v>-19.333580155497962</v>
      </c>
      <c r="I548">
        <v>-0.73</v>
      </c>
      <c r="J548">
        <v>-0.66</v>
      </c>
      <c r="K548">
        <v>0.78</v>
      </c>
      <c r="L548">
        <v>0.73</v>
      </c>
      <c r="M548">
        <v>0.41</v>
      </c>
      <c r="N548">
        <v>0</v>
      </c>
      <c r="O548">
        <f t="shared" si="17"/>
        <v>-19.333580155497962</v>
      </c>
    </row>
    <row r="549" spans="1:15" x14ac:dyDescent="0.3">
      <c r="A549" s="1">
        <v>44306</v>
      </c>
      <c r="B549">
        <v>187.28999300000001</v>
      </c>
      <c r="C549">
        <v>188.08000200000001</v>
      </c>
      <c r="D549">
        <v>181.820007</v>
      </c>
      <c r="E549">
        <v>182.78999300000001</v>
      </c>
      <c r="F549">
        <v>182.19619800000001</v>
      </c>
      <c r="G549">
        <v>10765800</v>
      </c>
      <c r="H549">
        <f t="shared" si="16"/>
        <v>41.176007763119934</v>
      </c>
      <c r="I549">
        <v>-0.94</v>
      </c>
      <c r="J549">
        <v>-1.37</v>
      </c>
      <c r="K549">
        <v>-1.57</v>
      </c>
      <c r="L549">
        <v>0.38</v>
      </c>
      <c r="M549">
        <v>-0.48</v>
      </c>
      <c r="N549">
        <v>0</v>
      </c>
      <c r="O549">
        <f t="shared" si="17"/>
        <v>41.176007763119934</v>
      </c>
    </row>
    <row r="550" spans="1:15" x14ac:dyDescent="0.3">
      <c r="A550" s="1">
        <v>44307</v>
      </c>
      <c r="B550">
        <v>181.28999300000001</v>
      </c>
      <c r="C550">
        <v>183.38000500000001</v>
      </c>
      <c r="D550">
        <v>178.86000100000001</v>
      </c>
      <c r="E550">
        <v>183.11000100000001</v>
      </c>
      <c r="F550">
        <v>182.51516699999999</v>
      </c>
      <c r="G550">
        <v>8400200</v>
      </c>
      <c r="H550">
        <f t="shared" si="16"/>
        <v>-21.973285775325568</v>
      </c>
      <c r="I550">
        <v>1.1100000000000001</v>
      </c>
      <c r="J550">
        <v>1.53</v>
      </c>
      <c r="K550">
        <v>0.1</v>
      </c>
      <c r="L550">
        <v>-0.46</v>
      </c>
      <c r="M550">
        <v>0.11</v>
      </c>
      <c r="N550">
        <v>0</v>
      </c>
      <c r="O550">
        <f t="shared" si="17"/>
        <v>-21.973285775325568</v>
      </c>
    </row>
    <row r="551" spans="1:15" x14ac:dyDescent="0.3">
      <c r="A551" s="1">
        <v>44308</v>
      </c>
      <c r="B551">
        <v>184.220001</v>
      </c>
      <c r="C551">
        <v>184.88000500000001</v>
      </c>
      <c r="D551">
        <v>181.259995</v>
      </c>
      <c r="E551">
        <v>182.759995</v>
      </c>
      <c r="F551">
        <v>182.16629</v>
      </c>
      <c r="G551">
        <v>7378300</v>
      </c>
      <c r="H551">
        <f t="shared" si="16"/>
        <v>-12.165186543177544</v>
      </c>
      <c r="I551">
        <v>-0.77</v>
      </c>
      <c r="J551">
        <v>0.64</v>
      </c>
      <c r="K551">
        <v>-0.77</v>
      </c>
      <c r="L551">
        <v>-0.19</v>
      </c>
      <c r="M551">
        <v>-0.21</v>
      </c>
      <c r="N551">
        <v>0</v>
      </c>
      <c r="O551">
        <f t="shared" si="17"/>
        <v>-12.165186543177544</v>
      </c>
    </row>
    <row r="552" spans="1:15" x14ac:dyDescent="0.3">
      <c r="A552" s="1">
        <v>44309</v>
      </c>
      <c r="B552">
        <v>182.35000600000001</v>
      </c>
      <c r="C552">
        <v>183.89999399999999</v>
      </c>
      <c r="D552">
        <v>181.96000699999999</v>
      </c>
      <c r="E552">
        <v>183.020004</v>
      </c>
      <c r="F552">
        <v>182.42546100000001</v>
      </c>
      <c r="G552">
        <v>6075500</v>
      </c>
      <c r="H552">
        <f t="shared" si="16"/>
        <v>-17.657183904151363</v>
      </c>
      <c r="I552">
        <v>1.26</v>
      </c>
      <c r="J552">
        <v>0.77</v>
      </c>
      <c r="K552">
        <v>0.7</v>
      </c>
      <c r="L552">
        <v>-0.34</v>
      </c>
      <c r="M552">
        <v>0.05</v>
      </c>
      <c r="N552">
        <v>0</v>
      </c>
      <c r="O552">
        <f t="shared" si="17"/>
        <v>-17.657183904151363</v>
      </c>
    </row>
    <row r="553" spans="1:15" x14ac:dyDescent="0.3">
      <c r="A553" s="1">
        <v>44312</v>
      </c>
      <c r="B553">
        <v>183.96000699999999</v>
      </c>
      <c r="C553">
        <v>185.60000600000001</v>
      </c>
      <c r="D553">
        <v>183.259995</v>
      </c>
      <c r="E553">
        <v>184.270004</v>
      </c>
      <c r="F553">
        <v>183.671402</v>
      </c>
      <c r="G553">
        <v>6178300</v>
      </c>
      <c r="H553">
        <f t="shared" si="16"/>
        <v>1.6920418072586618</v>
      </c>
      <c r="I553">
        <v>0.43</v>
      </c>
      <c r="J553">
        <v>0.79</v>
      </c>
      <c r="K553">
        <v>-0.5</v>
      </c>
      <c r="L553">
        <v>-1.21</v>
      </c>
      <c r="M553">
        <v>-0.05</v>
      </c>
      <c r="N553">
        <v>0</v>
      </c>
      <c r="O553">
        <f t="shared" si="17"/>
        <v>1.6920418072586618</v>
      </c>
    </row>
    <row r="554" spans="1:15" x14ac:dyDescent="0.3">
      <c r="A554" s="1">
        <v>44313</v>
      </c>
      <c r="B554">
        <v>184.990005</v>
      </c>
      <c r="C554">
        <v>185.80999800000001</v>
      </c>
      <c r="D554">
        <v>184.14999399999999</v>
      </c>
      <c r="E554">
        <v>184.63999899999999</v>
      </c>
      <c r="F554">
        <v>184.04019199999999</v>
      </c>
      <c r="G554">
        <v>4870000</v>
      </c>
      <c r="H554">
        <f t="shared" si="16"/>
        <v>-21.175727951054498</v>
      </c>
      <c r="I554">
        <v>-0.03</v>
      </c>
      <c r="J554">
        <v>0.08</v>
      </c>
      <c r="K554">
        <v>0.85</v>
      </c>
      <c r="L554">
        <v>0.53</v>
      </c>
      <c r="M554">
        <v>0.06</v>
      </c>
      <c r="N554">
        <v>0</v>
      </c>
      <c r="O554">
        <f t="shared" si="17"/>
        <v>-21.175727951054498</v>
      </c>
    </row>
    <row r="555" spans="1:15" x14ac:dyDescent="0.3">
      <c r="A555" s="1">
        <v>44314</v>
      </c>
      <c r="B555">
        <v>184.78999300000001</v>
      </c>
      <c r="C555">
        <v>184.78999300000001</v>
      </c>
      <c r="D555">
        <v>182.820007</v>
      </c>
      <c r="E555">
        <v>183.38999899999999</v>
      </c>
      <c r="F555">
        <v>182.79425000000001</v>
      </c>
      <c r="G555">
        <v>5199300</v>
      </c>
      <c r="H555">
        <f t="shared" si="16"/>
        <v>6.7618069815195074</v>
      </c>
      <c r="I555">
        <v>-0.06</v>
      </c>
      <c r="J555">
        <v>0.28999999999999998</v>
      </c>
      <c r="K555">
        <v>0.19</v>
      </c>
      <c r="L555">
        <v>-0.31</v>
      </c>
      <c r="M555">
        <v>-0.33</v>
      </c>
      <c r="N555">
        <v>0</v>
      </c>
      <c r="O555">
        <f t="shared" si="17"/>
        <v>6.7618069815195074</v>
      </c>
    </row>
    <row r="556" spans="1:15" x14ac:dyDescent="0.3">
      <c r="A556" s="1">
        <v>44315</v>
      </c>
      <c r="B556">
        <v>184.800003</v>
      </c>
      <c r="C556">
        <v>185.550003</v>
      </c>
      <c r="D556">
        <v>182.75</v>
      </c>
      <c r="E556">
        <v>185.33000200000001</v>
      </c>
      <c r="F556">
        <v>184.72795099999999</v>
      </c>
      <c r="G556">
        <v>5958300</v>
      </c>
      <c r="H556">
        <f t="shared" si="16"/>
        <v>14.598118977554671</v>
      </c>
      <c r="I556">
        <v>0.39</v>
      </c>
      <c r="J556">
        <v>-0.77</v>
      </c>
      <c r="K556">
        <v>1.08</v>
      </c>
      <c r="L556">
        <v>1.35</v>
      </c>
      <c r="M556">
        <v>-0.24</v>
      </c>
      <c r="N556">
        <v>0</v>
      </c>
      <c r="O556">
        <f t="shared" si="17"/>
        <v>14.598118977554671</v>
      </c>
    </row>
    <row r="557" spans="1:15" x14ac:dyDescent="0.3">
      <c r="A557" s="1">
        <v>44316</v>
      </c>
      <c r="B557">
        <v>184.28999300000001</v>
      </c>
      <c r="C557">
        <v>186.320007</v>
      </c>
      <c r="D557">
        <v>183.53999300000001</v>
      </c>
      <c r="E557">
        <v>186.020004</v>
      </c>
      <c r="F557">
        <v>185.41570999999999</v>
      </c>
      <c r="G557">
        <v>7866300</v>
      </c>
      <c r="H557">
        <f t="shared" si="16"/>
        <v>32.022556769548359</v>
      </c>
      <c r="I557">
        <v>-0.83</v>
      </c>
      <c r="J557">
        <v>-0.51</v>
      </c>
      <c r="K557">
        <v>-0.32</v>
      </c>
      <c r="L557">
        <v>0.13</v>
      </c>
      <c r="M557">
        <v>-0.44</v>
      </c>
      <c r="N557">
        <v>0</v>
      </c>
      <c r="O557">
        <f t="shared" si="17"/>
        <v>32.022556769548359</v>
      </c>
    </row>
    <row r="558" spans="1:15" x14ac:dyDescent="0.3">
      <c r="A558" s="1">
        <v>44319</v>
      </c>
      <c r="B558">
        <v>187.69000199999999</v>
      </c>
      <c r="C558">
        <v>189.220001</v>
      </c>
      <c r="D558">
        <v>185.25</v>
      </c>
      <c r="E558">
        <v>185.509995</v>
      </c>
      <c r="F558">
        <v>184.907364</v>
      </c>
      <c r="G558">
        <v>7542800</v>
      </c>
      <c r="H558">
        <f t="shared" si="16"/>
        <v>-4.112479818974613</v>
      </c>
      <c r="I558">
        <v>0.17</v>
      </c>
      <c r="J558">
        <v>0.73</v>
      </c>
      <c r="K558">
        <v>1.71</v>
      </c>
      <c r="L558">
        <v>1.0900000000000001</v>
      </c>
      <c r="M558">
        <v>1.07</v>
      </c>
      <c r="N558">
        <v>0</v>
      </c>
      <c r="O558">
        <f t="shared" si="17"/>
        <v>-4.112479818974613</v>
      </c>
    </row>
    <row r="559" spans="1:15" x14ac:dyDescent="0.3">
      <c r="A559" s="1">
        <v>44320</v>
      </c>
      <c r="B559">
        <v>184.86999499999999</v>
      </c>
      <c r="C559">
        <v>185.63000500000001</v>
      </c>
      <c r="D559">
        <v>182.30999800000001</v>
      </c>
      <c r="E559">
        <v>184.25</v>
      </c>
      <c r="F559">
        <v>183.65145899999999</v>
      </c>
      <c r="G559">
        <v>7069300</v>
      </c>
      <c r="H559">
        <f t="shared" si="16"/>
        <v>-6.2775096781036224</v>
      </c>
      <c r="I559">
        <v>-0.89</v>
      </c>
      <c r="J559">
        <v>-0.25</v>
      </c>
      <c r="K559">
        <v>2</v>
      </c>
      <c r="L559">
        <v>1.1000000000000001</v>
      </c>
      <c r="M559">
        <v>0.57999999999999996</v>
      </c>
      <c r="N559">
        <v>0</v>
      </c>
      <c r="O559">
        <f t="shared" si="17"/>
        <v>-6.2775096781036224</v>
      </c>
    </row>
    <row r="560" spans="1:15" x14ac:dyDescent="0.3">
      <c r="A560" s="1">
        <v>44321</v>
      </c>
      <c r="B560">
        <v>185.009995</v>
      </c>
      <c r="C560">
        <v>185.009995</v>
      </c>
      <c r="D560">
        <v>181.36000100000001</v>
      </c>
      <c r="E560">
        <v>181.509995</v>
      </c>
      <c r="F560">
        <v>180.92036400000001</v>
      </c>
      <c r="G560">
        <v>5901700</v>
      </c>
      <c r="H560">
        <f t="shared" si="16"/>
        <v>-16.516486780869393</v>
      </c>
      <c r="I560">
        <v>-0.06</v>
      </c>
      <c r="J560">
        <v>-0.17</v>
      </c>
      <c r="K560">
        <v>1.34</v>
      </c>
      <c r="L560">
        <v>0.66</v>
      </c>
      <c r="M560">
        <v>0.62</v>
      </c>
      <c r="N560">
        <v>0</v>
      </c>
      <c r="O560">
        <f t="shared" si="17"/>
        <v>-16.516486780869393</v>
      </c>
    </row>
    <row r="561" spans="1:15" x14ac:dyDescent="0.3">
      <c r="A561" s="1">
        <v>44322</v>
      </c>
      <c r="B561">
        <v>182.779999</v>
      </c>
      <c r="C561">
        <v>182.990005</v>
      </c>
      <c r="D561">
        <v>179.80999800000001</v>
      </c>
      <c r="E561">
        <v>181.78999300000001</v>
      </c>
      <c r="F561">
        <v>181.19944799999999</v>
      </c>
      <c r="G561">
        <v>6944900</v>
      </c>
      <c r="H561">
        <f t="shared" si="16"/>
        <v>17.676262771743733</v>
      </c>
      <c r="I561">
        <v>0.48</v>
      </c>
      <c r="J561">
        <v>-0.54</v>
      </c>
      <c r="K561">
        <v>1.2</v>
      </c>
      <c r="L561">
        <v>1.24</v>
      </c>
      <c r="M561">
        <v>0.6</v>
      </c>
      <c r="N561">
        <v>0</v>
      </c>
      <c r="O561">
        <f t="shared" si="17"/>
        <v>17.676262771743733</v>
      </c>
    </row>
    <row r="562" spans="1:15" x14ac:dyDescent="0.3">
      <c r="A562" s="1">
        <v>44323</v>
      </c>
      <c r="B562">
        <v>182</v>
      </c>
      <c r="C562">
        <v>185.11999499999999</v>
      </c>
      <c r="D562">
        <v>181.509995</v>
      </c>
      <c r="E562">
        <v>184.83999600000001</v>
      </c>
      <c r="F562">
        <v>184.23954800000001</v>
      </c>
      <c r="G562">
        <v>6888400</v>
      </c>
      <c r="H562">
        <f t="shared" si="16"/>
        <v>-0.81354663134098404</v>
      </c>
      <c r="I562">
        <v>0.84</v>
      </c>
      <c r="J562">
        <v>0.45</v>
      </c>
      <c r="K562">
        <v>-0.1</v>
      </c>
      <c r="L562">
        <v>-0.24</v>
      </c>
      <c r="M562">
        <v>0.14000000000000001</v>
      </c>
      <c r="N562">
        <v>0</v>
      </c>
      <c r="O562">
        <f t="shared" si="17"/>
        <v>-0.81354663134098404</v>
      </c>
    </row>
    <row r="563" spans="1:15" x14ac:dyDescent="0.3">
      <c r="A563" s="1">
        <v>44326</v>
      </c>
      <c r="B563">
        <v>185.699997</v>
      </c>
      <c r="C563">
        <v>186.970001</v>
      </c>
      <c r="D563">
        <v>184.029999</v>
      </c>
      <c r="E563">
        <v>184.300003</v>
      </c>
      <c r="F563">
        <v>183.70130900000001</v>
      </c>
      <c r="G563">
        <v>8260300</v>
      </c>
      <c r="H563">
        <f t="shared" si="16"/>
        <v>19.916090819348469</v>
      </c>
      <c r="I563">
        <v>-1.36</v>
      </c>
      <c r="J563">
        <v>-1.29</v>
      </c>
      <c r="K563">
        <v>1.69</v>
      </c>
      <c r="L563">
        <v>1.18</v>
      </c>
      <c r="M563">
        <v>0.73</v>
      </c>
      <c r="N563">
        <v>0</v>
      </c>
      <c r="O563">
        <f t="shared" si="17"/>
        <v>19.916090819348469</v>
      </c>
    </row>
    <row r="564" spans="1:15" x14ac:dyDescent="0.3">
      <c r="A564" s="1">
        <v>44327</v>
      </c>
      <c r="B564">
        <v>181.800003</v>
      </c>
      <c r="C564">
        <v>182.25</v>
      </c>
      <c r="D564">
        <v>178.429993</v>
      </c>
      <c r="E564">
        <v>181.66999799999999</v>
      </c>
      <c r="F564">
        <v>181.07983400000001</v>
      </c>
      <c r="G564">
        <v>10865600</v>
      </c>
      <c r="H564">
        <f t="shared" si="16"/>
        <v>31.54001670641502</v>
      </c>
      <c r="I564">
        <v>-0.63</v>
      </c>
      <c r="J564">
        <v>0.7</v>
      </c>
      <c r="K564">
        <v>-0.89</v>
      </c>
      <c r="L564">
        <v>-0.84</v>
      </c>
      <c r="M564">
        <v>-7.0000000000000007E-2</v>
      </c>
      <c r="N564">
        <v>0</v>
      </c>
      <c r="O564">
        <f t="shared" si="17"/>
        <v>31.54001670641502</v>
      </c>
    </row>
    <row r="565" spans="1:15" x14ac:dyDescent="0.3">
      <c r="A565" s="1">
        <v>44328</v>
      </c>
      <c r="B565">
        <v>180.699997</v>
      </c>
      <c r="C565">
        <v>182.46000699999999</v>
      </c>
      <c r="D565">
        <v>177.58000200000001</v>
      </c>
      <c r="E565">
        <v>177.85000600000001</v>
      </c>
      <c r="F565">
        <v>177.27226300000001</v>
      </c>
      <c r="G565">
        <v>8988100</v>
      </c>
      <c r="H565">
        <f t="shared" si="16"/>
        <v>-17.279303489913119</v>
      </c>
      <c r="I565">
        <v>-2.34</v>
      </c>
      <c r="J565">
        <v>-1.1499999999999999</v>
      </c>
      <c r="K565">
        <v>0.71</v>
      </c>
      <c r="L565">
        <v>-0.27</v>
      </c>
      <c r="M565">
        <v>0.13</v>
      </c>
      <c r="N565">
        <v>0</v>
      </c>
      <c r="O565">
        <f t="shared" si="17"/>
        <v>-17.279303489913119</v>
      </c>
    </row>
    <row r="566" spans="1:15" x14ac:dyDescent="0.3">
      <c r="A566" s="1">
        <v>44329</v>
      </c>
      <c r="B566">
        <v>178.36999499999999</v>
      </c>
      <c r="C566">
        <v>180.75</v>
      </c>
      <c r="D566">
        <v>175.800003</v>
      </c>
      <c r="E566">
        <v>178.33999600000001</v>
      </c>
      <c r="F566">
        <v>177.760651</v>
      </c>
      <c r="G566">
        <v>12332200</v>
      </c>
      <c r="H566">
        <f t="shared" si="16"/>
        <v>37.205861082987504</v>
      </c>
      <c r="I566">
        <v>1.02</v>
      </c>
      <c r="J566">
        <v>0.47</v>
      </c>
      <c r="K566">
        <v>1.1399999999999999</v>
      </c>
      <c r="L566">
        <v>1.4</v>
      </c>
      <c r="M566">
        <v>0.36</v>
      </c>
      <c r="N566">
        <v>0</v>
      </c>
      <c r="O566">
        <f t="shared" si="17"/>
        <v>37.205861082987504</v>
      </c>
    </row>
    <row r="567" spans="1:15" x14ac:dyDescent="0.3">
      <c r="A567" s="1">
        <v>44330</v>
      </c>
      <c r="B567">
        <v>172.929993</v>
      </c>
      <c r="C567">
        <v>174.91000399999999</v>
      </c>
      <c r="D567">
        <v>168.779999</v>
      </c>
      <c r="E567">
        <v>173.699997</v>
      </c>
      <c r="F567">
        <v>173.135727</v>
      </c>
      <c r="G567">
        <v>33149400</v>
      </c>
      <c r="H567">
        <f t="shared" si="16"/>
        <v>168.80361979208899</v>
      </c>
      <c r="I567">
        <v>1.81</v>
      </c>
      <c r="J567">
        <v>0.97</v>
      </c>
      <c r="K567">
        <v>-0.15</v>
      </c>
      <c r="L567">
        <v>-0.25</v>
      </c>
      <c r="M567">
        <v>-0.01</v>
      </c>
      <c r="N567">
        <v>0</v>
      </c>
      <c r="O567">
        <f t="shared" si="17"/>
        <v>168.80361979208899</v>
      </c>
    </row>
    <row r="568" spans="1:15" x14ac:dyDescent="0.3">
      <c r="A568" s="1">
        <v>44333</v>
      </c>
      <c r="B568">
        <v>172.699997</v>
      </c>
      <c r="C568">
        <v>172.990005</v>
      </c>
      <c r="D568">
        <v>168.570007</v>
      </c>
      <c r="E568">
        <v>170.08000200000001</v>
      </c>
      <c r="F568">
        <v>169.52749600000001</v>
      </c>
      <c r="G568">
        <v>17771600</v>
      </c>
      <c r="H568">
        <f t="shared" si="16"/>
        <v>-46.389376579968264</v>
      </c>
      <c r="I568">
        <v>-0.24</v>
      </c>
      <c r="J568">
        <v>0.73</v>
      </c>
      <c r="K568">
        <v>0.83</v>
      </c>
      <c r="L568">
        <v>0.01</v>
      </c>
      <c r="M568">
        <v>0.56000000000000005</v>
      </c>
      <c r="N568">
        <v>0</v>
      </c>
      <c r="O568">
        <f t="shared" si="17"/>
        <v>-46.389376579968264</v>
      </c>
    </row>
    <row r="569" spans="1:15" x14ac:dyDescent="0.3">
      <c r="A569" s="1">
        <v>44334</v>
      </c>
      <c r="B569">
        <v>170.259995</v>
      </c>
      <c r="C569">
        <v>171.259995</v>
      </c>
      <c r="D569">
        <v>169.449997</v>
      </c>
      <c r="E569">
        <v>169.679993</v>
      </c>
      <c r="F569">
        <v>169.128784</v>
      </c>
      <c r="G569">
        <v>10401000</v>
      </c>
      <c r="H569">
        <f t="shared" si="16"/>
        <v>-41.474037227936705</v>
      </c>
      <c r="I569">
        <v>-0.69</v>
      </c>
      <c r="J569">
        <v>0.06</v>
      </c>
      <c r="K569">
        <v>-0.94</v>
      </c>
      <c r="L569">
        <v>-1.03</v>
      </c>
      <c r="M569">
        <v>-0.43</v>
      </c>
      <c r="N569">
        <v>0</v>
      </c>
      <c r="O569">
        <f t="shared" si="17"/>
        <v>-41.474037227936705</v>
      </c>
    </row>
    <row r="570" spans="1:15" x14ac:dyDescent="0.3">
      <c r="A570" s="1">
        <v>44335</v>
      </c>
      <c r="B570">
        <v>167.71000699999999</v>
      </c>
      <c r="C570">
        <v>169.39999399999999</v>
      </c>
      <c r="D570">
        <v>167.10000600000001</v>
      </c>
      <c r="E570">
        <v>169.270004</v>
      </c>
      <c r="F570">
        <v>168.720123</v>
      </c>
      <c r="G570">
        <v>9251000</v>
      </c>
      <c r="H570">
        <f t="shared" si="16"/>
        <v>-11.056629170272089</v>
      </c>
      <c r="I570">
        <v>-0.34</v>
      </c>
      <c r="J570">
        <v>-0.52</v>
      </c>
      <c r="K570">
        <v>-0.46</v>
      </c>
      <c r="L570">
        <v>-0.18</v>
      </c>
      <c r="M570">
        <v>-0.32</v>
      </c>
      <c r="N570">
        <v>0</v>
      </c>
      <c r="O570">
        <f t="shared" si="17"/>
        <v>-11.056629170272089</v>
      </c>
    </row>
    <row r="571" spans="1:15" x14ac:dyDescent="0.3">
      <c r="A571" s="1">
        <v>44336</v>
      </c>
      <c r="B571">
        <v>169.21000699999999</v>
      </c>
      <c r="C571">
        <v>171.89999399999999</v>
      </c>
      <c r="D571">
        <v>168.979996</v>
      </c>
      <c r="E571">
        <v>171.36000100000001</v>
      </c>
      <c r="F571">
        <v>170.80332899999999</v>
      </c>
      <c r="G571">
        <v>7400700</v>
      </c>
      <c r="H571">
        <f t="shared" si="16"/>
        <v>-20.001080964220083</v>
      </c>
      <c r="I571">
        <v>1.1499999999999999</v>
      </c>
      <c r="J571">
        <v>-0.49</v>
      </c>
      <c r="K571">
        <v>-1.43</v>
      </c>
      <c r="L571">
        <v>-0.84</v>
      </c>
      <c r="M571">
        <v>-0.48</v>
      </c>
      <c r="N571">
        <v>0</v>
      </c>
      <c r="O571">
        <f t="shared" si="17"/>
        <v>-20.001080964220083</v>
      </c>
    </row>
    <row r="572" spans="1:15" x14ac:dyDescent="0.3">
      <c r="A572" s="1">
        <v>44337</v>
      </c>
      <c r="B572">
        <v>172.220001</v>
      </c>
      <c r="C572">
        <v>173.11999499999999</v>
      </c>
      <c r="D572">
        <v>171.520004</v>
      </c>
      <c r="E572">
        <v>172.39999399999999</v>
      </c>
      <c r="F572">
        <v>171.83995100000001</v>
      </c>
      <c r="G572">
        <v>8105700</v>
      </c>
      <c r="H572">
        <f t="shared" si="16"/>
        <v>9.5261259070087956</v>
      </c>
      <c r="I572">
        <v>-0.04</v>
      </c>
      <c r="J572">
        <v>0.45</v>
      </c>
      <c r="K572">
        <v>0.98</v>
      </c>
      <c r="L572">
        <v>-0.11</v>
      </c>
      <c r="M572">
        <v>-7.0000000000000007E-2</v>
      </c>
      <c r="N572">
        <v>0</v>
      </c>
      <c r="O572">
        <f t="shared" si="17"/>
        <v>9.5261259070087956</v>
      </c>
    </row>
    <row r="573" spans="1:15" x14ac:dyDescent="0.3">
      <c r="A573" s="1">
        <v>44340</v>
      </c>
      <c r="B573">
        <v>172.449997</v>
      </c>
      <c r="C573">
        <v>175.11000100000001</v>
      </c>
      <c r="D573">
        <v>171.75</v>
      </c>
      <c r="E573">
        <v>174.30999800000001</v>
      </c>
      <c r="F573">
        <v>173.74374399999999</v>
      </c>
      <c r="G573">
        <v>7346700</v>
      </c>
      <c r="H573">
        <f t="shared" si="16"/>
        <v>-9.3637810429697623</v>
      </c>
      <c r="I573">
        <v>0.99</v>
      </c>
      <c r="J573">
        <v>-0.48</v>
      </c>
      <c r="K573">
        <v>-0.69</v>
      </c>
      <c r="L573">
        <v>0.25</v>
      </c>
      <c r="M573">
        <v>-0.28999999999999998</v>
      </c>
      <c r="N573">
        <v>0</v>
      </c>
      <c r="O573">
        <f t="shared" si="17"/>
        <v>-9.3637810429697623</v>
      </c>
    </row>
    <row r="574" spans="1:15" x14ac:dyDescent="0.3">
      <c r="A574" s="1">
        <v>44341</v>
      </c>
      <c r="B574">
        <v>175.60000600000001</v>
      </c>
      <c r="C574">
        <v>177.449997</v>
      </c>
      <c r="D574">
        <v>175.39999399999999</v>
      </c>
      <c r="E574">
        <v>176.16999799999999</v>
      </c>
      <c r="F574">
        <v>175.597702</v>
      </c>
      <c r="G574">
        <v>8089700</v>
      </c>
      <c r="H574">
        <f t="shared" si="16"/>
        <v>10.113384240543374</v>
      </c>
      <c r="I574">
        <v>-0.3</v>
      </c>
      <c r="J574">
        <v>-0.85</v>
      </c>
      <c r="K574">
        <v>-1.23</v>
      </c>
      <c r="L574">
        <v>0.21</v>
      </c>
      <c r="M574">
        <v>-0.16</v>
      </c>
      <c r="N574">
        <v>0</v>
      </c>
      <c r="O574">
        <f t="shared" si="17"/>
        <v>10.113384240543374</v>
      </c>
    </row>
    <row r="575" spans="1:15" x14ac:dyDescent="0.3">
      <c r="A575" s="1">
        <v>44342</v>
      </c>
      <c r="B575">
        <v>176.61999499999999</v>
      </c>
      <c r="C575">
        <v>177.89999399999999</v>
      </c>
      <c r="D575">
        <v>176.199997</v>
      </c>
      <c r="E575">
        <v>176.470001</v>
      </c>
      <c r="F575">
        <v>175.89674400000001</v>
      </c>
      <c r="G575">
        <v>8086200</v>
      </c>
      <c r="H575">
        <f t="shared" si="16"/>
        <v>-4.3264892394031917E-2</v>
      </c>
      <c r="I575">
        <v>0.47</v>
      </c>
      <c r="J575">
        <v>1.78</v>
      </c>
      <c r="K575">
        <v>0.56000000000000005</v>
      </c>
      <c r="L575">
        <v>-0.54</v>
      </c>
      <c r="M575">
        <v>0.14000000000000001</v>
      </c>
      <c r="N575">
        <v>0</v>
      </c>
      <c r="O575">
        <f t="shared" si="17"/>
        <v>-4.3264892394031917E-2</v>
      </c>
    </row>
    <row r="576" spans="1:15" x14ac:dyDescent="0.3">
      <c r="A576" s="1">
        <v>44343</v>
      </c>
      <c r="B576">
        <v>177.199997</v>
      </c>
      <c r="C576">
        <v>179.58999600000001</v>
      </c>
      <c r="D576">
        <v>176.78999300000001</v>
      </c>
      <c r="E576">
        <v>179.03999300000001</v>
      </c>
      <c r="F576">
        <v>178.45837399999999</v>
      </c>
      <c r="G576">
        <v>13567800</v>
      </c>
      <c r="H576">
        <f t="shared" si="16"/>
        <v>67.789567411144915</v>
      </c>
      <c r="I576">
        <v>0.28000000000000003</v>
      </c>
      <c r="J576">
        <v>1.08</v>
      </c>
      <c r="K576">
        <v>0.95</v>
      </c>
      <c r="L576">
        <v>-0.26</v>
      </c>
      <c r="M576">
        <v>0.28000000000000003</v>
      </c>
      <c r="N576">
        <v>0</v>
      </c>
      <c r="O576">
        <f t="shared" si="17"/>
        <v>67.789567411144915</v>
      </c>
    </row>
    <row r="577" spans="1:15" x14ac:dyDescent="0.3">
      <c r="A577" s="1">
        <v>44344</v>
      </c>
      <c r="B577">
        <v>179.509995</v>
      </c>
      <c r="C577">
        <v>180.13999899999999</v>
      </c>
      <c r="D577">
        <v>178.08000200000001</v>
      </c>
      <c r="E577">
        <v>178.64999399999999</v>
      </c>
      <c r="F577">
        <v>178.06964099999999</v>
      </c>
      <c r="G577">
        <v>7124800</v>
      </c>
      <c r="H577">
        <f t="shared" si="16"/>
        <v>-47.487433482215245</v>
      </c>
      <c r="I577">
        <v>0.04</v>
      </c>
      <c r="J577">
        <v>-0.37</v>
      </c>
      <c r="K577">
        <v>-0.3</v>
      </c>
      <c r="L577">
        <v>-0.19</v>
      </c>
      <c r="M577">
        <v>-0.42</v>
      </c>
      <c r="N577">
        <v>0</v>
      </c>
      <c r="O577">
        <f t="shared" si="17"/>
        <v>-47.487433482215245</v>
      </c>
    </row>
    <row r="578" spans="1:15" x14ac:dyDescent="0.3">
      <c r="A578" s="1">
        <v>44348</v>
      </c>
      <c r="B578">
        <v>180.179993</v>
      </c>
      <c r="C578">
        <v>181.009995</v>
      </c>
      <c r="D578">
        <v>178.740005</v>
      </c>
      <c r="E578">
        <v>178.83999600000001</v>
      </c>
      <c r="F578">
        <v>178.25903299999999</v>
      </c>
      <c r="G578">
        <v>7475600</v>
      </c>
      <c r="H578">
        <f t="shared" si="16"/>
        <v>4.9236469795643387</v>
      </c>
      <c r="I578">
        <v>0.03</v>
      </c>
      <c r="J578">
        <v>1.41</v>
      </c>
      <c r="K578">
        <v>1.46</v>
      </c>
      <c r="L578">
        <v>0.28999999999999998</v>
      </c>
      <c r="M578">
        <v>0.39</v>
      </c>
      <c r="N578">
        <v>0</v>
      </c>
      <c r="O578">
        <f t="shared" si="17"/>
        <v>4.9236469795643387</v>
      </c>
    </row>
    <row r="579" spans="1:15" x14ac:dyDescent="0.3">
      <c r="A579" s="1">
        <v>44349</v>
      </c>
      <c r="B579">
        <v>179.03999300000001</v>
      </c>
      <c r="C579">
        <v>179.10000600000001</v>
      </c>
      <c r="D579">
        <v>176.929993</v>
      </c>
      <c r="E579">
        <v>177</v>
      </c>
      <c r="F579">
        <v>176.42501799999999</v>
      </c>
      <c r="G579">
        <v>7851700</v>
      </c>
      <c r="H579">
        <f t="shared" si="16"/>
        <v>5.031034298250308</v>
      </c>
      <c r="I579">
        <v>0.12</v>
      </c>
      <c r="J579">
        <v>-0.21</v>
      </c>
      <c r="K579">
        <v>0.32</v>
      </c>
      <c r="L579">
        <v>-0.09</v>
      </c>
      <c r="M579">
        <v>0.69</v>
      </c>
      <c r="N579">
        <v>0</v>
      </c>
      <c r="O579">
        <f t="shared" si="17"/>
        <v>5.031034298250308</v>
      </c>
    </row>
    <row r="580" spans="1:15" x14ac:dyDescent="0.3">
      <c r="A580" s="1">
        <v>44350</v>
      </c>
      <c r="B580">
        <v>176.270004</v>
      </c>
      <c r="C580">
        <v>176.970001</v>
      </c>
      <c r="D580">
        <v>175.41999799999999</v>
      </c>
      <c r="E580">
        <v>176.240005</v>
      </c>
      <c r="F580">
        <v>175.66748000000001</v>
      </c>
      <c r="G580">
        <v>5583900</v>
      </c>
      <c r="H580">
        <f t="shared" ref="H580:H643" si="18">100*(G580-G579)/G579</f>
        <v>-28.882917075283061</v>
      </c>
      <c r="I580">
        <v>-0.53</v>
      </c>
      <c r="J580">
        <v>-0.25</v>
      </c>
      <c r="K580">
        <v>0.72</v>
      </c>
      <c r="L580">
        <v>0.42</v>
      </c>
      <c r="M580">
        <v>0.32</v>
      </c>
      <c r="N580">
        <v>0</v>
      </c>
      <c r="O580">
        <f t="shared" ref="O580:O643" si="19">H580-N580</f>
        <v>-28.882917075283061</v>
      </c>
    </row>
    <row r="581" spans="1:15" x14ac:dyDescent="0.3">
      <c r="A581" s="1">
        <v>44351</v>
      </c>
      <c r="B581">
        <v>175.929993</v>
      </c>
      <c r="C581">
        <v>177.520004</v>
      </c>
      <c r="D581">
        <v>175.61000100000001</v>
      </c>
      <c r="E581">
        <v>177.179993</v>
      </c>
      <c r="F581">
        <v>176.60441599999999</v>
      </c>
      <c r="G581">
        <v>6343400</v>
      </c>
      <c r="H581">
        <f t="shared" si="18"/>
        <v>13.601604613263131</v>
      </c>
      <c r="I581">
        <v>0.89</v>
      </c>
      <c r="J581">
        <v>-0.6</v>
      </c>
      <c r="K581">
        <v>-0.9</v>
      </c>
      <c r="L581">
        <v>-0.13</v>
      </c>
      <c r="M581">
        <v>-0.21</v>
      </c>
      <c r="N581">
        <v>0</v>
      </c>
      <c r="O581">
        <f t="shared" si="19"/>
        <v>13.601604613263131</v>
      </c>
    </row>
    <row r="582" spans="1:15" x14ac:dyDescent="0.3">
      <c r="A582" s="1">
        <v>44354</v>
      </c>
      <c r="B582">
        <v>177.970001</v>
      </c>
      <c r="C582">
        <v>178.070007</v>
      </c>
      <c r="D582">
        <v>176.39999399999999</v>
      </c>
      <c r="E582">
        <v>176.990005</v>
      </c>
      <c r="F582">
        <v>176.415054</v>
      </c>
      <c r="G582">
        <v>5178100</v>
      </c>
      <c r="H582">
        <f t="shared" si="18"/>
        <v>-18.370274616136456</v>
      </c>
      <c r="I582">
        <v>0.15</v>
      </c>
      <c r="J582">
        <v>1.28</v>
      </c>
      <c r="K582">
        <v>-0.96</v>
      </c>
      <c r="L582">
        <v>-1.01</v>
      </c>
      <c r="M582">
        <v>-0.19</v>
      </c>
      <c r="N582">
        <v>0</v>
      </c>
      <c r="O582">
        <f t="shared" si="19"/>
        <v>-18.370274616136456</v>
      </c>
    </row>
    <row r="583" spans="1:15" x14ac:dyDescent="0.3">
      <c r="A583" s="1">
        <v>44355</v>
      </c>
      <c r="B583">
        <v>175.970001</v>
      </c>
      <c r="C583">
        <v>177.11999499999999</v>
      </c>
      <c r="D583">
        <v>175.19000199999999</v>
      </c>
      <c r="E583">
        <v>176.33000200000001</v>
      </c>
      <c r="F583">
        <v>175.75718699999999</v>
      </c>
      <c r="G583">
        <v>5356200</v>
      </c>
      <c r="H583">
        <f t="shared" si="18"/>
        <v>3.4394855255788803</v>
      </c>
      <c r="I583">
        <v>0.19</v>
      </c>
      <c r="J583">
        <v>1.08</v>
      </c>
      <c r="K583">
        <v>-0.32</v>
      </c>
      <c r="L583">
        <v>0.06</v>
      </c>
      <c r="M583">
        <v>-0.06</v>
      </c>
      <c r="N583">
        <v>0</v>
      </c>
      <c r="O583">
        <f t="shared" si="19"/>
        <v>3.4394855255788803</v>
      </c>
    </row>
    <row r="584" spans="1:15" x14ac:dyDescent="0.3">
      <c r="A584" s="1">
        <v>44356</v>
      </c>
      <c r="B584">
        <v>176.30999800000001</v>
      </c>
      <c r="C584">
        <v>177.33000200000001</v>
      </c>
      <c r="D584">
        <v>175.88000500000001</v>
      </c>
      <c r="E584">
        <v>176.03999300000001</v>
      </c>
      <c r="F584">
        <v>175.46812399999999</v>
      </c>
      <c r="G584">
        <v>5082400</v>
      </c>
      <c r="H584">
        <f t="shared" si="18"/>
        <v>-5.1118330159441392</v>
      </c>
      <c r="I584">
        <v>-0.3</v>
      </c>
      <c r="J584">
        <v>-0.45</v>
      </c>
      <c r="K584">
        <v>-0.84</v>
      </c>
      <c r="L584">
        <v>0.15</v>
      </c>
      <c r="M584">
        <v>0.17</v>
      </c>
      <c r="N584">
        <v>0</v>
      </c>
      <c r="O584">
        <f t="shared" si="19"/>
        <v>-5.1118330159441392</v>
      </c>
    </row>
    <row r="585" spans="1:15" x14ac:dyDescent="0.3">
      <c r="A585" s="1">
        <v>44357</v>
      </c>
      <c r="B585">
        <v>176.44000199999999</v>
      </c>
      <c r="C585">
        <v>177.61000100000001</v>
      </c>
      <c r="D585">
        <v>175.550003</v>
      </c>
      <c r="E585">
        <v>176.570007</v>
      </c>
      <c r="F585">
        <v>175.99641399999999</v>
      </c>
      <c r="G585">
        <v>5253000</v>
      </c>
      <c r="H585">
        <f t="shared" si="18"/>
        <v>3.3566818825751614</v>
      </c>
      <c r="I585">
        <v>0.4</v>
      </c>
      <c r="J585">
        <v>-1.33</v>
      </c>
      <c r="K585">
        <v>-2.0499999999999998</v>
      </c>
      <c r="L585">
        <v>-0.55000000000000004</v>
      </c>
      <c r="M585">
        <v>-1.06</v>
      </c>
      <c r="N585">
        <v>0</v>
      </c>
      <c r="O585">
        <f t="shared" si="19"/>
        <v>3.3566818825751614</v>
      </c>
    </row>
    <row r="586" spans="1:15" x14ac:dyDescent="0.3">
      <c r="A586" s="1">
        <v>44358</v>
      </c>
      <c r="B586">
        <v>177.449997</v>
      </c>
      <c r="C586">
        <v>178.490005</v>
      </c>
      <c r="D586">
        <v>176.80999800000001</v>
      </c>
      <c r="E586">
        <v>177.38000500000001</v>
      </c>
      <c r="F586">
        <v>176.803787</v>
      </c>
      <c r="G586">
        <v>5476300</v>
      </c>
      <c r="H586">
        <f t="shared" si="18"/>
        <v>4.2509042451932233</v>
      </c>
      <c r="I586">
        <v>0.37</v>
      </c>
      <c r="J586">
        <v>0.71</v>
      </c>
      <c r="K586">
        <v>0.18</v>
      </c>
      <c r="L586">
        <v>0.04</v>
      </c>
      <c r="M586">
        <v>-0.02</v>
      </c>
      <c r="N586">
        <v>0</v>
      </c>
      <c r="O586">
        <f t="shared" si="19"/>
        <v>4.2509042451932233</v>
      </c>
    </row>
    <row r="587" spans="1:15" x14ac:dyDescent="0.3">
      <c r="A587" s="1">
        <v>44361</v>
      </c>
      <c r="B587">
        <v>177.64999399999999</v>
      </c>
      <c r="C587">
        <v>178.86999499999999</v>
      </c>
      <c r="D587">
        <v>176.89999399999999</v>
      </c>
      <c r="E587">
        <v>178.179993</v>
      </c>
      <c r="F587">
        <v>177.60116600000001</v>
      </c>
      <c r="G587">
        <v>10170000</v>
      </c>
      <c r="H587">
        <f t="shared" si="18"/>
        <v>85.709329291675033</v>
      </c>
      <c r="I587">
        <v>0.15</v>
      </c>
      <c r="J587">
        <v>-0.75</v>
      </c>
      <c r="K587">
        <v>-1.62</v>
      </c>
      <c r="L587">
        <v>-0.59</v>
      </c>
      <c r="M587">
        <v>-0.48</v>
      </c>
      <c r="N587">
        <v>0</v>
      </c>
      <c r="O587">
        <f t="shared" si="19"/>
        <v>85.709329291675033</v>
      </c>
    </row>
    <row r="588" spans="1:15" x14ac:dyDescent="0.3">
      <c r="A588" s="1">
        <v>44362</v>
      </c>
      <c r="B588">
        <v>178.179993</v>
      </c>
      <c r="C588">
        <v>178.699997</v>
      </c>
      <c r="D588">
        <v>175.61999499999999</v>
      </c>
      <c r="E588">
        <v>175.86000100000001</v>
      </c>
      <c r="F588">
        <v>175.288712</v>
      </c>
      <c r="G588">
        <v>7895000</v>
      </c>
      <c r="H588">
        <f t="shared" si="18"/>
        <v>-22.369714847590952</v>
      </c>
      <c r="I588">
        <v>-0.3</v>
      </c>
      <c r="J588">
        <v>0.21</v>
      </c>
      <c r="K588">
        <v>1.3</v>
      </c>
      <c r="L588">
        <v>0.69</v>
      </c>
      <c r="M588">
        <v>0.12</v>
      </c>
      <c r="N588">
        <v>0</v>
      </c>
      <c r="O588">
        <f t="shared" si="19"/>
        <v>-22.369714847590952</v>
      </c>
    </row>
    <row r="589" spans="1:15" x14ac:dyDescent="0.3">
      <c r="A589" s="1">
        <v>44363</v>
      </c>
      <c r="B589">
        <v>176.009995</v>
      </c>
      <c r="C589">
        <v>176.259995</v>
      </c>
      <c r="D589">
        <v>173.550003</v>
      </c>
      <c r="E589">
        <v>174.66000399999999</v>
      </c>
      <c r="F589">
        <v>174.09262100000001</v>
      </c>
      <c r="G589">
        <v>8336000</v>
      </c>
      <c r="H589">
        <f t="shared" si="18"/>
        <v>5.5858138062064597</v>
      </c>
      <c r="I589">
        <v>-0.45</v>
      </c>
      <c r="J589">
        <v>0.43</v>
      </c>
      <c r="K589">
        <v>0.2</v>
      </c>
      <c r="L589">
        <v>-0.34</v>
      </c>
      <c r="M589">
        <v>-0.24</v>
      </c>
      <c r="N589">
        <v>0</v>
      </c>
      <c r="O589">
        <f t="shared" si="19"/>
        <v>5.5858138062064597</v>
      </c>
    </row>
    <row r="590" spans="1:15" x14ac:dyDescent="0.3">
      <c r="A590" s="1">
        <v>44364</v>
      </c>
      <c r="B590">
        <v>174.58999600000001</v>
      </c>
      <c r="C590">
        <v>176.259995</v>
      </c>
      <c r="D590">
        <v>173.83999600000001</v>
      </c>
      <c r="E590">
        <v>174.64999399999999</v>
      </c>
      <c r="F590">
        <v>174.08264199999999</v>
      </c>
      <c r="G590">
        <v>8906000</v>
      </c>
      <c r="H590">
        <f t="shared" si="18"/>
        <v>6.8378119001919382</v>
      </c>
      <c r="I590">
        <v>0.01</v>
      </c>
      <c r="J590">
        <v>-1.34</v>
      </c>
      <c r="K590">
        <v>-3.59</v>
      </c>
      <c r="L590">
        <v>-0.69</v>
      </c>
      <c r="M590">
        <v>-1.0900000000000001</v>
      </c>
      <c r="N590">
        <v>0</v>
      </c>
      <c r="O590">
        <f t="shared" si="19"/>
        <v>6.8378119001919382</v>
      </c>
    </row>
    <row r="591" spans="1:15" x14ac:dyDescent="0.3">
      <c r="A591" s="1">
        <v>44365</v>
      </c>
      <c r="B591">
        <v>173.13999899999999</v>
      </c>
      <c r="C591">
        <v>173.86000100000001</v>
      </c>
      <c r="D591">
        <v>172.11999499999999</v>
      </c>
      <c r="E591">
        <v>172.41999799999999</v>
      </c>
      <c r="F591">
        <v>171.859894</v>
      </c>
      <c r="G591">
        <v>12357500</v>
      </c>
      <c r="H591">
        <f t="shared" si="18"/>
        <v>38.754772063777231</v>
      </c>
      <c r="I591">
        <v>-1.22</v>
      </c>
      <c r="J591">
        <v>-0.8</v>
      </c>
      <c r="K591">
        <v>-1.45</v>
      </c>
      <c r="L591">
        <v>-0.44</v>
      </c>
      <c r="M591">
        <v>-0.69</v>
      </c>
      <c r="N591">
        <v>0</v>
      </c>
      <c r="O591">
        <f t="shared" si="19"/>
        <v>38.754772063777231</v>
      </c>
    </row>
    <row r="592" spans="1:15" x14ac:dyDescent="0.3">
      <c r="A592" s="1">
        <v>44368</v>
      </c>
      <c r="B592">
        <v>172.13000500000001</v>
      </c>
      <c r="C592">
        <v>174.259995</v>
      </c>
      <c r="D592">
        <v>171.30999800000001</v>
      </c>
      <c r="E592">
        <v>173.970001</v>
      </c>
      <c r="F592">
        <v>173.40486100000001</v>
      </c>
      <c r="G592">
        <v>9196900</v>
      </c>
      <c r="H592">
        <f t="shared" si="18"/>
        <v>-25.57637062512644</v>
      </c>
      <c r="I592">
        <v>1.34</v>
      </c>
      <c r="J592">
        <v>0.83</v>
      </c>
      <c r="K592">
        <v>1.06</v>
      </c>
      <c r="L592">
        <v>0.41</v>
      </c>
      <c r="M592">
        <v>0.33</v>
      </c>
      <c r="N592">
        <v>0</v>
      </c>
      <c r="O592">
        <f t="shared" si="19"/>
        <v>-25.57637062512644</v>
      </c>
    </row>
    <row r="593" spans="1:15" x14ac:dyDescent="0.3">
      <c r="A593" s="1">
        <v>44369</v>
      </c>
      <c r="B593">
        <v>174.36999499999999</v>
      </c>
      <c r="C593">
        <v>174.699997</v>
      </c>
      <c r="D593">
        <v>172.35000600000001</v>
      </c>
      <c r="E593">
        <v>173.5</v>
      </c>
      <c r="F593">
        <v>172.936386</v>
      </c>
      <c r="G593">
        <v>8097100</v>
      </c>
      <c r="H593">
        <f t="shared" si="18"/>
        <v>-11.958377279300635</v>
      </c>
      <c r="I593">
        <v>0.57999999999999996</v>
      </c>
      <c r="J593">
        <v>-0.1</v>
      </c>
      <c r="K593">
        <v>-0.43</v>
      </c>
      <c r="L593">
        <v>0.19</v>
      </c>
      <c r="M593">
        <v>0.21</v>
      </c>
      <c r="N593">
        <v>0</v>
      </c>
      <c r="O593">
        <f t="shared" si="19"/>
        <v>-11.958377279300635</v>
      </c>
    </row>
    <row r="594" spans="1:15" x14ac:dyDescent="0.3">
      <c r="A594" s="1">
        <v>44370</v>
      </c>
      <c r="B594">
        <v>173.61999499999999</v>
      </c>
      <c r="C594">
        <v>175.449997</v>
      </c>
      <c r="D594">
        <v>172.94000199999999</v>
      </c>
      <c r="E594">
        <v>175.33000200000001</v>
      </c>
      <c r="F594">
        <v>174.760437</v>
      </c>
      <c r="G594">
        <v>9174200</v>
      </c>
      <c r="H594">
        <f t="shared" si="18"/>
        <v>13.302293413691322</v>
      </c>
      <c r="I594">
        <v>0.01</v>
      </c>
      <c r="J594">
        <v>0.51</v>
      </c>
      <c r="K594">
        <v>-0.28000000000000003</v>
      </c>
      <c r="L594">
        <v>-0.48</v>
      </c>
      <c r="M594">
        <v>-0.23</v>
      </c>
      <c r="N594">
        <v>0</v>
      </c>
      <c r="O594">
        <f t="shared" si="19"/>
        <v>13.302293413691322</v>
      </c>
    </row>
    <row r="595" spans="1:15" x14ac:dyDescent="0.3">
      <c r="A595" s="1">
        <v>44371</v>
      </c>
      <c r="B595">
        <v>176.13000500000001</v>
      </c>
      <c r="C595">
        <v>178.240005</v>
      </c>
      <c r="D595">
        <v>175.779999</v>
      </c>
      <c r="E595">
        <v>177.929993</v>
      </c>
      <c r="F595">
        <v>177.35199</v>
      </c>
      <c r="G595">
        <v>7549400</v>
      </c>
      <c r="H595">
        <f t="shared" si="18"/>
        <v>-17.710536068540037</v>
      </c>
      <c r="I595">
        <v>0.69</v>
      </c>
      <c r="J595">
        <v>0.74</v>
      </c>
      <c r="K595">
        <v>0.23</v>
      </c>
      <c r="L595">
        <v>-0.38</v>
      </c>
      <c r="M595">
        <v>0.26</v>
      </c>
      <c r="N595">
        <v>0</v>
      </c>
      <c r="O595">
        <f t="shared" si="19"/>
        <v>-17.710536068540037</v>
      </c>
    </row>
    <row r="596" spans="1:15" x14ac:dyDescent="0.3">
      <c r="A596" s="1">
        <v>44372</v>
      </c>
      <c r="B596">
        <v>178.83000200000001</v>
      </c>
      <c r="C596">
        <v>179.08999600000001</v>
      </c>
      <c r="D596">
        <v>177.490005</v>
      </c>
      <c r="E596">
        <v>178.35000600000001</v>
      </c>
      <c r="F596">
        <v>177.77063000000001</v>
      </c>
      <c r="G596">
        <v>7431800</v>
      </c>
      <c r="H596">
        <f t="shared" si="18"/>
        <v>-1.557739687922219</v>
      </c>
      <c r="I596">
        <v>0.31</v>
      </c>
      <c r="J596">
        <v>-0.5</v>
      </c>
      <c r="K596">
        <v>0.43</v>
      </c>
      <c r="L596">
        <v>-0.13</v>
      </c>
      <c r="M596">
        <v>0.06</v>
      </c>
      <c r="N596">
        <v>0</v>
      </c>
      <c r="O596">
        <f t="shared" si="19"/>
        <v>-1.557739687922219</v>
      </c>
    </row>
    <row r="597" spans="1:15" x14ac:dyDescent="0.3">
      <c r="A597" s="1">
        <v>44375</v>
      </c>
      <c r="B597">
        <v>178.5</v>
      </c>
      <c r="C597">
        <v>178.66000399999999</v>
      </c>
      <c r="D597">
        <v>174.990005</v>
      </c>
      <c r="E597">
        <v>176.570007</v>
      </c>
      <c r="F597">
        <v>175.99641399999999</v>
      </c>
      <c r="G597">
        <v>9881400</v>
      </c>
      <c r="H597">
        <f t="shared" si="18"/>
        <v>32.961059231949193</v>
      </c>
      <c r="I597">
        <v>0.22</v>
      </c>
      <c r="J597">
        <v>-0.84</v>
      </c>
      <c r="K597">
        <v>-1.59</v>
      </c>
      <c r="L597">
        <v>-0.51</v>
      </c>
      <c r="M597">
        <v>-0.13</v>
      </c>
      <c r="N597">
        <v>0</v>
      </c>
      <c r="O597">
        <f t="shared" si="19"/>
        <v>32.961059231949193</v>
      </c>
    </row>
    <row r="598" spans="1:15" x14ac:dyDescent="0.3">
      <c r="A598" s="1">
        <v>44376</v>
      </c>
      <c r="B598">
        <v>176.63999899999999</v>
      </c>
      <c r="C598">
        <v>177.020004</v>
      </c>
      <c r="D598">
        <v>173.800003</v>
      </c>
      <c r="E598">
        <v>173.929993</v>
      </c>
      <c r="F598">
        <v>173.36497499999999</v>
      </c>
      <c r="G598">
        <v>13498300</v>
      </c>
      <c r="H598">
        <f t="shared" si="18"/>
        <v>36.603112919221971</v>
      </c>
      <c r="I598">
        <v>0</v>
      </c>
      <c r="J598">
        <v>-0.4</v>
      </c>
      <c r="K598">
        <v>-0.28999999999999998</v>
      </c>
      <c r="L598">
        <v>0.31</v>
      </c>
      <c r="M598">
        <v>0.4</v>
      </c>
      <c r="N598">
        <v>0</v>
      </c>
      <c r="O598">
        <f t="shared" si="19"/>
        <v>36.603112919221971</v>
      </c>
    </row>
    <row r="599" spans="1:15" x14ac:dyDescent="0.3">
      <c r="A599" s="1">
        <v>44377</v>
      </c>
      <c r="B599">
        <v>173.88999899999999</v>
      </c>
      <c r="C599">
        <v>175.979996</v>
      </c>
      <c r="D599">
        <v>173.33999600000001</v>
      </c>
      <c r="E599">
        <v>175.770004</v>
      </c>
      <c r="F599">
        <v>175.19901999999999</v>
      </c>
      <c r="G599">
        <v>7481900</v>
      </c>
      <c r="H599">
        <f t="shared" si="18"/>
        <v>-44.571538638198888</v>
      </c>
      <c r="I599">
        <v>7.0000000000000007E-2</v>
      </c>
      <c r="J599">
        <v>0.12</v>
      </c>
      <c r="K599">
        <v>0.75</v>
      </c>
      <c r="L599">
        <v>0.73</v>
      </c>
      <c r="M599">
        <v>0.62</v>
      </c>
      <c r="N599">
        <v>0</v>
      </c>
      <c r="O599">
        <f t="shared" si="19"/>
        <v>-44.571538638198888</v>
      </c>
    </row>
    <row r="600" spans="1:15" x14ac:dyDescent="0.3">
      <c r="A600" s="1">
        <v>44378</v>
      </c>
      <c r="B600">
        <v>175.35000600000001</v>
      </c>
      <c r="C600">
        <v>177.60000600000001</v>
      </c>
      <c r="D600">
        <v>174.60000600000001</v>
      </c>
      <c r="E600">
        <v>177.259995</v>
      </c>
      <c r="F600">
        <v>176.684158</v>
      </c>
      <c r="G600">
        <v>5887100</v>
      </c>
      <c r="H600">
        <f t="shared" si="18"/>
        <v>-21.31544126491934</v>
      </c>
      <c r="I600">
        <v>0.43</v>
      </c>
      <c r="J600">
        <v>0.4</v>
      </c>
      <c r="K600">
        <v>0.41</v>
      </c>
      <c r="L600">
        <v>0.01</v>
      </c>
      <c r="M600">
        <v>0.42</v>
      </c>
      <c r="N600">
        <v>0</v>
      </c>
      <c r="O600">
        <f t="shared" si="19"/>
        <v>-21.31544126491934</v>
      </c>
    </row>
    <row r="601" spans="1:15" x14ac:dyDescent="0.3">
      <c r="A601" s="1">
        <v>44379</v>
      </c>
      <c r="B601">
        <v>177.86000100000001</v>
      </c>
      <c r="C601">
        <v>178.36000100000001</v>
      </c>
      <c r="D601">
        <v>174.61999499999999</v>
      </c>
      <c r="E601">
        <v>177.11000100000001</v>
      </c>
      <c r="F601">
        <v>176.53465299999999</v>
      </c>
      <c r="G601">
        <v>11099300</v>
      </c>
      <c r="H601">
        <f t="shared" si="18"/>
        <v>88.535951487149873</v>
      </c>
      <c r="I601">
        <v>0.56000000000000005</v>
      </c>
      <c r="J601">
        <v>-1.52</v>
      </c>
      <c r="K601">
        <v>-0.71</v>
      </c>
      <c r="L601">
        <v>0.66</v>
      </c>
      <c r="M601">
        <v>-0.16</v>
      </c>
      <c r="N601">
        <v>0</v>
      </c>
      <c r="O601">
        <f t="shared" si="19"/>
        <v>88.535951487149873</v>
      </c>
    </row>
    <row r="602" spans="1:15" x14ac:dyDescent="0.3">
      <c r="A602" s="1">
        <v>44383</v>
      </c>
      <c r="B602">
        <v>176.759995</v>
      </c>
      <c r="C602">
        <v>177</v>
      </c>
      <c r="D602">
        <v>172.220001</v>
      </c>
      <c r="E602">
        <v>173.69000199999999</v>
      </c>
      <c r="F602">
        <v>173.12576300000001</v>
      </c>
      <c r="G602">
        <v>11557900</v>
      </c>
      <c r="H602">
        <f t="shared" si="18"/>
        <v>4.1317920949969817</v>
      </c>
      <c r="I602">
        <v>-0.28000000000000003</v>
      </c>
      <c r="J602">
        <v>-1.04</v>
      </c>
      <c r="K602">
        <v>-1.99</v>
      </c>
      <c r="L602">
        <v>0.56000000000000005</v>
      </c>
      <c r="M602">
        <v>-0.7</v>
      </c>
      <c r="N602">
        <v>0</v>
      </c>
      <c r="O602">
        <f t="shared" si="19"/>
        <v>4.1317920949969817</v>
      </c>
    </row>
    <row r="603" spans="1:15" x14ac:dyDescent="0.3">
      <c r="A603" s="1">
        <v>44384</v>
      </c>
      <c r="B603">
        <v>172.86000100000001</v>
      </c>
      <c r="C603">
        <v>174.320007</v>
      </c>
      <c r="D603">
        <v>171.990005</v>
      </c>
      <c r="E603">
        <v>172.820007</v>
      </c>
      <c r="F603">
        <v>172.25860599999999</v>
      </c>
      <c r="G603">
        <v>6757300</v>
      </c>
      <c r="H603">
        <f t="shared" si="18"/>
        <v>-41.535226987601554</v>
      </c>
      <c r="I603">
        <v>0.09</v>
      </c>
      <c r="J603">
        <v>-0.86</v>
      </c>
      <c r="K603">
        <v>0.08</v>
      </c>
      <c r="L603">
        <v>1.7</v>
      </c>
      <c r="M603">
        <v>0.32</v>
      </c>
      <c r="N603">
        <v>0</v>
      </c>
      <c r="O603">
        <f t="shared" si="19"/>
        <v>-41.535226987601554</v>
      </c>
    </row>
    <row r="604" spans="1:15" x14ac:dyDescent="0.3">
      <c r="A604" s="1">
        <v>44385</v>
      </c>
      <c r="B604">
        <v>170.179993</v>
      </c>
      <c r="C604">
        <v>173.75</v>
      </c>
      <c r="D604">
        <v>169.80999800000001</v>
      </c>
      <c r="E604">
        <v>172.800003</v>
      </c>
      <c r="F604">
        <v>172.238663</v>
      </c>
      <c r="G604">
        <v>6960100</v>
      </c>
      <c r="H604">
        <f t="shared" si="18"/>
        <v>3.0011987036242287</v>
      </c>
      <c r="I604">
        <v>-0.86</v>
      </c>
      <c r="J604">
        <v>-0.01</v>
      </c>
      <c r="K604">
        <v>-0.77</v>
      </c>
      <c r="L604">
        <v>-0.22</v>
      </c>
      <c r="M604">
        <v>0</v>
      </c>
      <c r="N604">
        <v>0</v>
      </c>
      <c r="O604">
        <f t="shared" si="19"/>
        <v>3.0011987036242287</v>
      </c>
    </row>
    <row r="605" spans="1:15" x14ac:dyDescent="0.3">
      <c r="A605" s="1">
        <v>44386</v>
      </c>
      <c r="B605">
        <v>174.699997</v>
      </c>
      <c r="C605">
        <v>177.520004</v>
      </c>
      <c r="D605">
        <v>173.929993</v>
      </c>
      <c r="E605">
        <v>177.03999300000001</v>
      </c>
      <c r="F605">
        <v>176.46487400000001</v>
      </c>
      <c r="G605">
        <v>7873300</v>
      </c>
      <c r="H605">
        <f t="shared" si="18"/>
        <v>13.120501142224969</v>
      </c>
      <c r="I605">
        <v>1.25</v>
      </c>
      <c r="J605">
        <v>0.85</v>
      </c>
      <c r="K605">
        <v>1.57</v>
      </c>
      <c r="L605">
        <v>-0.18</v>
      </c>
      <c r="M605">
        <v>0.34</v>
      </c>
      <c r="N605">
        <v>0</v>
      </c>
      <c r="O605">
        <f t="shared" si="19"/>
        <v>13.120501142224969</v>
      </c>
    </row>
    <row r="606" spans="1:15" x14ac:dyDescent="0.3">
      <c r="A606" s="1">
        <v>44389</v>
      </c>
      <c r="B606">
        <v>177.71000699999999</v>
      </c>
      <c r="C606">
        <v>184.990005</v>
      </c>
      <c r="D606">
        <v>177.36999499999999</v>
      </c>
      <c r="E606">
        <v>184.38000500000001</v>
      </c>
      <c r="F606">
        <v>183.78105199999999</v>
      </c>
      <c r="G606">
        <v>21835500</v>
      </c>
      <c r="H606">
        <f t="shared" si="18"/>
        <v>177.33605984784018</v>
      </c>
      <c r="I606">
        <v>0.23</v>
      </c>
      <c r="J606">
        <v>-0.01</v>
      </c>
      <c r="K606">
        <v>0.56000000000000005</v>
      </c>
      <c r="L606">
        <v>0.28999999999999998</v>
      </c>
      <c r="M606">
        <v>-0.28999999999999998</v>
      </c>
      <c r="N606">
        <v>0</v>
      </c>
      <c r="O606">
        <f t="shared" si="19"/>
        <v>177.33605984784018</v>
      </c>
    </row>
    <row r="607" spans="1:15" x14ac:dyDescent="0.3">
      <c r="A607" s="1">
        <v>44390</v>
      </c>
      <c r="B607">
        <v>184.08999600000001</v>
      </c>
      <c r="C607">
        <v>185.66999799999999</v>
      </c>
      <c r="D607">
        <v>181.83999600000001</v>
      </c>
      <c r="E607">
        <v>183.64999399999999</v>
      </c>
      <c r="F607">
        <v>183.053406</v>
      </c>
      <c r="G607">
        <v>12534600</v>
      </c>
      <c r="H607">
        <f t="shared" si="18"/>
        <v>-42.595314968743558</v>
      </c>
      <c r="I607">
        <v>-0.56000000000000005</v>
      </c>
      <c r="J607">
        <v>-1.23</v>
      </c>
      <c r="K607">
        <v>-0.41</v>
      </c>
      <c r="L607">
        <v>0.72</v>
      </c>
      <c r="M607">
        <v>0.12</v>
      </c>
      <c r="N607">
        <v>0</v>
      </c>
      <c r="O607">
        <f t="shared" si="19"/>
        <v>-42.595314968743558</v>
      </c>
    </row>
    <row r="608" spans="1:15" x14ac:dyDescent="0.3">
      <c r="A608" s="1">
        <v>44391</v>
      </c>
      <c r="B608">
        <v>185.199997</v>
      </c>
      <c r="C608">
        <v>186.28999300000001</v>
      </c>
      <c r="D608">
        <v>182.08000200000001</v>
      </c>
      <c r="E608">
        <v>183.41999799999999</v>
      </c>
      <c r="F608">
        <v>182.82415800000001</v>
      </c>
      <c r="G608">
        <v>8787300</v>
      </c>
      <c r="H608">
        <f t="shared" si="18"/>
        <v>-29.895648843999808</v>
      </c>
      <c r="I608">
        <v>-0.26</v>
      </c>
      <c r="J608">
        <v>-1.17</v>
      </c>
      <c r="K608">
        <v>0.34</v>
      </c>
      <c r="L608">
        <v>1.93</v>
      </c>
      <c r="M608">
        <v>0.6</v>
      </c>
      <c r="N608">
        <v>0</v>
      </c>
      <c r="O608">
        <f t="shared" si="19"/>
        <v>-29.895648843999808</v>
      </c>
    </row>
    <row r="609" spans="1:15" x14ac:dyDescent="0.3">
      <c r="A609" s="1">
        <v>44392</v>
      </c>
      <c r="B609">
        <v>183.449997</v>
      </c>
      <c r="C609">
        <v>185.41999799999999</v>
      </c>
      <c r="D609">
        <v>183.050003</v>
      </c>
      <c r="E609">
        <v>184.14999399999999</v>
      </c>
      <c r="F609">
        <v>183.551773</v>
      </c>
      <c r="G609">
        <v>7867000</v>
      </c>
      <c r="H609">
        <f t="shared" si="18"/>
        <v>-10.473069088343404</v>
      </c>
      <c r="I609">
        <v>-0.38</v>
      </c>
      <c r="J609">
        <v>-0.26</v>
      </c>
      <c r="K609">
        <v>0.79</v>
      </c>
      <c r="L609">
        <v>0.33</v>
      </c>
      <c r="M609">
        <v>-7.0000000000000007E-2</v>
      </c>
      <c r="N609">
        <v>0</v>
      </c>
      <c r="O609">
        <f t="shared" si="19"/>
        <v>-10.473069088343404</v>
      </c>
    </row>
    <row r="610" spans="1:15" x14ac:dyDescent="0.3">
      <c r="A610" s="1">
        <v>44393</v>
      </c>
      <c r="B610">
        <v>184.94000199999999</v>
      </c>
      <c r="C610">
        <v>185.28999300000001</v>
      </c>
      <c r="D610">
        <v>178.91999799999999</v>
      </c>
      <c r="E610">
        <v>179.30999800000001</v>
      </c>
      <c r="F610">
        <v>178.727509</v>
      </c>
      <c r="G610">
        <v>8348800</v>
      </c>
      <c r="H610">
        <f t="shared" si="18"/>
        <v>6.124316766238719</v>
      </c>
      <c r="I610">
        <v>-0.77</v>
      </c>
      <c r="J610">
        <v>-0.4</v>
      </c>
      <c r="K610">
        <v>-1.25</v>
      </c>
      <c r="L610">
        <v>0.12</v>
      </c>
      <c r="M610">
        <v>-0.83</v>
      </c>
      <c r="N610">
        <v>0</v>
      </c>
      <c r="O610">
        <f t="shared" si="19"/>
        <v>6.124316766238719</v>
      </c>
    </row>
    <row r="611" spans="1:15" x14ac:dyDescent="0.3">
      <c r="A611" s="1">
        <v>44396</v>
      </c>
      <c r="B611">
        <v>175.71000699999999</v>
      </c>
      <c r="C611">
        <v>176.479996</v>
      </c>
      <c r="D611">
        <v>172.16000399999999</v>
      </c>
      <c r="E611">
        <v>172.949997</v>
      </c>
      <c r="F611">
        <v>172.38816800000001</v>
      </c>
      <c r="G611">
        <v>14651800</v>
      </c>
      <c r="H611">
        <f t="shared" si="18"/>
        <v>75.49587964737448</v>
      </c>
      <c r="I611">
        <v>-1.41</v>
      </c>
      <c r="J611">
        <v>0.04</v>
      </c>
      <c r="K611">
        <v>-1.74</v>
      </c>
      <c r="L611">
        <v>-0.42</v>
      </c>
      <c r="M611">
        <v>-1.1200000000000001</v>
      </c>
      <c r="N611">
        <v>0</v>
      </c>
      <c r="O611">
        <f t="shared" si="19"/>
        <v>75.49587964737448</v>
      </c>
    </row>
    <row r="612" spans="1:15" x14ac:dyDescent="0.3">
      <c r="A612" s="1">
        <v>44397</v>
      </c>
      <c r="B612">
        <v>173.699997</v>
      </c>
      <c r="C612">
        <v>177.509995</v>
      </c>
      <c r="D612">
        <v>172.86999499999999</v>
      </c>
      <c r="E612">
        <v>176.75</v>
      </c>
      <c r="F612">
        <v>176.175827</v>
      </c>
      <c r="G612">
        <v>8372400</v>
      </c>
      <c r="H612">
        <f t="shared" si="18"/>
        <v>-42.857532862856438</v>
      </c>
      <c r="I612">
        <v>1.69</v>
      </c>
      <c r="J612">
        <v>0.84</v>
      </c>
      <c r="K612">
        <v>0.16</v>
      </c>
      <c r="L612">
        <v>-0.56000000000000005</v>
      </c>
      <c r="M612">
        <v>0.39</v>
      </c>
      <c r="N612">
        <v>0</v>
      </c>
      <c r="O612">
        <f t="shared" si="19"/>
        <v>-42.857532862856438</v>
      </c>
    </row>
    <row r="613" spans="1:15" x14ac:dyDescent="0.3">
      <c r="A613" s="1">
        <v>44398</v>
      </c>
      <c r="B613">
        <v>176.5</v>
      </c>
      <c r="C613">
        <v>177.89999399999999</v>
      </c>
      <c r="D613">
        <v>175.320007</v>
      </c>
      <c r="E613">
        <v>176.88999899999999</v>
      </c>
      <c r="F613">
        <v>176.315369</v>
      </c>
      <c r="G613">
        <v>6302200</v>
      </c>
      <c r="H613">
        <f t="shared" si="18"/>
        <v>-24.726482251206345</v>
      </c>
      <c r="I613">
        <v>0.95</v>
      </c>
      <c r="J613">
        <v>0.72</v>
      </c>
      <c r="K613">
        <v>0.79</v>
      </c>
      <c r="L613">
        <v>-0.98</v>
      </c>
      <c r="M613">
        <v>0.06</v>
      </c>
      <c r="N613">
        <v>0</v>
      </c>
      <c r="O613">
        <f t="shared" si="19"/>
        <v>-24.726482251206345</v>
      </c>
    </row>
    <row r="614" spans="1:15" x14ac:dyDescent="0.3">
      <c r="A614" s="1">
        <v>44399</v>
      </c>
      <c r="B614">
        <v>176.699997</v>
      </c>
      <c r="C614">
        <v>176.720001</v>
      </c>
      <c r="D614">
        <v>173.89999399999999</v>
      </c>
      <c r="E614">
        <v>175.13000500000001</v>
      </c>
      <c r="F614">
        <v>174.56109599999999</v>
      </c>
      <c r="G614">
        <v>5713700</v>
      </c>
      <c r="H614">
        <f t="shared" si="18"/>
        <v>-9.3380089492558156</v>
      </c>
      <c r="I614">
        <v>0.09</v>
      </c>
      <c r="J614">
        <v>-1.55</v>
      </c>
      <c r="K614">
        <v>-1.01</v>
      </c>
      <c r="L614">
        <v>0.5</v>
      </c>
      <c r="M614">
        <v>-0.39</v>
      </c>
      <c r="N614">
        <v>0</v>
      </c>
      <c r="O614">
        <f t="shared" si="19"/>
        <v>-9.3380089492558156</v>
      </c>
    </row>
    <row r="615" spans="1:15" x14ac:dyDescent="0.3">
      <c r="A615" s="1">
        <v>44400</v>
      </c>
      <c r="B615">
        <v>175.66000399999999</v>
      </c>
      <c r="C615">
        <v>176.5</v>
      </c>
      <c r="D615">
        <v>174.029999</v>
      </c>
      <c r="E615">
        <v>176.13999899999999</v>
      </c>
      <c r="F615">
        <v>175.56781000000001</v>
      </c>
      <c r="G615">
        <v>5126300</v>
      </c>
      <c r="H615">
        <f t="shared" si="18"/>
        <v>-10.280553756760067</v>
      </c>
      <c r="I615">
        <v>0.98</v>
      </c>
      <c r="J615">
        <v>-0.33</v>
      </c>
      <c r="K615">
        <v>-0.47</v>
      </c>
      <c r="L615">
        <v>0.48</v>
      </c>
      <c r="M615">
        <v>-0.32</v>
      </c>
      <c r="N615">
        <v>0</v>
      </c>
      <c r="O615">
        <f t="shared" si="19"/>
        <v>-10.280553756760067</v>
      </c>
    </row>
    <row r="616" spans="1:15" x14ac:dyDescent="0.3">
      <c r="A616" s="1">
        <v>44403</v>
      </c>
      <c r="B616">
        <v>175.61999499999999</v>
      </c>
      <c r="C616">
        <v>178.779999</v>
      </c>
      <c r="D616">
        <v>175.33999600000001</v>
      </c>
      <c r="E616">
        <v>178.740005</v>
      </c>
      <c r="F616">
        <v>178.15936300000001</v>
      </c>
      <c r="G616">
        <v>5641000</v>
      </c>
      <c r="H616">
        <f t="shared" si="18"/>
        <v>10.040380001170435</v>
      </c>
      <c r="I616">
        <v>0.18</v>
      </c>
      <c r="J616">
        <v>0.1</v>
      </c>
      <c r="K616">
        <v>1.33</v>
      </c>
      <c r="L616">
        <v>0.26</v>
      </c>
      <c r="M616">
        <v>0.87</v>
      </c>
      <c r="N616">
        <v>0</v>
      </c>
      <c r="O616">
        <f t="shared" si="19"/>
        <v>10.040380001170435</v>
      </c>
    </row>
    <row r="617" spans="1:15" x14ac:dyDescent="0.3">
      <c r="A617" s="1">
        <v>44404</v>
      </c>
      <c r="B617">
        <v>178.25</v>
      </c>
      <c r="C617">
        <v>179.55999800000001</v>
      </c>
      <c r="D617">
        <v>176.570007</v>
      </c>
      <c r="E617">
        <v>179.5</v>
      </c>
      <c r="F617">
        <v>178.91688500000001</v>
      </c>
      <c r="G617">
        <v>6684100</v>
      </c>
      <c r="H617">
        <f t="shared" si="18"/>
        <v>18.491402233646518</v>
      </c>
      <c r="I617">
        <v>-0.66</v>
      </c>
      <c r="J617">
        <v>-0.47</v>
      </c>
      <c r="K617">
        <v>0.59</v>
      </c>
      <c r="L617">
        <v>0.46</v>
      </c>
      <c r="M617">
        <v>0.12</v>
      </c>
      <c r="N617">
        <v>0</v>
      </c>
      <c r="O617">
        <f t="shared" si="19"/>
        <v>18.491402233646518</v>
      </c>
    </row>
    <row r="618" spans="1:15" x14ac:dyDescent="0.3">
      <c r="A618" s="1">
        <v>44405</v>
      </c>
      <c r="B618">
        <v>179.69000199999999</v>
      </c>
      <c r="C618">
        <v>180.35000600000001</v>
      </c>
      <c r="D618">
        <v>177.550003</v>
      </c>
      <c r="E618">
        <v>179.10000600000001</v>
      </c>
      <c r="F618">
        <v>178.518204</v>
      </c>
      <c r="G618">
        <v>5926900</v>
      </c>
      <c r="H618">
        <f t="shared" si="18"/>
        <v>-11.328376295985997</v>
      </c>
      <c r="I618">
        <v>0.27</v>
      </c>
      <c r="J618">
        <v>1.21</v>
      </c>
      <c r="K618">
        <v>-0.65</v>
      </c>
      <c r="L618">
        <v>-1.56</v>
      </c>
      <c r="M618">
        <v>-0.71</v>
      </c>
      <c r="N618">
        <v>0</v>
      </c>
      <c r="O618">
        <f t="shared" si="19"/>
        <v>-11.328376295985997</v>
      </c>
    </row>
    <row r="619" spans="1:15" x14ac:dyDescent="0.3">
      <c r="A619" s="1">
        <v>44406</v>
      </c>
      <c r="B619">
        <v>179.80999800000001</v>
      </c>
      <c r="C619">
        <v>181.41999799999999</v>
      </c>
      <c r="D619">
        <v>178.270004</v>
      </c>
      <c r="E619">
        <v>178.35000600000001</v>
      </c>
      <c r="F619">
        <v>177.77063000000001</v>
      </c>
      <c r="G619">
        <v>6209100</v>
      </c>
      <c r="H619">
        <f t="shared" si="18"/>
        <v>4.7613423543505036</v>
      </c>
      <c r="I619">
        <v>0.41</v>
      </c>
      <c r="J619">
        <v>0.22</v>
      </c>
      <c r="K619">
        <v>0.94</v>
      </c>
      <c r="L619">
        <v>0.82</v>
      </c>
      <c r="M619">
        <v>0.52</v>
      </c>
      <c r="N619">
        <v>0</v>
      </c>
      <c r="O619">
        <f t="shared" si="19"/>
        <v>4.7613423543505036</v>
      </c>
    </row>
    <row r="620" spans="1:15" x14ac:dyDescent="0.3">
      <c r="A620" s="1">
        <v>44407</v>
      </c>
      <c r="B620">
        <v>177.529999</v>
      </c>
      <c r="C620">
        <v>179.199997</v>
      </c>
      <c r="D620">
        <v>175.13999899999999</v>
      </c>
      <c r="E620">
        <v>176.020004</v>
      </c>
      <c r="F620">
        <v>175.448196</v>
      </c>
      <c r="G620">
        <v>6813400</v>
      </c>
      <c r="H620">
        <f t="shared" si="18"/>
        <v>9.7324894107036446</v>
      </c>
      <c r="I620">
        <v>-0.65</v>
      </c>
      <c r="J620">
        <v>-0.08</v>
      </c>
      <c r="K620">
        <v>-0.17</v>
      </c>
      <c r="L620">
        <v>0.55000000000000004</v>
      </c>
      <c r="M620">
        <v>0.38</v>
      </c>
      <c r="N620">
        <v>0</v>
      </c>
      <c r="O620">
        <f t="shared" si="19"/>
        <v>9.7324894107036446</v>
      </c>
    </row>
    <row r="621" spans="1:15" x14ac:dyDescent="0.3">
      <c r="A621" s="1">
        <v>44410</v>
      </c>
      <c r="B621">
        <v>177.220001</v>
      </c>
      <c r="C621">
        <v>178.820007</v>
      </c>
      <c r="D621">
        <v>175.30999800000001</v>
      </c>
      <c r="E621">
        <v>175.550003</v>
      </c>
      <c r="F621">
        <v>174.97972100000001</v>
      </c>
      <c r="G621">
        <v>5847200</v>
      </c>
      <c r="H621">
        <f t="shared" si="18"/>
        <v>-14.180878856371269</v>
      </c>
      <c r="I621">
        <v>-0.12</v>
      </c>
      <c r="J621">
        <v>-0.12</v>
      </c>
      <c r="K621">
        <v>-0.41</v>
      </c>
      <c r="L621">
        <v>-7.0000000000000007E-2</v>
      </c>
      <c r="M621">
        <v>-0.31</v>
      </c>
      <c r="N621">
        <v>0</v>
      </c>
      <c r="O621">
        <f t="shared" si="19"/>
        <v>-14.180878856371269</v>
      </c>
    </row>
    <row r="622" spans="1:15" x14ac:dyDescent="0.3">
      <c r="A622" s="1">
        <v>44411</v>
      </c>
      <c r="B622">
        <v>176.020004</v>
      </c>
      <c r="C622">
        <v>176.13000500000001</v>
      </c>
      <c r="D622">
        <v>170.91999799999999</v>
      </c>
      <c r="E622">
        <v>172.990005</v>
      </c>
      <c r="F622">
        <v>172.42804000000001</v>
      </c>
      <c r="G622">
        <v>9931300</v>
      </c>
      <c r="H622">
        <f t="shared" si="18"/>
        <v>69.847106307292378</v>
      </c>
      <c r="I622">
        <v>0.73</v>
      </c>
      <c r="J622">
        <v>-0.4</v>
      </c>
      <c r="K622">
        <v>0.92</v>
      </c>
      <c r="L622">
        <v>0.64</v>
      </c>
      <c r="M622">
        <v>0.21</v>
      </c>
      <c r="N622">
        <v>0</v>
      </c>
      <c r="O622">
        <f t="shared" si="19"/>
        <v>69.847106307292378</v>
      </c>
    </row>
    <row r="623" spans="1:15" x14ac:dyDescent="0.3">
      <c r="A623" s="1">
        <v>44412</v>
      </c>
      <c r="B623">
        <v>172.5</v>
      </c>
      <c r="C623">
        <v>173.25</v>
      </c>
      <c r="D623">
        <v>171.33999600000001</v>
      </c>
      <c r="E623">
        <v>172.58000200000001</v>
      </c>
      <c r="F623">
        <v>172.01937899999999</v>
      </c>
      <c r="G623">
        <v>5665800</v>
      </c>
      <c r="H623">
        <f t="shared" si="18"/>
        <v>-42.950066960015306</v>
      </c>
      <c r="I623">
        <v>-0.39</v>
      </c>
      <c r="J623">
        <v>-0.96</v>
      </c>
      <c r="K623">
        <v>-1.56</v>
      </c>
      <c r="L623">
        <v>-0.37</v>
      </c>
      <c r="M623">
        <v>-1.0900000000000001</v>
      </c>
      <c r="N623">
        <v>0</v>
      </c>
      <c r="O623">
        <f t="shared" si="19"/>
        <v>-42.950066960015306</v>
      </c>
    </row>
    <row r="624" spans="1:15" x14ac:dyDescent="0.3">
      <c r="A624" s="1">
        <v>44413</v>
      </c>
      <c r="B624">
        <v>172.490005</v>
      </c>
      <c r="C624">
        <v>177.11999499999999</v>
      </c>
      <c r="D624">
        <v>172.490005</v>
      </c>
      <c r="E624">
        <v>176.71000699999999</v>
      </c>
      <c r="F624">
        <v>176.13595599999999</v>
      </c>
      <c r="G624">
        <v>8864200</v>
      </c>
      <c r="H624">
        <f t="shared" si="18"/>
        <v>56.450986621483288</v>
      </c>
      <c r="I624">
        <v>0.74</v>
      </c>
      <c r="J624">
        <v>1.07</v>
      </c>
      <c r="K624">
        <v>-0.1</v>
      </c>
      <c r="L624">
        <v>-1.32</v>
      </c>
      <c r="M624">
        <v>-0.42</v>
      </c>
      <c r="N624">
        <v>0</v>
      </c>
      <c r="O624">
        <f t="shared" si="19"/>
        <v>56.450986621483288</v>
      </c>
    </row>
    <row r="625" spans="1:15" x14ac:dyDescent="0.3">
      <c r="A625" s="1">
        <v>44414</v>
      </c>
      <c r="B625">
        <v>177.429993</v>
      </c>
      <c r="C625">
        <v>178.80999800000001</v>
      </c>
      <c r="D625">
        <v>176.63000500000001</v>
      </c>
      <c r="E625">
        <v>177.13000500000001</v>
      </c>
      <c r="F625">
        <v>176.554596</v>
      </c>
      <c r="G625">
        <v>5505200</v>
      </c>
      <c r="H625">
        <f t="shared" si="18"/>
        <v>-37.89400058662936</v>
      </c>
      <c r="I625">
        <v>0.09</v>
      </c>
      <c r="J625">
        <v>0.47</v>
      </c>
      <c r="K625">
        <v>1.88</v>
      </c>
      <c r="L625">
        <v>0.57999999999999996</v>
      </c>
      <c r="M625">
        <v>0.32</v>
      </c>
      <c r="N625">
        <v>0</v>
      </c>
      <c r="O625">
        <f t="shared" si="19"/>
        <v>-37.89400058662936</v>
      </c>
    </row>
    <row r="626" spans="1:15" x14ac:dyDescent="0.3">
      <c r="A626" s="1">
        <v>44417</v>
      </c>
      <c r="B626">
        <v>177</v>
      </c>
      <c r="C626">
        <v>177.30999800000001</v>
      </c>
      <c r="D626">
        <v>175.05999800000001</v>
      </c>
      <c r="E626">
        <v>176.720001</v>
      </c>
      <c r="F626">
        <v>176.14591999999999</v>
      </c>
      <c r="G626">
        <v>5339000</v>
      </c>
      <c r="H626">
        <f t="shared" si="18"/>
        <v>-3.0189638886870593</v>
      </c>
      <c r="I626">
        <v>0.01</v>
      </c>
      <c r="J626">
        <v>-0.45</v>
      </c>
      <c r="K626">
        <v>-0.26</v>
      </c>
      <c r="L626">
        <v>-0.63</v>
      </c>
      <c r="M626">
        <v>-0.54</v>
      </c>
      <c r="N626">
        <v>0</v>
      </c>
      <c r="O626">
        <f t="shared" si="19"/>
        <v>-3.0189638886870593</v>
      </c>
    </row>
    <row r="627" spans="1:15" x14ac:dyDescent="0.3">
      <c r="A627" s="1">
        <v>44418</v>
      </c>
      <c r="B627">
        <v>176.25</v>
      </c>
      <c r="C627">
        <v>177.39999399999999</v>
      </c>
      <c r="D627">
        <v>175.58000200000001</v>
      </c>
      <c r="E627">
        <v>177.070007</v>
      </c>
      <c r="F627">
        <v>176.49479700000001</v>
      </c>
      <c r="G627">
        <v>5185000</v>
      </c>
      <c r="H627">
        <f t="shared" si="18"/>
        <v>-2.8844352875070238</v>
      </c>
      <c r="I627">
        <v>0.06</v>
      </c>
      <c r="J627">
        <v>0.38</v>
      </c>
      <c r="K627">
        <v>1.82</v>
      </c>
      <c r="L627">
        <v>0.71</v>
      </c>
      <c r="M627">
        <v>0.89</v>
      </c>
      <c r="N627">
        <v>0</v>
      </c>
      <c r="O627">
        <f t="shared" si="19"/>
        <v>-2.8844352875070238</v>
      </c>
    </row>
    <row r="628" spans="1:15" x14ac:dyDescent="0.3">
      <c r="A628" s="1">
        <v>44419</v>
      </c>
      <c r="B628">
        <v>177.36000100000001</v>
      </c>
      <c r="C628">
        <v>178.490005</v>
      </c>
      <c r="D628">
        <v>176.509995</v>
      </c>
      <c r="E628">
        <v>178.08999600000001</v>
      </c>
      <c r="F628">
        <v>177.51147499999999</v>
      </c>
      <c r="G628">
        <v>5359900</v>
      </c>
      <c r="H628">
        <f t="shared" si="18"/>
        <v>3.373191899710704</v>
      </c>
      <c r="I628">
        <v>0.19</v>
      </c>
      <c r="J628">
        <v>0.3</v>
      </c>
      <c r="K628">
        <v>1.41</v>
      </c>
      <c r="L628">
        <v>0.89</v>
      </c>
      <c r="M628">
        <v>0.49</v>
      </c>
      <c r="N628">
        <v>0</v>
      </c>
      <c r="O628">
        <f t="shared" si="19"/>
        <v>3.373191899710704</v>
      </c>
    </row>
    <row r="629" spans="1:15" x14ac:dyDescent="0.3">
      <c r="A629" s="1">
        <v>44420</v>
      </c>
      <c r="B629">
        <v>178.08999600000001</v>
      </c>
      <c r="C629">
        <v>179.720001</v>
      </c>
      <c r="D629">
        <v>176.449997</v>
      </c>
      <c r="E629">
        <v>179.28999300000001</v>
      </c>
      <c r="F629">
        <v>178.70756499999999</v>
      </c>
      <c r="G629">
        <v>11081300</v>
      </c>
      <c r="H629">
        <f t="shared" si="18"/>
        <v>106.74452881583612</v>
      </c>
      <c r="I629">
        <v>0.24</v>
      </c>
      <c r="J629">
        <v>-0.69</v>
      </c>
      <c r="K629">
        <v>-0.4</v>
      </c>
      <c r="L629">
        <v>0.05</v>
      </c>
      <c r="M629">
        <v>0.1</v>
      </c>
      <c r="N629">
        <v>0</v>
      </c>
      <c r="O629">
        <f t="shared" si="19"/>
        <v>106.74452881583612</v>
      </c>
    </row>
    <row r="630" spans="1:15" x14ac:dyDescent="0.3">
      <c r="A630" s="1">
        <v>44421</v>
      </c>
      <c r="B630">
        <v>186.28999300000001</v>
      </c>
      <c r="C630">
        <v>187.58000200000001</v>
      </c>
      <c r="D630">
        <v>180.88000500000001</v>
      </c>
      <c r="E630">
        <v>181.08000200000001</v>
      </c>
      <c r="F630">
        <v>180.49176</v>
      </c>
      <c r="G630">
        <v>32504600</v>
      </c>
      <c r="H630">
        <f t="shared" si="18"/>
        <v>193.3284000974615</v>
      </c>
      <c r="I630">
        <v>0</v>
      </c>
      <c r="J630">
        <v>-0.95</v>
      </c>
      <c r="K630">
        <v>-0.24</v>
      </c>
      <c r="L630">
        <v>0.7</v>
      </c>
      <c r="M630">
        <v>-0.01</v>
      </c>
      <c r="N630">
        <v>0</v>
      </c>
      <c r="O630">
        <f t="shared" si="19"/>
        <v>193.3284000974615</v>
      </c>
    </row>
    <row r="631" spans="1:15" x14ac:dyDescent="0.3">
      <c r="A631" s="1">
        <v>44424</v>
      </c>
      <c r="B631">
        <v>180.509995</v>
      </c>
      <c r="C631">
        <v>180.58999600000001</v>
      </c>
      <c r="D631">
        <v>176.509995</v>
      </c>
      <c r="E631">
        <v>179.08999600000001</v>
      </c>
      <c r="F631">
        <v>178.50822400000001</v>
      </c>
      <c r="G631">
        <v>8746700</v>
      </c>
      <c r="H631">
        <f t="shared" si="18"/>
        <v>-73.090885597730789</v>
      </c>
      <c r="I631">
        <v>-0.05</v>
      </c>
      <c r="J631">
        <v>-0.87</v>
      </c>
      <c r="K631">
        <v>0.05</v>
      </c>
      <c r="L631">
        <v>1.66</v>
      </c>
      <c r="M631">
        <v>0.16</v>
      </c>
      <c r="N631">
        <v>0</v>
      </c>
      <c r="O631">
        <f t="shared" si="19"/>
        <v>-73.090885597730789</v>
      </c>
    </row>
    <row r="632" spans="1:15" x14ac:dyDescent="0.3">
      <c r="A632" s="1">
        <v>44425</v>
      </c>
      <c r="B632">
        <v>177.14999399999999</v>
      </c>
      <c r="C632">
        <v>178.449997</v>
      </c>
      <c r="D632">
        <v>174.91999799999999</v>
      </c>
      <c r="E632">
        <v>175.83000200000001</v>
      </c>
      <c r="F632">
        <v>175.25881999999999</v>
      </c>
      <c r="G632">
        <v>8534500</v>
      </c>
      <c r="H632">
        <f t="shared" si="18"/>
        <v>-2.4260578275235232</v>
      </c>
      <c r="I632">
        <v>-0.8</v>
      </c>
      <c r="J632">
        <v>-0.5</v>
      </c>
      <c r="K632">
        <v>-0.11</v>
      </c>
      <c r="L632">
        <v>-0.28999999999999998</v>
      </c>
      <c r="M632">
        <v>0.1</v>
      </c>
      <c r="N632">
        <v>0</v>
      </c>
      <c r="O632">
        <f t="shared" si="19"/>
        <v>-2.4260578275235232</v>
      </c>
    </row>
    <row r="633" spans="1:15" x14ac:dyDescent="0.3">
      <c r="A633" s="1">
        <v>44426</v>
      </c>
      <c r="B633">
        <v>175.89999399999999</v>
      </c>
      <c r="C633">
        <v>176.78999300000001</v>
      </c>
      <c r="D633">
        <v>174.5</v>
      </c>
      <c r="E633">
        <v>174.740005</v>
      </c>
      <c r="F633">
        <v>174.17236299999999</v>
      </c>
      <c r="G633">
        <v>7063500</v>
      </c>
      <c r="H633">
        <f t="shared" si="18"/>
        <v>-17.235924775909545</v>
      </c>
      <c r="I633">
        <v>-0.95</v>
      </c>
      <c r="J633">
        <v>0.11</v>
      </c>
      <c r="K633">
        <v>-0.18</v>
      </c>
      <c r="L633">
        <v>-0.31</v>
      </c>
      <c r="M633">
        <v>-0.67</v>
      </c>
      <c r="N633">
        <v>0</v>
      </c>
      <c r="O633">
        <f t="shared" si="19"/>
        <v>-17.235924775909545</v>
      </c>
    </row>
    <row r="634" spans="1:15" x14ac:dyDescent="0.3">
      <c r="A634" s="1">
        <v>44427</v>
      </c>
      <c r="B634">
        <v>174</v>
      </c>
      <c r="C634">
        <v>174.679993</v>
      </c>
      <c r="D634">
        <v>172.55999800000001</v>
      </c>
      <c r="E634">
        <v>173.25</v>
      </c>
      <c r="F634">
        <v>172.687195</v>
      </c>
      <c r="G634">
        <v>8478600</v>
      </c>
      <c r="H634">
        <f t="shared" si="18"/>
        <v>20.033977489912932</v>
      </c>
      <c r="I634">
        <v>-0.15</v>
      </c>
      <c r="J634">
        <v>-0.96</v>
      </c>
      <c r="K634">
        <v>-0.82</v>
      </c>
      <c r="L634">
        <v>1.39</v>
      </c>
      <c r="M634">
        <v>-0.47</v>
      </c>
      <c r="N634">
        <v>0</v>
      </c>
      <c r="O634">
        <f t="shared" si="19"/>
        <v>20.033977489912932</v>
      </c>
    </row>
    <row r="635" spans="1:15" x14ac:dyDescent="0.3">
      <c r="A635" s="1">
        <v>44428</v>
      </c>
      <c r="B635">
        <v>173</v>
      </c>
      <c r="C635">
        <v>175.21000699999999</v>
      </c>
      <c r="D635">
        <v>172.64999399999999</v>
      </c>
      <c r="E635">
        <v>175.11999499999999</v>
      </c>
      <c r="F635">
        <v>174.551117</v>
      </c>
      <c r="G635">
        <v>6239600</v>
      </c>
      <c r="H635">
        <f t="shared" si="18"/>
        <v>-26.407661642252258</v>
      </c>
      <c r="I635">
        <v>0.92</v>
      </c>
      <c r="J635">
        <v>0.85</v>
      </c>
      <c r="K635">
        <v>-0.48</v>
      </c>
      <c r="L635">
        <v>-0.38</v>
      </c>
      <c r="M635">
        <v>-0.28000000000000003</v>
      </c>
      <c r="N635">
        <v>0</v>
      </c>
      <c r="O635">
        <f t="shared" si="19"/>
        <v>-26.407661642252258</v>
      </c>
    </row>
    <row r="636" spans="1:15" x14ac:dyDescent="0.3">
      <c r="A636" s="1">
        <v>44431</v>
      </c>
      <c r="B636">
        <v>177.08000200000001</v>
      </c>
      <c r="C636">
        <v>178.30999800000001</v>
      </c>
      <c r="D636">
        <v>175.91000399999999</v>
      </c>
      <c r="E636">
        <v>177.66000399999999</v>
      </c>
      <c r="F636">
        <v>177.08287000000001</v>
      </c>
      <c r="G636">
        <v>7395900</v>
      </c>
      <c r="H636">
        <f t="shared" si="18"/>
        <v>18.531636643374576</v>
      </c>
      <c r="I636">
        <v>1.08</v>
      </c>
      <c r="J636">
        <v>0.76</v>
      </c>
      <c r="K636">
        <v>-0.85</v>
      </c>
      <c r="L636">
        <v>-1.83</v>
      </c>
      <c r="M636">
        <v>-0.06</v>
      </c>
      <c r="N636">
        <v>0</v>
      </c>
      <c r="O636">
        <f t="shared" si="19"/>
        <v>18.531636643374576</v>
      </c>
    </row>
    <row r="637" spans="1:15" x14ac:dyDescent="0.3">
      <c r="A637" s="1">
        <v>44432</v>
      </c>
      <c r="B637">
        <v>177.91999799999999</v>
      </c>
      <c r="C637">
        <v>180.08000200000001</v>
      </c>
      <c r="D637">
        <v>177.759995</v>
      </c>
      <c r="E637">
        <v>178.470001</v>
      </c>
      <c r="F637">
        <v>177.890244</v>
      </c>
      <c r="G637">
        <v>5886900</v>
      </c>
      <c r="H637">
        <f t="shared" si="18"/>
        <v>-20.403196365553889</v>
      </c>
      <c r="I637">
        <v>0.41</v>
      </c>
      <c r="J637">
        <v>0.41</v>
      </c>
      <c r="K637">
        <v>0.36</v>
      </c>
      <c r="L637">
        <v>-0.72</v>
      </c>
      <c r="M637">
        <v>0.09</v>
      </c>
      <c r="N637">
        <v>0</v>
      </c>
      <c r="O637">
        <f t="shared" si="19"/>
        <v>-20.403196365553889</v>
      </c>
    </row>
    <row r="638" spans="1:15" x14ac:dyDescent="0.3">
      <c r="A638" s="1">
        <v>44433</v>
      </c>
      <c r="B638">
        <v>178.16000399999999</v>
      </c>
      <c r="C638">
        <v>178.58999600000001</v>
      </c>
      <c r="D638">
        <v>176.88000500000001</v>
      </c>
      <c r="E638">
        <v>178.30999800000001</v>
      </c>
      <c r="F638">
        <v>177.73075900000001</v>
      </c>
      <c r="G638">
        <v>4842100</v>
      </c>
      <c r="H638">
        <f t="shared" si="18"/>
        <v>-17.747880888073521</v>
      </c>
      <c r="I638">
        <v>0.26</v>
      </c>
      <c r="J638">
        <v>0.06</v>
      </c>
      <c r="K638">
        <v>0.36</v>
      </c>
      <c r="L638">
        <v>-0.43</v>
      </c>
      <c r="M638">
        <v>-0.02</v>
      </c>
      <c r="N638">
        <v>0</v>
      </c>
      <c r="O638">
        <f t="shared" si="19"/>
        <v>-17.747880888073521</v>
      </c>
    </row>
    <row r="639" spans="1:15" x14ac:dyDescent="0.3">
      <c r="A639" s="1">
        <v>44434</v>
      </c>
      <c r="B639">
        <v>178.33999600000001</v>
      </c>
      <c r="C639">
        <v>178.94000199999999</v>
      </c>
      <c r="D639">
        <v>176.33999600000001</v>
      </c>
      <c r="E639">
        <v>176.55999800000001</v>
      </c>
      <c r="F639">
        <v>175.986435</v>
      </c>
      <c r="G639">
        <v>4563000</v>
      </c>
      <c r="H639">
        <f t="shared" si="18"/>
        <v>-5.7640280043782655</v>
      </c>
      <c r="I639">
        <v>-0.65</v>
      </c>
      <c r="J639">
        <v>-0.44</v>
      </c>
      <c r="K639">
        <v>-0.32</v>
      </c>
      <c r="L639">
        <v>-0.05</v>
      </c>
      <c r="M639">
        <v>-0.16</v>
      </c>
      <c r="N639">
        <v>0</v>
      </c>
      <c r="O639">
        <f t="shared" si="19"/>
        <v>-5.7640280043782655</v>
      </c>
    </row>
    <row r="640" spans="1:15" x14ac:dyDescent="0.3">
      <c r="A640" s="1">
        <v>44435</v>
      </c>
      <c r="B640">
        <v>176.279999</v>
      </c>
      <c r="C640">
        <v>180.53999300000001</v>
      </c>
      <c r="D640">
        <v>176.279999</v>
      </c>
      <c r="E640">
        <v>180.13999899999999</v>
      </c>
      <c r="F640">
        <v>179.55481</v>
      </c>
      <c r="G640">
        <v>8697000</v>
      </c>
      <c r="H640">
        <f t="shared" si="18"/>
        <v>90.598290598290603</v>
      </c>
      <c r="I640">
        <v>1.07</v>
      </c>
      <c r="J640">
        <v>1.65</v>
      </c>
      <c r="K640">
        <v>0.3</v>
      </c>
      <c r="L640">
        <v>-0.71</v>
      </c>
      <c r="M640">
        <v>0.14000000000000001</v>
      </c>
      <c r="N640">
        <v>0</v>
      </c>
      <c r="O640">
        <f t="shared" si="19"/>
        <v>90.598290598290603</v>
      </c>
    </row>
    <row r="641" spans="1:15" x14ac:dyDescent="0.3">
      <c r="A641" s="1">
        <v>44438</v>
      </c>
      <c r="B641">
        <v>180.5</v>
      </c>
      <c r="C641">
        <v>181.38999899999999</v>
      </c>
      <c r="D641">
        <v>178.86999499999999</v>
      </c>
      <c r="E641">
        <v>179.979996</v>
      </c>
      <c r="F641">
        <v>179.39532500000001</v>
      </c>
      <c r="G641">
        <v>6421300</v>
      </c>
      <c r="H641">
        <f t="shared" si="18"/>
        <v>-26.166494193400023</v>
      </c>
      <c r="I641">
        <v>0.35</v>
      </c>
      <c r="J641">
        <v>-0.69</v>
      </c>
      <c r="K641">
        <v>-1.37</v>
      </c>
      <c r="L641">
        <v>0.66</v>
      </c>
      <c r="M641">
        <v>0.14000000000000001</v>
      </c>
      <c r="N641">
        <v>0</v>
      </c>
      <c r="O641">
        <f t="shared" si="19"/>
        <v>-26.166494193400023</v>
      </c>
    </row>
    <row r="642" spans="1:15" x14ac:dyDescent="0.3">
      <c r="A642" s="1">
        <v>44439</v>
      </c>
      <c r="B642">
        <v>179.25</v>
      </c>
      <c r="C642">
        <v>182.979996</v>
      </c>
      <c r="D642">
        <v>178.529999</v>
      </c>
      <c r="E642">
        <v>181.300003</v>
      </c>
      <c r="F642">
        <v>180.71104399999999</v>
      </c>
      <c r="G642">
        <v>8620000</v>
      </c>
      <c r="H642">
        <f t="shared" si="18"/>
        <v>34.240730070234996</v>
      </c>
      <c r="I642">
        <v>-0.13</v>
      </c>
      <c r="J642">
        <v>0.46</v>
      </c>
      <c r="K642">
        <v>-0.05</v>
      </c>
      <c r="L642">
        <v>-0.45</v>
      </c>
      <c r="M642">
        <v>-0.21</v>
      </c>
      <c r="N642">
        <v>0</v>
      </c>
      <c r="O642">
        <f t="shared" si="19"/>
        <v>34.240730070234996</v>
      </c>
    </row>
    <row r="643" spans="1:15" x14ac:dyDescent="0.3">
      <c r="A643" s="1">
        <v>44440</v>
      </c>
      <c r="B643">
        <v>181.96000699999999</v>
      </c>
      <c r="C643">
        <v>184.21000699999999</v>
      </c>
      <c r="D643">
        <v>181.779999</v>
      </c>
      <c r="E643">
        <v>183.479996</v>
      </c>
      <c r="F643">
        <v>182.88395700000001</v>
      </c>
      <c r="G643">
        <v>7302800</v>
      </c>
      <c r="H643">
        <f t="shared" si="18"/>
        <v>-15.280742459396752</v>
      </c>
      <c r="I643">
        <v>0.11</v>
      </c>
      <c r="J643">
        <v>0.4</v>
      </c>
      <c r="K643">
        <v>-0.94</v>
      </c>
      <c r="L643">
        <v>-0.43</v>
      </c>
      <c r="M643">
        <v>-0.36</v>
      </c>
      <c r="N643">
        <v>0</v>
      </c>
      <c r="O643">
        <f t="shared" si="19"/>
        <v>-15.280742459396752</v>
      </c>
    </row>
    <row r="644" spans="1:15" x14ac:dyDescent="0.3">
      <c r="A644" s="1">
        <v>44441</v>
      </c>
      <c r="B644">
        <v>184.16000399999999</v>
      </c>
      <c r="C644">
        <v>185.300003</v>
      </c>
      <c r="D644">
        <v>181.550003</v>
      </c>
      <c r="E644">
        <v>181.86000100000001</v>
      </c>
      <c r="F644">
        <v>181.269226</v>
      </c>
      <c r="G644">
        <v>6492600</v>
      </c>
      <c r="H644">
        <f t="shared" ref="H644:H707" si="20">100*(G644-G643)/G643</f>
        <v>-11.094374760365888</v>
      </c>
      <c r="I644">
        <v>0.36</v>
      </c>
      <c r="J644">
        <v>0.2</v>
      </c>
      <c r="K644">
        <v>-0.04</v>
      </c>
      <c r="L644">
        <v>-0.42</v>
      </c>
      <c r="M644">
        <v>0.57999999999999996</v>
      </c>
      <c r="N644">
        <v>0</v>
      </c>
      <c r="O644">
        <f t="shared" ref="O644:O707" si="21">H644-N644</f>
        <v>-11.094374760365888</v>
      </c>
    </row>
    <row r="645" spans="1:15" x14ac:dyDescent="0.3">
      <c r="A645" s="1">
        <v>44442</v>
      </c>
      <c r="B645">
        <v>181.820007</v>
      </c>
      <c r="C645">
        <v>181.820007</v>
      </c>
      <c r="D645">
        <v>179.13000500000001</v>
      </c>
      <c r="E645">
        <v>181</v>
      </c>
      <c r="F645">
        <v>180.41201799999999</v>
      </c>
      <c r="G645">
        <v>6847400</v>
      </c>
      <c r="H645">
        <f t="shared" si="20"/>
        <v>5.4646828697286143</v>
      </c>
      <c r="I645">
        <v>-0.01</v>
      </c>
      <c r="J645">
        <v>-0.55000000000000004</v>
      </c>
      <c r="K645">
        <v>-0.26</v>
      </c>
      <c r="L645">
        <v>0.03</v>
      </c>
      <c r="M645">
        <v>-0.26</v>
      </c>
      <c r="N645">
        <v>0</v>
      </c>
      <c r="O645">
        <f t="shared" si="21"/>
        <v>5.4646828697286143</v>
      </c>
    </row>
    <row r="646" spans="1:15" x14ac:dyDescent="0.3">
      <c r="A646" s="1">
        <v>44446</v>
      </c>
      <c r="B646">
        <v>181.020004</v>
      </c>
      <c r="C646">
        <v>185.550003</v>
      </c>
      <c r="D646">
        <v>180.050003</v>
      </c>
      <c r="E646">
        <v>184.33999600000001</v>
      </c>
      <c r="F646">
        <v>183.741165</v>
      </c>
      <c r="G646">
        <v>10702900</v>
      </c>
      <c r="H646">
        <f t="shared" si="20"/>
        <v>56.306043169670239</v>
      </c>
      <c r="I646">
        <v>-0.36</v>
      </c>
      <c r="J646">
        <v>-0.36</v>
      </c>
      <c r="K646">
        <v>-0.09</v>
      </c>
      <c r="L646">
        <v>-0.6</v>
      </c>
      <c r="M646">
        <v>0.18</v>
      </c>
      <c r="N646">
        <v>0</v>
      </c>
      <c r="O646">
        <f t="shared" si="21"/>
        <v>56.306043169670239</v>
      </c>
    </row>
    <row r="647" spans="1:15" x14ac:dyDescent="0.3">
      <c r="A647" s="1">
        <v>44447</v>
      </c>
      <c r="B647">
        <v>184.33999600000001</v>
      </c>
      <c r="C647">
        <v>187.46000699999999</v>
      </c>
      <c r="D647">
        <v>183.91999799999999</v>
      </c>
      <c r="E647">
        <v>185.14999399999999</v>
      </c>
      <c r="F647">
        <v>184.54853800000001</v>
      </c>
      <c r="G647">
        <v>8634000</v>
      </c>
      <c r="H647">
        <f t="shared" si="20"/>
        <v>-19.330274972203796</v>
      </c>
      <c r="I647">
        <v>-0.34</v>
      </c>
      <c r="J647">
        <v>-0.74</v>
      </c>
      <c r="K647">
        <v>0.08</v>
      </c>
      <c r="L647">
        <v>0.75</v>
      </c>
      <c r="M647">
        <v>0.17</v>
      </c>
      <c r="N647">
        <v>0</v>
      </c>
      <c r="O647">
        <f t="shared" si="21"/>
        <v>-19.330274972203796</v>
      </c>
    </row>
    <row r="648" spans="1:15" x14ac:dyDescent="0.3">
      <c r="A648" s="1">
        <v>44448</v>
      </c>
      <c r="B648">
        <v>185.14999399999999</v>
      </c>
      <c r="C648">
        <v>187.58000200000001</v>
      </c>
      <c r="D648">
        <v>184.570007</v>
      </c>
      <c r="E648">
        <v>185.91000399999999</v>
      </c>
      <c r="F648">
        <v>185.30607599999999</v>
      </c>
      <c r="G648">
        <v>7190700</v>
      </c>
      <c r="H648">
        <f t="shared" si="20"/>
        <v>-16.716469770674077</v>
      </c>
      <c r="I648">
        <v>-0.27</v>
      </c>
      <c r="J648">
        <v>0.26</v>
      </c>
      <c r="K648">
        <v>0.09</v>
      </c>
      <c r="L648">
        <v>-0.79</v>
      </c>
      <c r="M648">
        <v>-0.3</v>
      </c>
      <c r="N648">
        <v>0</v>
      </c>
      <c r="O648">
        <f t="shared" si="21"/>
        <v>-16.716469770674077</v>
      </c>
    </row>
    <row r="649" spans="1:15" x14ac:dyDescent="0.3">
      <c r="A649" s="1">
        <v>44449</v>
      </c>
      <c r="B649">
        <v>186.36000100000001</v>
      </c>
      <c r="C649">
        <v>187.10000600000001</v>
      </c>
      <c r="D649">
        <v>184.009995</v>
      </c>
      <c r="E649">
        <v>184.11999499999999</v>
      </c>
      <c r="F649">
        <v>183.52188100000001</v>
      </c>
      <c r="G649">
        <v>5572200</v>
      </c>
      <c r="H649">
        <f t="shared" si="20"/>
        <v>-22.508239809754265</v>
      </c>
      <c r="I649">
        <v>-0.76</v>
      </c>
      <c r="J649">
        <v>-0.03</v>
      </c>
      <c r="K649">
        <v>0.02</v>
      </c>
      <c r="L649">
        <v>0.21</v>
      </c>
      <c r="M649">
        <v>-0.48</v>
      </c>
      <c r="N649">
        <v>0</v>
      </c>
      <c r="O649">
        <f t="shared" si="21"/>
        <v>-22.508239809754265</v>
      </c>
    </row>
    <row r="650" spans="1:15" x14ac:dyDescent="0.3">
      <c r="A650" s="1">
        <v>44452</v>
      </c>
      <c r="B650">
        <v>185.11999499999999</v>
      </c>
      <c r="C650">
        <v>185.800003</v>
      </c>
      <c r="D650">
        <v>183.5</v>
      </c>
      <c r="E650">
        <v>184.979996</v>
      </c>
      <c r="F650">
        <v>184.37908899999999</v>
      </c>
      <c r="G650">
        <v>6818200</v>
      </c>
      <c r="H650">
        <f t="shared" si="20"/>
        <v>22.361006424751444</v>
      </c>
      <c r="I650">
        <v>0.14000000000000001</v>
      </c>
      <c r="J650">
        <v>0.23</v>
      </c>
      <c r="K650">
        <v>1.34</v>
      </c>
      <c r="L650">
        <v>0.21</v>
      </c>
      <c r="M650">
        <v>0.98</v>
      </c>
      <c r="N650">
        <v>0</v>
      </c>
      <c r="O650">
        <f t="shared" si="21"/>
        <v>22.361006424751444</v>
      </c>
    </row>
    <row r="651" spans="1:15" x14ac:dyDescent="0.3">
      <c r="A651" s="1">
        <v>44453</v>
      </c>
      <c r="B651">
        <v>184.96000699999999</v>
      </c>
      <c r="C651">
        <v>185.13000500000001</v>
      </c>
      <c r="D651">
        <v>182.14999399999999</v>
      </c>
      <c r="E651">
        <v>182.39999399999999</v>
      </c>
      <c r="F651">
        <v>181.80746500000001</v>
      </c>
      <c r="G651">
        <v>6185900</v>
      </c>
      <c r="H651">
        <f t="shared" si="20"/>
        <v>-9.2737086034437244</v>
      </c>
      <c r="I651">
        <v>-0.66</v>
      </c>
      <c r="J651">
        <v>-0.67</v>
      </c>
      <c r="K651">
        <v>-0.97</v>
      </c>
      <c r="L651">
        <v>0.43</v>
      </c>
      <c r="M651">
        <v>-0.47</v>
      </c>
      <c r="N651">
        <v>0</v>
      </c>
      <c r="O651">
        <f t="shared" si="21"/>
        <v>-9.2737086034437244</v>
      </c>
    </row>
    <row r="652" spans="1:15" x14ac:dyDescent="0.3">
      <c r="A652" s="1">
        <v>44454</v>
      </c>
      <c r="B652">
        <v>182.05999800000001</v>
      </c>
      <c r="C652">
        <v>184.66000399999999</v>
      </c>
      <c r="D652">
        <v>181.10000600000001</v>
      </c>
      <c r="E652">
        <v>184.41000399999999</v>
      </c>
      <c r="F652">
        <v>183.81094400000001</v>
      </c>
      <c r="G652">
        <v>5933400</v>
      </c>
      <c r="H652">
        <f t="shared" si="20"/>
        <v>-4.0818635930099099</v>
      </c>
      <c r="I652">
        <v>0.88</v>
      </c>
      <c r="J652">
        <v>0.13</v>
      </c>
      <c r="K652">
        <v>0.63</v>
      </c>
      <c r="L652">
        <v>-0.25</v>
      </c>
      <c r="M652">
        <v>0.47</v>
      </c>
      <c r="N652">
        <v>0</v>
      </c>
      <c r="O652">
        <f t="shared" si="21"/>
        <v>-4.0818635930099099</v>
      </c>
    </row>
    <row r="653" spans="1:15" x14ac:dyDescent="0.3">
      <c r="A653" s="1">
        <v>44455</v>
      </c>
      <c r="B653">
        <v>183.970001</v>
      </c>
      <c r="C653">
        <v>184.63999899999999</v>
      </c>
      <c r="D653">
        <v>182.11999499999999</v>
      </c>
      <c r="E653">
        <v>183.33999600000001</v>
      </c>
      <c r="F653">
        <v>182.744415</v>
      </c>
      <c r="G653">
        <v>5678200</v>
      </c>
      <c r="H653">
        <f t="shared" si="20"/>
        <v>-4.301075268817204</v>
      </c>
      <c r="I653">
        <v>-0.03</v>
      </c>
      <c r="J653">
        <v>-0.09</v>
      </c>
      <c r="K653">
        <v>-0.55000000000000004</v>
      </c>
      <c r="L653">
        <v>-0.4</v>
      </c>
      <c r="M653">
        <v>-0.55000000000000004</v>
      </c>
      <c r="N653">
        <v>0</v>
      </c>
      <c r="O653">
        <f t="shared" si="21"/>
        <v>-4.301075268817204</v>
      </c>
    </row>
    <row r="654" spans="1:15" x14ac:dyDescent="0.3">
      <c r="A654" s="1">
        <v>44456</v>
      </c>
      <c r="B654">
        <v>182.91000399999999</v>
      </c>
      <c r="C654">
        <v>185.89999399999999</v>
      </c>
      <c r="D654">
        <v>182.729996</v>
      </c>
      <c r="E654">
        <v>183.470001</v>
      </c>
      <c r="F654">
        <v>182.87399300000001</v>
      </c>
      <c r="G654">
        <v>10035100</v>
      </c>
      <c r="H654">
        <f t="shared" si="20"/>
        <v>76.730301856222042</v>
      </c>
      <c r="I654">
        <v>-0.72</v>
      </c>
      <c r="J654">
        <v>0.97</v>
      </c>
      <c r="K654">
        <v>-0.05</v>
      </c>
      <c r="L654">
        <v>-0.64</v>
      </c>
      <c r="M654">
        <v>-0.44</v>
      </c>
      <c r="N654">
        <v>0</v>
      </c>
      <c r="O654">
        <f t="shared" si="21"/>
        <v>76.730301856222042</v>
      </c>
    </row>
    <row r="655" spans="1:15" x14ac:dyDescent="0.3">
      <c r="A655" s="1">
        <v>44459</v>
      </c>
      <c r="B655">
        <v>179.740005</v>
      </c>
      <c r="C655">
        <v>180.88000500000001</v>
      </c>
      <c r="D655">
        <v>176.550003</v>
      </c>
      <c r="E655">
        <v>178.61000100000001</v>
      </c>
      <c r="F655">
        <v>178.029785</v>
      </c>
      <c r="G655">
        <v>8056600</v>
      </c>
      <c r="H655">
        <f t="shared" si="20"/>
        <v>-19.715797550597404</v>
      </c>
      <c r="I655">
        <v>-1.87</v>
      </c>
      <c r="J655">
        <v>-0.57999999999999996</v>
      </c>
      <c r="K655">
        <v>0.23</v>
      </c>
      <c r="L655">
        <v>0.77</v>
      </c>
      <c r="M655">
        <v>0.27</v>
      </c>
      <c r="N655">
        <v>0</v>
      </c>
      <c r="O655">
        <f t="shared" si="21"/>
        <v>-19.715797550597404</v>
      </c>
    </row>
    <row r="656" spans="1:15" x14ac:dyDescent="0.3">
      <c r="A656" s="1">
        <v>44460</v>
      </c>
      <c r="B656">
        <v>180.320007</v>
      </c>
      <c r="C656">
        <v>182.229996</v>
      </c>
      <c r="D656">
        <v>169.029999</v>
      </c>
      <c r="E656">
        <v>171.16999799999999</v>
      </c>
      <c r="F656">
        <v>170.61395300000001</v>
      </c>
      <c r="G656">
        <v>23216000</v>
      </c>
      <c r="H656">
        <f t="shared" si="20"/>
        <v>188.16125909192462</v>
      </c>
      <c r="I656">
        <v>0.05</v>
      </c>
      <c r="J656">
        <v>0.26</v>
      </c>
      <c r="K656">
        <v>-0.67</v>
      </c>
      <c r="L656">
        <v>-0.44</v>
      </c>
      <c r="M656">
        <v>-0.31</v>
      </c>
      <c r="N656">
        <v>0</v>
      </c>
      <c r="O656">
        <f t="shared" si="21"/>
        <v>188.16125909192462</v>
      </c>
    </row>
    <row r="657" spans="1:15" x14ac:dyDescent="0.3">
      <c r="A657" s="1">
        <v>44461</v>
      </c>
      <c r="B657">
        <v>172.94000199999999</v>
      </c>
      <c r="C657">
        <v>175.33999600000001</v>
      </c>
      <c r="D657">
        <v>171.66000399999999</v>
      </c>
      <c r="E657">
        <v>173.64999399999999</v>
      </c>
      <c r="F657">
        <v>173.085892</v>
      </c>
      <c r="G657">
        <v>14214500</v>
      </c>
      <c r="H657">
        <f t="shared" si="20"/>
        <v>-38.772829083390768</v>
      </c>
      <c r="I657">
        <v>1</v>
      </c>
      <c r="J657">
        <v>0.15</v>
      </c>
      <c r="K657">
        <v>0.53</v>
      </c>
      <c r="L657">
        <v>-0.53</v>
      </c>
      <c r="M657">
        <v>0.49</v>
      </c>
      <c r="N657">
        <v>0</v>
      </c>
      <c r="O657">
        <f t="shared" si="21"/>
        <v>-38.772829083390768</v>
      </c>
    </row>
    <row r="658" spans="1:15" x14ac:dyDescent="0.3">
      <c r="A658" s="1">
        <v>44462</v>
      </c>
      <c r="B658">
        <v>174.94000199999999</v>
      </c>
      <c r="C658">
        <v>177.19000199999999</v>
      </c>
      <c r="D658">
        <v>174.36999499999999</v>
      </c>
      <c r="E658">
        <v>176.25</v>
      </c>
      <c r="F658">
        <v>175.67744400000001</v>
      </c>
      <c r="G658">
        <v>8052900</v>
      </c>
      <c r="H658">
        <f t="shared" si="20"/>
        <v>-43.34728622181575</v>
      </c>
      <c r="I658">
        <v>1.28</v>
      </c>
      <c r="J658">
        <v>0.46</v>
      </c>
      <c r="K658">
        <v>0.93</v>
      </c>
      <c r="L658">
        <v>-1.01</v>
      </c>
      <c r="M658">
        <v>0.2</v>
      </c>
      <c r="N658">
        <v>0</v>
      </c>
      <c r="O658">
        <f t="shared" si="21"/>
        <v>-43.34728622181575</v>
      </c>
    </row>
    <row r="659" spans="1:15" x14ac:dyDescent="0.3">
      <c r="A659" s="1">
        <v>44463</v>
      </c>
      <c r="B659">
        <v>175.300003</v>
      </c>
      <c r="C659">
        <v>176.699997</v>
      </c>
      <c r="D659">
        <v>175.08000200000001</v>
      </c>
      <c r="E659">
        <v>176</v>
      </c>
      <c r="F659">
        <v>175.428268</v>
      </c>
      <c r="G659">
        <v>5712800</v>
      </c>
      <c r="H659">
        <f t="shared" si="20"/>
        <v>-29.059096722919694</v>
      </c>
      <c r="I659">
        <v>0.08</v>
      </c>
      <c r="J659">
        <v>-0.39</v>
      </c>
      <c r="K659">
        <v>0.7</v>
      </c>
      <c r="L659">
        <v>0.57999999999999996</v>
      </c>
      <c r="M659">
        <v>0.25</v>
      </c>
      <c r="N659">
        <v>0</v>
      </c>
      <c r="O659">
        <f t="shared" si="21"/>
        <v>-29.059096722919694</v>
      </c>
    </row>
    <row r="660" spans="1:15" x14ac:dyDescent="0.3">
      <c r="A660" s="1">
        <v>44466</v>
      </c>
      <c r="B660">
        <v>176.63000500000001</v>
      </c>
      <c r="C660">
        <v>179.449997</v>
      </c>
      <c r="D660">
        <v>175.96000699999999</v>
      </c>
      <c r="E660">
        <v>178.259995</v>
      </c>
      <c r="F660">
        <v>177.68090799999999</v>
      </c>
      <c r="G660">
        <v>7755000</v>
      </c>
      <c r="H660">
        <f t="shared" si="20"/>
        <v>35.747794426550904</v>
      </c>
      <c r="I660">
        <v>-0.1</v>
      </c>
      <c r="J660">
        <v>1.71</v>
      </c>
      <c r="K660">
        <v>2.4300000000000002</v>
      </c>
      <c r="L660">
        <v>-0.26</v>
      </c>
      <c r="M660">
        <v>0.72</v>
      </c>
      <c r="N660">
        <v>0</v>
      </c>
      <c r="O660">
        <f t="shared" si="21"/>
        <v>35.747794426550904</v>
      </c>
    </row>
    <row r="661" spans="1:15" x14ac:dyDescent="0.3">
      <c r="A661" s="1">
        <v>44467</v>
      </c>
      <c r="B661">
        <v>177.75</v>
      </c>
      <c r="C661">
        <v>178</v>
      </c>
      <c r="D661">
        <v>173.86000100000001</v>
      </c>
      <c r="E661">
        <v>174.520004</v>
      </c>
      <c r="F661">
        <v>173.953079</v>
      </c>
      <c r="G661">
        <v>9133100</v>
      </c>
      <c r="H661">
        <f t="shared" si="20"/>
        <v>17.770470664087686</v>
      </c>
      <c r="I661">
        <v>-2.1800000000000002</v>
      </c>
      <c r="J661">
        <v>0</v>
      </c>
      <c r="K661">
        <v>1.75</v>
      </c>
      <c r="L661">
        <v>0.84</v>
      </c>
      <c r="M661">
        <v>1.07</v>
      </c>
      <c r="N661">
        <v>0</v>
      </c>
      <c r="O661">
        <f t="shared" si="21"/>
        <v>17.770470664087686</v>
      </c>
    </row>
    <row r="662" spans="1:15" x14ac:dyDescent="0.3">
      <c r="A662" s="1">
        <v>44468</v>
      </c>
      <c r="B662">
        <v>174.25</v>
      </c>
      <c r="C662">
        <v>174.96000699999999</v>
      </c>
      <c r="D662">
        <v>172.58999600000001</v>
      </c>
      <c r="E662">
        <v>172.679993</v>
      </c>
      <c r="F662">
        <v>172.119034</v>
      </c>
      <c r="G662">
        <v>6240800</v>
      </c>
      <c r="H662">
        <f t="shared" si="20"/>
        <v>-31.668327293033034</v>
      </c>
      <c r="I662">
        <v>0.03</v>
      </c>
      <c r="J662">
        <v>-0.2</v>
      </c>
      <c r="K662">
        <v>0.8</v>
      </c>
      <c r="L662">
        <v>1.1599999999999999</v>
      </c>
      <c r="M662">
        <v>0.33</v>
      </c>
      <c r="N662">
        <v>0</v>
      </c>
      <c r="O662">
        <f t="shared" si="21"/>
        <v>-31.668327293033034</v>
      </c>
    </row>
    <row r="663" spans="1:15" x14ac:dyDescent="0.3">
      <c r="A663" s="1">
        <v>44469</v>
      </c>
      <c r="B663">
        <v>173.10000600000001</v>
      </c>
      <c r="C663">
        <v>173.679993</v>
      </c>
      <c r="D663">
        <v>169.10000600000001</v>
      </c>
      <c r="E663">
        <v>169.16999799999999</v>
      </c>
      <c r="F663">
        <v>168.620453</v>
      </c>
      <c r="G663">
        <v>13978000</v>
      </c>
      <c r="H663">
        <f t="shared" si="20"/>
        <v>123.97769516728624</v>
      </c>
      <c r="I663">
        <v>-1.02</v>
      </c>
      <c r="J663">
        <v>0.08</v>
      </c>
      <c r="K663">
        <v>-0.77</v>
      </c>
      <c r="L663">
        <v>-1.22</v>
      </c>
      <c r="M663">
        <v>-0.36</v>
      </c>
      <c r="N663">
        <v>0</v>
      </c>
      <c r="O663">
        <f t="shared" si="21"/>
        <v>123.97769516728624</v>
      </c>
    </row>
    <row r="664" spans="1:15" x14ac:dyDescent="0.3">
      <c r="A664" s="1">
        <v>44470</v>
      </c>
      <c r="B664">
        <v>172.279999</v>
      </c>
      <c r="C664">
        <v>177.320007</v>
      </c>
      <c r="D664">
        <v>171.970001</v>
      </c>
      <c r="E664">
        <v>176.009995</v>
      </c>
      <c r="F664">
        <v>175.43821700000001</v>
      </c>
      <c r="G664">
        <v>12165000</v>
      </c>
      <c r="H664">
        <f t="shared" si="20"/>
        <v>-12.970382028902561</v>
      </c>
      <c r="I664">
        <v>1.1000000000000001</v>
      </c>
      <c r="J664">
        <v>0.47</v>
      </c>
      <c r="K664">
        <v>0.5</v>
      </c>
      <c r="L664">
        <v>-0.1</v>
      </c>
      <c r="M664">
        <v>0.61</v>
      </c>
      <c r="N664">
        <v>0</v>
      </c>
      <c r="O664">
        <f t="shared" si="21"/>
        <v>-12.970382028902561</v>
      </c>
    </row>
    <row r="665" spans="1:15" x14ac:dyDescent="0.3">
      <c r="A665" s="1">
        <v>44473</v>
      </c>
      <c r="B665">
        <v>175.55999800000001</v>
      </c>
      <c r="C665">
        <v>175.96000699999999</v>
      </c>
      <c r="D665">
        <v>172.66999799999999</v>
      </c>
      <c r="E665">
        <v>173.46000699999999</v>
      </c>
      <c r="F665">
        <v>172.89651499999999</v>
      </c>
      <c r="G665">
        <v>7200600</v>
      </c>
      <c r="H665">
        <f t="shared" si="20"/>
        <v>-40.808877928483355</v>
      </c>
      <c r="I665">
        <v>-1.43</v>
      </c>
      <c r="J665">
        <v>0.4</v>
      </c>
      <c r="K665">
        <v>2.33</v>
      </c>
      <c r="L665">
        <v>0.7</v>
      </c>
      <c r="M665">
        <v>1.06</v>
      </c>
      <c r="N665">
        <v>0</v>
      </c>
      <c r="O665">
        <f t="shared" si="21"/>
        <v>-40.808877928483355</v>
      </c>
    </row>
    <row r="666" spans="1:15" x14ac:dyDescent="0.3">
      <c r="A666" s="1">
        <v>44474</v>
      </c>
      <c r="B666">
        <v>173.83000200000001</v>
      </c>
      <c r="C666">
        <v>176.240005</v>
      </c>
      <c r="D666">
        <v>173.61000100000001</v>
      </c>
      <c r="E666">
        <v>174.61000100000001</v>
      </c>
      <c r="F666">
        <v>174.04276999999999</v>
      </c>
      <c r="G666">
        <v>6798200</v>
      </c>
      <c r="H666">
        <f t="shared" si="20"/>
        <v>-5.5884231869566428</v>
      </c>
      <c r="I666">
        <v>1.05</v>
      </c>
      <c r="J666">
        <v>-0.56999999999999995</v>
      </c>
      <c r="K666">
        <v>-7.0000000000000007E-2</v>
      </c>
      <c r="L666">
        <v>-7.0000000000000007E-2</v>
      </c>
      <c r="M666">
        <v>-0.31</v>
      </c>
      <c r="N666">
        <v>0</v>
      </c>
      <c r="O666">
        <f t="shared" si="21"/>
        <v>-5.5884231869566428</v>
      </c>
    </row>
    <row r="667" spans="1:15" x14ac:dyDescent="0.3">
      <c r="A667" s="1">
        <v>44475</v>
      </c>
      <c r="B667">
        <v>173</v>
      </c>
      <c r="C667">
        <v>175.71000699999999</v>
      </c>
      <c r="D667">
        <v>171.550003</v>
      </c>
      <c r="E667">
        <v>175.479996</v>
      </c>
      <c r="F667">
        <v>174.909943</v>
      </c>
      <c r="G667">
        <v>6005200</v>
      </c>
      <c r="H667">
        <f t="shared" si="20"/>
        <v>-11.664852460945545</v>
      </c>
      <c r="I667">
        <v>0.33</v>
      </c>
      <c r="J667">
        <v>-1</v>
      </c>
      <c r="K667">
        <v>-0.49</v>
      </c>
      <c r="L667">
        <v>0.33</v>
      </c>
      <c r="M667">
        <v>-0.69</v>
      </c>
      <c r="N667">
        <v>0</v>
      </c>
      <c r="O667">
        <f t="shared" si="21"/>
        <v>-11.664852460945545</v>
      </c>
    </row>
    <row r="668" spans="1:15" x14ac:dyDescent="0.3">
      <c r="A668" s="1">
        <v>44476</v>
      </c>
      <c r="B668">
        <v>177.699997</v>
      </c>
      <c r="C668">
        <v>179.63000500000001</v>
      </c>
      <c r="D668">
        <v>177.33000200000001</v>
      </c>
      <c r="E668">
        <v>177.71000699999999</v>
      </c>
      <c r="F668">
        <v>177.132721</v>
      </c>
      <c r="G668">
        <v>7780000</v>
      </c>
      <c r="H668">
        <f t="shared" si="20"/>
        <v>29.554386198627856</v>
      </c>
      <c r="I668">
        <v>1.01</v>
      </c>
      <c r="J668">
        <v>0.46</v>
      </c>
      <c r="K668">
        <v>-0.17</v>
      </c>
      <c r="L668">
        <v>-0.08</v>
      </c>
      <c r="M668">
        <v>0.06</v>
      </c>
      <c r="N668">
        <v>0</v>
      </c>
      <c r="O668">
        <f t="shared" si="21"/>
        <v>29.554386198627856</v>
      </c>
    </row>
    <row r="669" spans="1:15" x14ac:dyDescent="0.3">
      <c r="A669" s="1">
        <v>44477</v>
      </c>
      <c r="B669">
        <v>177.929993</v>
      </c>
      <c r="C669">
        <v>178.60000600000001</v>
      </c>
      <c r="D669">
        <v>176.39999399999999</v>
      </c>
      <c r="E669">
        <v>176.740005</v>
      </c>
      <c r="F669">
        <v>176.165863</v>
      </c>
      <c r="G669">
        <v>4132200</v>
      </c>
      <c r="H669">
        <f t="shared" si="20"/>
        <v>-46.886889460154244</v>
      </c>
      <c r="I669">
        <v>-0.28000000000000003</v>
      </c>
      <c r="J669">
        <v>-0.45</v>
      </c>
      <c r="K669">
        <v>1.1200000000000001</v>
      </c>
      <c r="L669">
        <v>0.1</v>
      </c>
      <c r="M669">
        <v>0.6</v>
      </c>
      <c r="N669">
        <v>0</v>
      </c>
      <c r="O669">
        <f t="shared" si="21"/>
        <v>-46.886889460154244</v>
      </c>
    </row>
    <row r="670" spans="1:15" x14ac:dyDescent="0.3">
      <c r="A670" s="1">
        <v>44480</v>
      </c>
      <c r="B670">
        <v>176.020004</v>
      </c>
      <c r="C670">
        <v>176.520004</v>
      </c>
      <c r="D670">
        <v>173.479996</v>
      </c>
      <c r="E670">
        <v>173.520004</v>
      </c>
      <c r="F670">
        <v>172.95632900000001</v>
      </c>
      <c r="G670">
        <v>8046300</v>
      </c>
      <c r="H670">
        <f t="shared" si="20"/>
        <v>94.721939886743144</v>
      </c>
      <c r="I670">
        <v>-0.72</v>
      </c>
      <c r="J670">
        <v>0.22</v>
      </c>
      <c r="K670">
        <v>-0.28000000000000003</v>
      </c>
      <c r="L670">
        <v>-0.03</v>
      </c>
      <c r="M670">
        <v>0.28999999999999998</v>
      </c>
      <c r="N670">
        <v>0</v>
      </c>
      <c r="O670">
        <f t="shared" si="21"/>
        <v>94.721939886743144</v>
      </c>
    </row>
    <row r="671" spans="1:15" x14ac:dyDescent="0.3">
      <c r="A671" s="1">
        <v>44481</v>
      </c>
      <c r="B671">
        <v>173.61999499999999</v>
      </c>
      <c r="C671">
        <v>174.490005</v>
      </c>
      <c r="D671">
        <v>172.550003</v>
      </c>
      <c r="E671">
        <v>173.13000500000001</v>
      </c>
      <c r="F671">
        <v>172.56759600000001</v>
      </c>
      <c r="G671">
        <v>5188400</v>
      </c>
      <c r="H671">
        <f t="shared" si="20"/>
        <v>-35.518188484147991</v>
      </c>
      <c r="I671">
        <v>-0.06</v>
      </c>
      <c r="J671">
        <v>0.56000000000000005</v>
      </c>
      <c r="K671">
        <v>-0.44</v>
      </c>
      <c r="L671">
        <v>-0.89</v>
      </c>
      <c r="M671">
        <v>-0.25</v>
      </c>
      <c r="N671">
        <v>0</v>
      </c>
      <c r="O671">
        <f t="shared" si="21"/>
        <v>-35.518188484147991</v>
      </c>
    </row>
    <row r="672" spans="1:15" x14ac:dyDescent="0.3">
      <c r="A672" s="1">
        <v>44482</v>
      </c>
      <c r="B672">
        <v>173.63000500000001</v>
      </c>
      <c r="C672">
        <v>173.699997</v>
      </c>
      <c r="D672">
        <v>170.94000199999999</v>
      </c>
      <c r="E672">
        <v>172.96000699999999</v>
      </c>
      <c r="F672">
        <v>172.39814799999999</v>
      </c>
      <c r="G672">
        <v>8914700</v>
      </c>
      <c r="H672">
        <f t="shared" si="20"/>
        <v>71.819828848970786</v>
      </c>
      <c r="I672">
        <v>0.43</v>
      </c>
      <c r="J672">
        <v>-0.08</v>
      </c>
      <c r="K672">
        <v>-1.06</v>
      </c>
      <c r="L672">
        <v>-0.47</v>
      </c>
      <c r="M672">
        <v>-0.77</v>
      </c>
      <c r="N672">
        <v>0</v>
      </c>
      <c r="O672">
        <f t="shared" si="21"/>
        <v>71.819828848970786</v>
      </c>
    </row>
    <row r="673" spans="1:15" x14ac:dyDescent="0.3">
      <c r="A673" s="1">
        <v>44483</v>
      </c>
      <c r="B673">
        <v>174.070007</v>
      </c>
      <c r="C673">
        <v>176.020004</v>
      </c>
      <c r="D673">
        <v>174</v>
      </c>
      <c r="E673">
        <v>174.41000399999999</v>
      </c>
      <c r="F673">
        <v>173.84343000000001</v>
      </c>
      <c r="G673">
        <v>7450200</v>
      </c>
      <c r="H673">
        <f t="shared" si="20"/>
        <v>-16.427922420272136</v>
      </c>
      <c r="I673">
        <v>1.65</v>
      </c>
      <c r="J673">
        <v>-0.37</v>
      </c>
      <c r="K673">
        <v>-0.27</v>
      </c>
      <c r="L673">
        <v>-0.01</v>
      </c>
      <c r="M673">
        <v>-0.14000000000000001</v>
      </c>
      <c r="N673">
        <v>0</v>
      </c>
      <c r="O673">
        <f t="shared" si="21"/>
        <v>-16.427922420272136</v>
      </c>
    </row>
    <row r="674" spans="1:15" x14ac:dyDescent="0.3">
      <c r="A674" s="1">
        <v>44484</v>
      </c>
      <c r="B674">
        <v>175.69000199999999</v>
      </c>
      <c r="C674">
        <v>178.88999899999999</v>
      </c>
      <c r="D674">
        <v>174.10000600000001</v>
      </c>
      <c r="E674">
        <v>176.46000699999999</v>
      </c>
      <c r="F674">
        <v>175.88677999999999</v>
      </c>
      <c r="G674">
        <v>13943900</v>
      </c>
      <c r="H674">
        <f t="shared" si="20"/>
        <v>87.161418485409783</v>
      </c>
      <c r="I674">
        <v>0.63</v>
      </c>
      <c r="J674">
        <v>-1.1299999999999999</v>
      </c>
      <c r="K674">
        <v>0.3</v>
      </c>
      <c r="L674">
        <v>0.37</v>
      </c>
      <c r="M674">
        <v>-0.05</v>
      </c>
      <c r="N674">
        <v>0</v>
      </c>
      <c r="O674">
        <f t="shared" si="21"/>
        <v>87.161418485409783</v>
      </c>
    </row>
    <row r="675" spans="1:15" x14ac:dyDescent="0.3">
      <c r="A675" s="1">
        <v>44487</v>
      </c>
      <c r="B675">
        <v>172.36000100000001</v>
      </c>
      <c r="C675">
        <v>173.33999600000001</v>
      </c>
      <c r="D675">
        <v>169.800003</v>
      </c>
      <c r="E675">
        <v>171.13999899999999</v>
      </c>
      <c r="F675">
        <v>170.584045</v>
      </c>
      <c r="G675">
        <v>20494800</v>
      </c>
      <c r="H675">
        <f t="shared" si="20"/>
        <v>46.980400031555014</v>
      </c>
      <c r="I675">
        <v>0.41</v>
      </c>
      <c r="J675">
        <v>-0.41</v>
      </c>
      <c r="K675">
        <v>-0.01</v>
      </c>
      <c r="L675">
        <v>0.56000000000000005</v>
      </c>
      <c r="M675">
        <v>-0.05</v>
      </c>
      <c r="N675">
        <v>0</v>
      </c>
      <c r="O675">
        <f t="shared" si="21"/>
        <v>46.980400031555014</v>
      </c>
    </row>
    <row r="676" spans="1:15" x14ac:dyDescent="0.3">
      <c r="A676" s="1">
        <v>44488</v>
      </c>
      <c r="B676">
        <v>171.44000199999999</v>
      </c>
      <c r="C676">
        <v>171.58000200000001</v>
      </c>
      <c r="D676">
        <v>170.179993</v>
      </c>
      <c r="E676">
        <v>171.179993</v>
      </c>
      <c r="F676">
        <v>170.62391700000001</v>
      </c>
      <c r="G676">
        <v>9669500</v>
      </c>
      <c r="H676">
        <f t="shared" si="20"/>
        <v>-52.819739641274857</v>
      </c>
      <c r="I676">
        <v>0.71</v>
      </c>
      <c r="J676">
        <v>-0.47</v>
      </c>
      <c r="K676">
        <v>-0.23</v>
      </c>
      <c r="L676">
        <v>-0.16</v>
      </c>
      <c r="M676">
        <v>0.09</v>
      </c>
      <c r="N676">
        <v>0</v>
      </c>
      <c r="O676">
        <f t="shared" si="21"/>
        <v>-52.819739641274857</v>
      </c>
    </row>
    <row r="677" spans="1:15" x14ac:dyDescent="0.3">
      <c r="A677" s="1">
        <v>44489</v>
      </c>
      <c r="B677">
        <v>170.970001</v>
      </c>
      <c r="C677">
        <v>171.020004</v>
      </c>
      <c r="D677">
        <v>169.88000500000001</v>
      </c>
      <c r="E677">
        <v>170.550003</v>
      </c>
      <c r="F677">
        <v>169.99597199999999</v>
      </c>
      <c r="G677">
        <v>9737600</v>
      </c>
      <c r="H677">
        <f t="shared" si="20"/>
        <v>0.70427633279900714</v>
      </c>
      <c r="I677">
        <v>0.34</v>
      </c>
      <c r="J677">
        <v>0.23</v>
      </c>
      <c r="K677">
        <v>1.19</v>
      </c>
      <c r="L677">
        <v>0.28999999999999998</v>
      </c>
      <c r="M677">
        <v>0.51</v>
      </c>
      <c r="N677">
        <v>0</v>
      </c>
      <c r="O677">
        <f t="shared" si="21"/>
        <v>0.70427633279900714</v>
      </c>
    </row>
    <row r="678" spans="1:15" x14ac:dyDescent="0.3">
      <c r="A678" s="1">
        <v>44490</v>
      </c>
      <c r="B678">
        <v>170.199997</v>
      </c>
      <c r="C678">
        <v>172.5</v>
      </c>
      <c r="D678">
        <v>170.10000600000001</v>
      </c>
      <c r="E678">
        <v>171.33999600000001</v>
      </c>
      <c r="F678">
        <v>170.783401</v>
      </c>
      <c r="G678">
        <v>7509000</v>
      </c>
      <c r="H678">
        <f t="shared" si="20"/>
        <v>-22.886542885310547</v>
      </c>
      <c r="I678">
        <v>0.37</v>
      </c>
      <c r="J678">
        <v>0.03</v>
      </c>
      <c r="K678">
        <v>-0.95</v>
      </c>
      <c r="L678">
        <v>0.33</v>
      </c>
      <c r="M678">
        <v>-0.63</v>
      </c>
      <c r="N678">
        <v>0</v>
      </c>
      <c r="O678">
        <f t="shared" si="21"/>
        <v>-22.886542885310547</v>
      </c>
    </row>
    <row r="679" spans="1:15" x14ac:dyDescent="0.3">
      <c r="A679" s="1">
        <v>44491</v>
      </c>
      <c r="B679">
        <v>170.570007</v>
      </c>
      <c r="C679">
        <v>170.800003</v>
      </c>
      <c r="D679">
        <v>168.60000600000001</v>
      </c>
      <c r="E679">
        <v>169.41999799999999</v>
      </c>
      <c r="F679">
        <v>168.869629</v>
      </c>
      <c r="G679">
        <v>7854300</v>
      </c>
      <c r="H679">
        <f t="shared" si="20"/>
        <v>4.5984818218138237</v>
      </c>
      <c r="I679">
        <v>-0.25</v>
      </c>
      <c r="J679">
        <v>0</v>
      </c>
      <c r="K679">
        <v>1.01</v>
      </c>
      <c r="L679">
        <v>0.45</v>
      </c>
      <c r="M679">
        <v>0.51</v>
      </c>
      <c r="N679">
        <v>0</v>
      </c>
      <c r="O679">
        <f t="shared" si="21"/>
        <v>4.5984818218138237</v>
      </c>
    </row>
    <row r="680" spans="1:15" x14ac:dyDescent="0.3">
      <c r="A680" s="1">
        <v>44494</v>
      </c>
      <c r="B680">
        <v>169.89999399999999</v>
      </c>
      <c r="C680">
        <v>172.570007</v>
      </c>
      <c r="D680">
        <v>169.029999</v>
      </c>
      <c r="E680">
        <v>172.009995</v>
      </c>
      <c r="F680">
        <v>171.45121800000001</v>
      </c>
      <c r="G680">
        <v>9798700</v>
      </c>
      <c r="H680">
        <f t="shared" si="20"/>
        <v>24.75586621341176</v>
      </c>
      <c r="I680">
        <v>0.57999999999999996</v>
      </c>
      <c r="J680">
        <v>0.37</v>
      </c>
      <c r="K680">
        <v>-0.15</v>
      </c>
      <c r="L680">
        <v>-0.42</v>
      </c>
      <c r="M680">
        <v>-0.36</v>
      </c>
      <c r="N680">
        <v>0</v>
      </c>
      <c r="O680">
        <f t="shared" si="21"/>
        <v>24.75586621341176</v>
      </c>
    </row>
    <row r="681" spans="1:15" x14ac:dyDescent="0.3">
      <c r="A681" s="1">
        <v>44495</v>
      </c>
      <c r="B681">
        <v>172.949997</v>
      </c>
      <c r="C681">
        <v>173.11999499999999</v>
      </c>
      <c r="D681">
        <v>170.71000699999999</v>
      </c>
      <c r="E681">
        <v>172.03999300000001</v>
      </c>
      <c r="F681">
        <v>171.48112499999999</v>
      </c>
      <c r="G681">
        <v>5850200</v>
      </c>
      <c r="H681">
        <f t="shared" si="20"/>
        <v>-40.296161735740455</v>
      </c>
      <c r="I681">
        <v>0.04</v>
      </c>
      <c r="J681">
        <v>-0.78</v>
      </c>
      <c r="K681">
        <v>-0.31</v>
      </c>
      <c r="L681">
        <v>-0.37</v>
      </c>
      <c r="M681">
        <v>-0.14000000000000001</v>
      </c>
      <c r="N681">
        <v>0</v>
      </c>
      <c r="O681">
        <f t="shared" si="21"/>
        <v>-40.296161735740455</v>
      </c>
    </row>
    <row r="682" spans="1:15" x14ac:dyDescent="0.3">
      <c r="A682" s="1">
        <v>44496</v>
      </c>
      <c r="B682">
        <v>171.770004</v>
      </c>
      <c r="C682">
        <v>172.03999300000001</v>
      </c>
      <c r="D682">
        <v>169.429993</v>
      </c>
      <c r="E682">
        <v>169.550003</v>
      </c>
      <c r="F682">
        <v>168.999222</v>
      </c>
      <c r="G682">
        <v>7054700</v>
      </c>
      <c r="H682">
        <f t="shared" si="20"/>
        <v>20.589039690950738</v>
      </c>
      <c r="I682">
        <v>-0.76</v>
      </c>
      <c r="J682">
        <v>-0.95</v>
      </c>
      <c r="K682">
        <v>-1.18</v>
      </c>
      <c r="L682">
        <v>0.85</v>
      </c>
      <c r="M682">
        <v>-0.61</v>
      </c>
      <c r="N682">
        <v>0</v>
      </c>
      <c r="O682">
        <f t="shared" si="21"/>
        <v>20.589039690950738</v>
      </c>
    </row>
    <row r="683" spans="1:15" x14ac:dyDescent="0.3">
      <c r="A683" s="1">
        <v>44497</v>
      </c>
      <c r="B683">
        <v>169.479996</v>
      </c>
      <c r="C683">
        <v>170.35000600000001</v>
      </c>
      <c r="D683">
        <v>168.60000600000001</v>
      </c>
      <c r="E683">
        <v>169.679993</v>
      </c>
      <c r="F683">
        <v>169.128784</v>
      </c>
      <c r="G683">
        <v>7884500</v>
      </c>
      <c r="H683">
        <f t="shared" si="20"/>
        <v>11.762371185167336</v>
      </c>
      <c r="I683">
        <v>1.1399999999999999</v>
      </c>
      <c r="J683">
        <v>0.82</v>
      </c>
      <c r="K683">
        <v>-0.5</v>
      </c>
      <c r="L683">
        <v>-0.33</v>
      </c>
      <c r="M683">
        <v>-0.17</v>
      </c>
      <c r="N683">
        <v>0</v>
      </c>
      <c r="O683">
        <f t="shared" si="21"/>
        <v>11.762371185167336</v>
      </c>
    </row>
    <row r="684" spans="1:15" x14ac:dyDescent="0.3">
      <c r="A684" s="1">
        <v>44498</v>
      </c>
      <c r="B684">
        <v>169.020004</v>
      </c>
      <c r="C684">
        <v>170.46000699999999</v>
      </c>
      <c r="D684">
        <v>168.14999399999999</v>
      </c>
      <c r="E684">
        <v>169.070007</v>
      </c>
      <c r="F684">
        <v>168.520782</v>
      </c>
      <c r="G684">
        <v>7598800</v>
      </c>
      <c r="H684">
        <f t="shared" si="20"/>
        <v>-3.6235652229057012</v>
      </c>
      <c r="I684">
        <v>0.22</v>
      </c>
      <c r="J684">
        <v>0.14000000000000001</v>
      </c>
      <c r="K684">
        <v>-0.83</v>
      </c>
      <c r="L684">
        <v>0.55000000000000004</v>
      </c>
      <c r="M684">
        <v>-0.8</v>
      </c>
      <c r="N684">
        <v>0</v>
      </c>
      <c r="O684">
        <f t="shared" si="21"/>
        <v>-3.6235652229057012</v>
      </c>
    </row>
    <row r="685" spans="1:15" x14ac:dyDescent="0.3">
      <c r="A685" s="1">
        <v>44501</v>
      </c>
      <c r="B685">
        <v>169.21000699999999</v>
      </c>
      <c r="C685">
        <v>171.25</v>
      </c>
      <c r="D685">
        <v>169.08999600000001</v>
      </c>
      <c r="E685">
        <v>170.19000199999999</v>
      </c>
      <c r="F685">
        <v>169.63713100000001</v>
      </c>
      <c r="G685">
        <v>8182900</v>
      </c>
      <c r="H685">
        <f t="shared" si="20"/>
        <v>7.6867400115807758</v>
      </c>
      <c r="I685">
        <v>0.51</v>
      </c>
      <c r="J685">
        <v>2.0499999999999998</v>
      </c>
      <c r="K685">
        <v>0.44</v>
      </c>
      <c r="L685">
        <v>-1.1200000000000001</v>
      </c>
      <c r="M685">
        <v>0.03</v>
      </c>
      <c r="N685">
        <v>0</v>
      </c>
      <c r="O685">
        <f t="shared" si="21"/>
        <v>7.6867400115807758</v>
      </c>
    </row>
    <row r="686" spans="1:15" x14ac:dyDescent="0.3">
      <c r="A686" s="1">
        <v>44502</v>
      </c>
      <c r="B686">
        <v>170.029999</v>
      </c>
      <c r="C686">
        <v>170.85000600000001</v>
      </c>
      <c r="D686">
        <v>168.979996</v>
      </c>
      <c r="E686">
        <v>169.83000200000001</v>
      </c>
      <c r="F686">
        <v>169.27830499999999</v>
      </c>
      <c r="G686">
        <v>6777200</v>
      </c>
      <c r="H686">
        <f t="shared" si="20"/>
        <v>-17.178506397487443</v>
      </c>
      <c r="I686">
        <v>0.24</v>
      </c>
      <c r="J686">
        <v>-0.32</v>
      </c>
      <c r="K686">
        <v>-0.54</v>
      </c>
      <c r="L686">
        <v>0.41</v>
      </c>
      <c r="M686">
        <v>0.14000000000000001</v>
      </c>
      <c r="N686">
        <v>0</v>
      </c>
      <c r="O686">
        <f t="shared" si="21"/>
        <v>-17.178506397487443</v>
      </c>
    </row>
    <row r="687" spans="1:15" x14ac:dyDescent="0.3">
      <c r="A687" s="1">
        <v>44503</v>
      </c>
      <c r="B687">
        <v>169.699997</v>
      </c>
      <c r="C687">
        <v>170.19000199999999</v>
      </c>
      <c r="D687">
        <v>168.36999499999999</v>
      </c>
      <c r="E687">
        <v>170.08000200000001</v>
      </c>
      <c r="F687">
        <v>169.52749600000001</v>
      </c>
      <c r="G687">
        <v>6829300</v>
      </c>
      <c r="H687">
        <f t="shared" si="20"/>
        <v>0.76875405772295347</v>
      </c>
      <c r="I687">
        <v>0.8</v>
      </c>
      <c r="J687">
        <v>1.44</v>
      </c>
      <c r="K687">
        <v>-0.12</v>
      </c>
      <c r="L687">
        <v>0.21</v>
      </c>
      <c r="M687">
        <v>-0.39</v>
      </c>
      <c r="N687">
        <v>0</v>
      </c>
      <c r="O687">
        <f t="shared" si="21"/>
        <v>0.76875405772295347</v>
      </c>
    </row>
    <row r="688" spans="1:15" x14ac:dyDescent="0.3">
      <c r="A688" s="1">
        <v>44504</v>
      </c>
      <c r="B688">
        <v>170.029999</v>
      </c>
      <c r="C688">
        <v>170.41999799999999</v>
      </c>
      <c r="D688">
        <v>168.66999799999999</v>
      </c>
      <c r="E688">
        <v>170.279999</v>
      </c>
      <c r="F688">
        <v>169.72683699999999</v>
      </c>
      <c r="G688">
        <v>7505500</v>
      </c>
      <c r="H688">
        <f t="shared" si="20"/>
        <v>9.9014540289634372</v>
      </c>
      <c r="I688">
        <v>0.39</v>
      </c>
      <c r="J688">
        <v>-0.28000000000000003</v>
      </c>
      <c r="K688">
        <v>-1.37</v>
      </c>
      <c r="L688">
        <v>0.65</v>
      </c>
      <c r="M688">
        <v>-0.72</v>
      </c>
      <c r="N688">
        <v>0</v>
      </c>
      <c r="O688">
        <f t="shared" si="21"/>
        <v>9.9014540289634372</v>
      </c>
    </row>
    <row r="689" spans="1:15" x14ac:dyDescent="0.3">
      <c r="A689" s="1">
        <v>44505</v>
      </c>
      <c r="B689">
        <v>173.5</v>
      </c>
      <c r="C689">
        <v>176.990005</v>
      </c>
      <c r="D689">
        <v>172.33000200000001</v>
      </c>
      <c r="E689">
        <v>175.63000500000001</v>
      </c>
      <c r="F689">
        <v>175.05946399999999</v>
      </c>
      <c r="G689">
        <v>16859200</v>
      </c>
      <c r="H689">
        <f t="shared" si="20"/>
        <v>124.62460862034509</v>
      </c>
      <c r="I689">
        <v>0.38</v>
      </c>
      <c r="J689">
        <v>0.79</v>
      </c>
      <c r="K689">
        <v>1.19</v>
      </c>
      <c r="L689">
        <v>0.01</v>
      </c>
      <c r="M689">
        <v>1.3</v>
      </c>
      <c r="N689">
        <v>0</v>
      </c>
      <c r="O689">
        <f t="shared" si="21"/>
        <v>124.62460862034509</v>
      </c>
    </row>
    <row r="690" spans="1:15" x14ac:dyDescent="0.3">
      <c r="A690" s="1">
        <v>44508</v>
      </c>
      <c r="B690">
        <v>178.69000199999999</v>
      </c>
      <c r="C690">
        <v>179.25</v>
      </c>
      <c r="D690">
        <v>176.10000600000001</v>
      </c>
      <c r="E690">
        <v>176.86999499999999</v>
      </c>
      <c r="F690">
        <v>176.29542499999999</v>
      </c>
      <c r="G690">
        <v>10584600</v>
      </c>
      <c r="H690">
        <f t="shared" si="20"/>
        <v>-37.217661573502895</v>
      </c>
      <c r="I690">
        <v>0.18</v>
      </c>
      <c r="J690">
        <v>0.02</v>
      </c>
      <c r="K690">
        <v>7.0000000000000007E-2</v>
      </c>
      <c r="L690">
        <v>-0.5</v>
      </c>
      <c r="M690">
        <v>-0.08</v>
      </c>
      <c r="N690">
        <v>0</v>
      </c>
      <c r="O690">
        <f t="shared" si="21"/>
        <v>-37.217661573502895</v>
      </c>
    </row>
    <row r="691" spans="1:15" x14ac:dyDescent="0.3">
      <c r="A691" s="1">
        <v>44509</v>
      </c>
      <c r="B691">
        <v>176.949997</v>
      </c>
      <c r="C691">
        <v>177.11999499999999</v>
      </c>
      <c r="D691">
        <v>173.21000699999999</v>
      </c>
      <c r="E691">
        <v>175.11000100000001</v>
      </c>
      <c r="F691">
        <v>174.54115300000001</v>
      </c>
      <c r="G691">
        <v>7293300</v>
      </c>
      <c r="H691">
        <f t="shared" si="20"/>
        <v>-31.095176010430247</v>
      </c>
      <c r="I691">
        <v>-0.35</v>
      </c>
      <c r="J691">
        <v>-0.15</v>
      </c>
      <c r="K691">
        <v>0.45</v>
      </c>
      <c r="L691">
        <v>0.57999999999999996</v>
      </c>
      <c r="M691">
        <v>0.28000000000000003</v>
      </c>
      <c r="N691">
        <v>0</v>
      </c>
      <c r="O691">
        <f t="shared" si="21"/>
        <v>-31.095176010430247</v>
      </c>
    </row>
    <row r="692" spans="1:15" x14ac:dyDescent="0.3">
      <c r="A692" s="1">
        <v>44510</v>
      </c>
      <c r="B692">
        <v>174.69000199999999</v>
      </c>
      <c r="C692">
        <v>176.86999499999999</v>
      </c>
      <c r="D692">
        <v>173.86999499999999</v>
      </c>
      <c r="E692">
        <v>174.449997</v>
      </c>
      <c r="F692">
        <v>173.88330099999999</v>
      </c>
      <c r="G692">
        <v>11045800</v>
      </c>
      <c r="H692">
        <f t="shared" si="20"/>
        <v>51.45133204447918</v>
      </c>
      <c r="I692">
        <v>-1.07</v>
      </c>
      <c r="J692">
        <v>-0.31</v>
      </c>
      <c r="K692">
        <v>0.93</v>
      </c>
      <c r="L692">
        <v>1.38</v>
      </c>
      <c r="M692">
        <v>-0.08</v>
      </c>
      <c r="N692">
        <v>0</v>
      </c>
      <c r="O692">
        <f t="shared" si="21"/>
        <v>51.45133204447918</v>
      </c>
    </row>
    <row r="693" spans="1:15" x14ac:dyDescent="0.3">
      <c r="A693" s="1">
        <v>44511</v>
      </c>
      <c r="B693">
        <v>162.88999899999999</v>
      </c>
      <c r="C693">
        <v>163.96000699999999</v>
      </c>
      <c r="D693">
        <v>158.33000200000001</v>
      </c>
      <c r="E693">
        <v>162.11000100000001</v>
      </c>
      <c r="F693">
        <v>161.58338900000001</v>
      </c>
      <c r="G693">
        <v>62366500</v>
      </c>
      <c r="H693">
        <f t="shared" si="20"/>
        <v>464.6173206105488</v>
      </c>
      <c r="I693">
        <v>0.24</v>
      </c>
      <c r="J693">
        <v>0.63</v>
      </c>
      <c r="K693">
        <v>0.33</v>
      </c>
      <c r="L693">
        <v>0.14000000000000001</v>
      </c>
      <c r="M693">
        <v>0.11</v>
      </c>
      <c r="N693">
        <v>0</v>
      </c>
      <c r="O693">
        <f t="shared" si="21"/>
        <v>464.6173206105488</v>
      </c>
    </row>
    <row r="694" spans="1:15" x14ac:dyDescent="0.3">
      <c r="A694" s="1">
        <v>44512</v>
      </c>
      <c r="B694">
        <v>163.520004</v>
      </c>
      <c r="C694">
        <v>163.61000100000001</v>
      </c>
      <c r="D694">
        <v>158.929993</v>
      </c>
      <c r="E694">
        <v>159.63000500000001</v>
      </c>
      <c r="F694">
        <v>159.11144999999999</v>
      </c>
      <c r="G694">
        <v>25638400</v>
      </c>
      <c r="H694">
        <f t="shared" si="20"/>
        <v>-58.890750643374247</v>
      </c>
      <c r="I694">
        <v>0.74</v>
      </c>
      <c r="J694">
        <v>-0.46</v>
      </c>
      <c r="K694">
        <v>-0.91</v>
      </c>
      <c r="L694">
        <v>0.39</v>
      </c>
      <c r="M694">
        <v>-0.3</v>
      </c>
      <c r="N694">
        <v>0</v>
      </c>
      <c r="O694">
        <f t="shared" si="21"/>
        <v>-58.890750643374247</v>
      </c>
    </row>
    <row r="695" spans="1:15" x14ac:dyDescent="0.3">
      <c r="A695" s="1">
        <v>44515</v>
      </c>
      <c r="B695">
        <v>160.08999600000001</v>
      </c>
      <c r="C695">
        <v>160.720001</v>
      </c>
      <c r="D695">
        <v>157.66000399999999</v>
      </c>
      <c r="E695">
        <v>158.429993</v>
      </c>
      <c r="F695">
        <v>157.91532900000001</v>
      </c>
      <c r="G695">
        <v>21285300</v>
      </c>
      <c r="H695">
        <f t="shared" si="20"/>
        <v>-16.978828632051922</v>
      </c>
      <c r="I695">
        <v>-0.02</v>
      </c>
      <c r="J695">
        <v>-0.46</v>
      </c>
      <c r="K695">
        <v>0.71</v>
      </c>
      <c r="L695">
        <v>0.56000000000000005</v>
      </c>
      <c r="M695">
        <v>0.48</v>
      </c>
      <c r="N695">
        <v>0</v>
      </c>
      <c r="O695">
        <f t="shared" si="21"/>
        <v>-16.978828632051922</v>
      </c>
    </row>
    <row r="696" spans="1:15" x14ac:dyDescent="0.3">
      <c r="A696" s="1">
        <v>44516</v>
      </c>
      <c r="B696">
        <v>159.05999800000001</v>
      </c>
      <c r="C696">
        <v>160.240005</v>
      </c>
      <c r="D696">
        <v>158.550003</v>
      </c>
      <c r="E696">
        <v>158.83000200000001</v>
      </c>
      <c r="F696">
        <v>158.314041</v>
      </c>
      <c r="G696">
        <v>15516200</v>
      </c>
      <c r="H696">
        <f t="shared" si="20"/>
        <v>-27.103681883741363</v>
      </c>
      <c r="I696">
        <v>0.5</v>
      </c>
      <c r="J696">
        <v>-0.17</v>
      </c>
      <c r="K696">
        <v>-0.72</v>
      </c>
      <c r="L696">
        <v>0.19</v>
      </c>
      <c r="M696">
        <v>-0.64</v>
      </c>
      <c r="N696">
        <v>0</v>
      </c>
      <c r="O696">
        <f t="shared" si="21"/>
        <v>-27.103681883741363</v>
      </c>
    </row>
    <row r="697" spans="1:15" x14ac:dyDescent="0.3">
      <c r="A697" s="1">
        <v>44517</v>
      </c>
      <c r="B697">
        <v>158.729996</v>
      </c>
      <c r="C697">
        <v>158.88999899999999</v>
      </c>
      <c r="D697">
        <v>156.75</v>
      </c>
      <c r="E697">
        <v>157.33000200000001</v>
      </c>
      <c r="F697">
        <v>156.81890899999999</v>
      </c>
      <c r="G697">
        <v>14695500</v>
      </c>
      <c r="H697">
        <f t="shared" si="20"/>
        <v>-5.289310527062038</v>
      </c>
      <c r="I697">
        <v>-0.47</v>
      </c>
      <c r="J697">
        <v>-0.64</v>
      </c>
      <c r="K697">
        <v>-0.25</v>
      </c>
      <c r="L697">
        <v>0.81</v>
      </c>
      <c r="M697">
        <v>0.16</v>
      </c>
      <c r="N697">
        <v>0</v>
      </c>
      <c r="O697">
        <f t="shared" si="21"/>
        <v>-5.289310527062038</v>
      </c>
    </row>
    <row r="698" spans="1:15" x14ac:dyDescent="0.3">
      <c r="A698" s="1">
        <v>44518</v>
      </c>
      <c r="B698">
        <v>157.08999600000001</v>
      </c>
      <c r="C698">
        <v>157.300003</v>
      </c>
      <c r="D698">
        <v>153.71000699999999</v>
      </c>
      <c r="E698">
        <v>155.58000200000001</v>
      </c>
      <c r="F698">
        <v>155.0746</v>
      </c>
      <c r="G698">
        <v>14487700</v>
      </c>
      <c r="H698">
        <f t="shared" si="20"/>
        <v>-1.4140383110475996</v>
      </c>
      <c r="I698">
        <v>0.06</v>
      </c>
      <c r="J698">
        <v>-0.76</v>
      </c>
      <c r="K698">
        <v>-7.0000000000000007E-2</v>
      </c>
      <c r="L698">
        <v>1.26</v>
      </c>
      <c r="M698">
        <v>-0.09</v>
      </c>
      <c r="N698">
        <v>0</v>
      </c>
      <c r="O698">
        <f t="shared" si="21"/>
        <v>-1.4140383110475996</v>
      </c>
    </row>
    <row r="699" spans="1:15" x14ac:dyDescent="0.3">
      <c r="A699" s="1">
        <v>44519</v>
      </c>
      <c r="B699">
        <v>155.020004</v>
      </c>
      <c r="C699">
        <v>155.21000699999999</v>
      </c>
      <c r="D699">
        <v>152.770004</v>
      </c>
      <c r="E699">
        <v>154</v>
      </c>
      <c r="F699">
        <v>153.49972500000001</v>
      </c>
      <c r="G699">
        <v>16776500</v>
      </c>
      <c r="H699">
        <f t="shared" si="20"/>
        <v>15.798228842397345</v>
      </c>
      <c r="I699">
        <v>-0.2</v>
      </c>
      <c r="J699">
        <v>-0.41</v>
      </c>
      <c r="K699">
        <v>-1.28</v>
      </c>
      <c r="L699">
        <v>1.05</v>
      </c>
      <c r="M699">
        <v>-0.59</v>
      </c>
      <c r="N699">
        <v>0</v>
      </c>
      <c r="O699">
        <f t="shared" si="21"/>
        <v>15.798228842397345</v>
      </c>
    </row>
    <row r="700" spans="1:15" x14ac:dyDescent="0.3">
      <c r="A700" s="1">
        <v>44522</v>
      </c>
      <c r="B700">
        <v>153.229996</v>
      </c>
      <c r="C700">
        <v>155.820007</v>
      </c>
      <c r="D700">
        <v>152.570007</v>
      </c>
      <c r="E700">
        <v>154.16000399999999</v>
      </c>
      <c r="F700">
        <v>153.65921</v>
      </c>
      <c r="G700">
        <v>12790400</v>
      </c>
      <c r="H700">
        <f t="shared" si="20"/>
        <v>-23.760021458587907</v>
      </c>
      <c r="I700">
        <v>-0.61</v>
      </c>
      <c r="J700">
        <v>0.05</v>
      </c>
      <c r="K700">
        <v>2.76</v>
      </c>
      <c r="L700">
        <v>1.24</v>
      </c>
      <c r="M700">
        <v>1.59</v>
      </c>
      <c r="N700">
        <v>0</v>
      </c>
      <c r="O700">
        <f t="shared" si="21"/>
        <v>-23.760021458587907</v>
      </c>
    </row>
    <row r="701" spans="1:15" x14ac:dyDescent="0.3">
      <c r="A701" s="1">
        <v>44523</v>
      </c>
      <c r="B701">
        <v>153.83999600000001</v>
      </c>
      <c r="C701">
        <v>154.25</v>
      </c>
      <c r="D701">
        <v>150.19000199999999</v>
      </c>
      <c r="E701">
        <v>151.029999</v>
      </c>
      <c r="F701">
        <v>150.53938299999999</v>
      </c>
      <c r="G701">
        <v>17382900</v>
      </c>
      <c r="H701">
        <f t="shared" si="20"/>
        <v>35.905835626720041</v>
      </c>
      <c r="I701">
        <v>-0.03</v>
      </c>
      <c r="J701">
        <v>-0.2</v>
      </c>
      <c r="K701">
        <v>1.75</v>
      </c>
      <c r="L701">
        <v>0.24</v>
      </c>
      <c r="M701">
        <v>1.1499999999999999</v>
      </c>
      <c r="N701">
        <v>0</v>
      </c>
      <c r="O701">
        <f t="shared" si="21"/>
        <v>35.905835626720041</v>
      </c>
    </row>
    <row r="702" spans="1:15" x14ac:dyDescent="0.3">
      <c r="A702" s="1">
        <v>44524</v>
      </c>
      <c r="B702">
        <v>150.69000199999999</v>
      </c>
      <c r="C702">
        <v>151.41000399999999</v>
      </c>
      <c r="D702">
        <v>148.800003</v>
      </c>
      <c r="E702">
        <v>151.33999600000001</v>
      </c>
      <c r="F702">
        <v>150.84837300000001</v>
      </c>
      <c r="G702">
        <v>14123700</v>
      </c>
      <c r="H702">
        <f t="shared" si="20"/>
        <v>-18.749460676872097</v>
      </c>
      <c r="I702">
        <v>0.3</v>
      </c>
      <c r="J702">
        <v>-0.13</v>
      </c>
      <c r="K702">
        <v>-0.87</v>
      </c>
      <c r="L702">
        <v>-0.52</v>
      </c>
      <c r="M702">
        <v>-0.2</v>
      </c>
      <c r="N702">
        <v>0</v>
      </c>
      <c r="O702">
        <f t="shared" si="21"/>
        <v>-18.749460676872097</v>
      </c>
    </row>
    <row r="703" spans="1:15" x14ac:dyDescent="0.3">
      <c r="A703" s="1">
        <v>44526</v>
      </c>
      <c r="B703">
        <v>146.800003</v>
      </c>
      <c r="C703">
        <v>148.85000600000001</v>
      </c>
      <c r="D703">
        <v>145.85000600000001</v>
      </c>
      <c r="E703">
        <v>148.11000100000001</v>
      </c>
      <c r="F703">
        <v>147.62886</v>
      </c>
      <c r="G703">
        <v>12027700</v>
      </c>
      <c r="H703">
        <f t="shared" si="20"/>
        <v>-14.840303886375382</v>
      </c>
      <c r="I703">
        <v>-2.2200000000000002</v>
      </c>
      <c r="J703">
        <v>-1.28</v>
      </c>
      <c r="K703">
        <v>-0.92</v>
      </c>
      <c r="L703">
        <v>0.25</v>
      </c>
      <c r="M703">
        <v>-0.61</v>
      </c>
      <c r="N703">
        <v>0</v>
      </c>
      <c r="O703">
        <f t="shared" si="21"/>
        <v>-14.840303886375382</v>
      </c>
    </row>
    <row r="704" spans="1:15" x14ac:dyDescent="0.3">
      <c r="A704" s="1">
        <v>44529</v>
      </c>
      <c r="B704">
        <v>148.80999800000001</v>
      </c>
      <c r="C704">
        <v>149.300003</v>
      </c>
      <c r="D704">
        <v>144.25</v>
      </c>
      <c r="E704">
        <v>147.80999800000001</v>
      </c>
      <c r="F704">
        <v>147.32983400000001</v>
      </c>
      <c r="G704">
        <v>21231300</v>
      </c>
      <c r="H704">
        <f t="shared" si="20"/>
        <v>76.520032924000432</v>
      </c>
      <c r="I704">
        <v>1.1100000000000001</v>
      </c>
      <c r="J704">
        <v>-1.31</v>
      </c>
      <c r="K704">
        <v>-0.79</v>
      </c>
      <c r="L704">
        <v>0.38</v>
      </c>
      <c r="M704">
        <v>-0.32</v>
      </c>
      <c r="N704">
        <v>0</v>
      </c>
      <c r="O704">
        <f t="shared" si="21"/>
        <v>76.520032924000432</v>
      </c>
    </row>
    <row r="705" spans="1:15" x14ac:dyDescent="0.3">
      <c r="A705" s="1">
        <v>44530</v>
      </c>
      <c r="B705">
        <v>146.720001</v>
      </c>
      <c r="C705">
        <v>147.279999</v>
      </c>
      <c r="D705">
        <v>143.11000100000001</v>
      </c>
      <c r="E705">
        <v>144.89999399999999</v>
      </c>
      <c r="F705">
        <v>144.42929100000001</v>
      </c>
      <c r="G705">
        <v>26011100</v>
      </c>
      <c r="H705">
        <f t="shared" si="20"/>
        <v>22.512987899940182</v>
      </c>
      <c r="I705">
        <v>-1.95</v>
      </c>
      <c r="J705">
        <v>0.16</v>
      </c>
      <c r="K705">
        <v>-1.1299999999999999</v>
      </c>
      <c r="L705">
        <v>-0.11</v>
      </c>
      <c r="M705">
        <v>0.43</v>
      </c>
      <c r="N705">
        <v>0</v>
      </c>
      <c r="O705">
        <f t="shared" si="21"/>
        <v>22.512987899940182</v>
      </c>
    </row>
    <row r="706" spans="1:15" x14ac:dyDescent="0.3">
      <c r="A706" s="1">
        <v>44531</v>
      </c>
      <c r="B706">
        <v>146.699997</v>
      </c>
      <c r="C706">
        <v>148.36999499999999</v>
      </c>
      <c r="D706">
        <v>142.03999300000001</v>
      </c>
      <c r="E706">
        <v>142.14999399999999</v>
      </c>
      <c r="F706">
        <v>141.68821700000001</v>
      </c>
      <c r="G706">
        <v>16469000</v>
      </c>
      <c r="H706">
        <f t="shared" si="20"/>
        <v>-36.68472306053954</v>
      </c>
      <c r="I706">
        <v>-1.61</v>
      </c>
      <c r="J706">
        <v>-0.47</v>
      </c>
      <c r="K706">
        <v>1.1100000000000001</v>
      </c>
      <c r="L706">
        <v>2.29</v>
      </c>
      <c r="M706">
        <v>0.74</v>
      </c>
      <c r="N706">
        <v>0</v>
      </c>
      <c r="O706">
        <f t="shared" si="21"/>
        <v>-36.68472306053954</v>
      </c>
    </row>
    <row r="707" spans="1:15" x14ac:dyDescent="0.3">
      <c r="A707" s="1">
        <v>44532</v>
      </c>
      <c r="B707">
        <v>142.83999600000001</v>
      </c>
      <c r="C707">
        <v>147.64999399999999</v>
      </c>
      <c r="D707">
        <v>142.770004</v>
      </c>
      <c r="E707">
        <v>147.199997</v>
      </c>
      <c r="F707">
        <v>146.72181699999999</v>
      </c>
      <c r="G707">
        <v>18177700</v>
      </c>
      <c r="H707">
        <f t="shared" si="20"/>
        <v>10.375250470581092</v>
      </c>
      <c r="I707">
        <v>1.51</v>
      </c>
      <c r="J707">
        <v>1</v>
      </c>
      <c r="K707">
        <v>1.27</v>
      </c>
      <c r="L707">
        <v>-0.65</v>
      </c>
      <c r="M707">
        <v>0.04</v>
      </c>
      <c r="N707">
        <v>0</v>
      </c>
      <c r="O707">
        <f t="shared" si="21"/>
        <v>10.375250470581092</v>
      </c>
    </row>
    <row r="708" spans="1:15" x14ac:dyDescent="0.3">
      <c r="A708" s="1">
        <v>44533</v>
      </c>
      <c r="B708">
        <v>147.80999800000001</v>
      </c>
      <c r="C708">
        <v>148.320007</v>
      </c>
      <c r="D708">
        <v>144.320007</v>
      </c>
      <c r="E708">
        <v>146.220001</v>
      </c>
      <c r="F708">
        <v>145.74501000000001</v>
      </c>
      <c r="G708">
        <v>14975600</v>
      </c>
      <c r="H708">
        <f t="shared" ref="H708:H771" si="22">100*(G708-G707)/G707</f>
        <v>-17.615539919791832</v>
      </c>
      <c r="I708">
        <v>-1.21</v>
      </c>
      <c r="J708">
        <v>-0.86</v>
      </c>
      <c r="K708">
        <v>1.07</v>
      </c>
      <c r="L708">
        <v>1.78</v>
      </c>
      <c r="M708">
        <v>1</v>
      </c>
      <c r="N708">
        <v>0</v>
      </c>
      <c r="O708">
        <f t="shared" ref="O708:O771" si="23">H708-N708</f>
        <v>-17.615539919791832</v>
      </c>
    </row>
    <row r="709" spans="1:15" x14ac:dyDescent="0.3">
      <c r="A709" s="1">
        <v>44536</v>
      </c>
      <c r="B709">
        <v>147.279999</v>
      </c>
      <c r="C709">
        <v>150.740005</v>
      </c>
      <c r="D709">
        <v>146.66999799999999</v>
      </c>
      <c r="E709">
        <v>150.36999499999999</v>
      </c>
      <c r="F709">
        <v>149.881516</v>
      </c>
      <c r="G709">
        <v>14333900</v>
      </c>
      <c r="H709">
        <f t="shared" si="22"/>
        <v>-4.2849702182216403</v>
      </c>
      <c r="I709">
        <v>1.19</v>
      </c>
      <c r="J709">
        <v>0.83</v>
      </c>
      <c r="K709">
        <v>0.63</v>
      </c>
      <c r="L709">
        <v>0.09</v>
      </c>
      <c r="M709">
        <v>0.61</v>
      </c>
      <c r="N709">
        <v>0</v>
      </c>
      <c r="O709">
        <f t="shared" si="23"/>
        <v>-4.2849702182216403</v>
      </c>
    </row>
    <row r="710" spans="1:15" x14ac:dyDescent="0.3">
      <c r="A710" s="1">
        <v>44537</v>
      </c>
      <c r="B710">
        <v>151.83999600000001</v>
      </c>
      <c r="C710">
        <v>152.759995</v>
      </c>
      <c r="D710">
        <v>149.720001</v>
      </c>
      <c r="E710">
        <v>150.80999800000001</v>
      </c>
      <c r="F710">
        <v>150.32008400000001</v>
      </c>
      <c r="G710">
        <v>14661100</v>
      </c>
      <c r="H710">
        <f t="shared" si="22"/>
        <v>2.2827004513775035</v>
      </c>
      <c r="I710">
        <v>2.2200000000000002</v>
      </c>
      <c r="J710">
        <v>-0.16</v>
      </c>
      <c r="K710">
        <v>-1.79</v>
      </c>
      <c r="L710">
        <v>-1.45</v>
      </c>
      <c r="M710">
        <v>-0.43</v>
      </c>
      <c r="N710">
        <v>0</v>
      </c>
      <c r="O710">
        <f t="shared" si="23"/>
        <v>2.2827004513775035</v>
      </c>
    </row>
    <row r="711" spans="1:15" x14ac:dyDescent="0.3">
      <c r="A711" s="1">
        <v>44538</v>
      </c>
      <c r="B711">
        <v>150.91000399999999</v>
      </c>
      <c r="C711">
        <v>153.66000399999999</v>
      </c>
      <c r="D711">
        <v>150.55999800000001</v>
      </c>
      <c r="E711">
        <v>153.33999600000001</v>
      </c>
      <c r="F711">
        <v>152.84187299999999</v>
      </c>
      <c r="G711">
        <v>12886300</v>
      </c>
      <c r="H711">
        <f t="shared" si="22"/>
        <v>-12.105503679805745</v>
      </c>
      <c r="I711">
        <v>0.47</v>
      </c>
      <c r="J711">
        <v>0.34</v>
      </c>
      <c r="K711">
        <v>-0.83</v>
      </c>
      <c r="L711">
        <v>-0.97</v>
      </c>
      <c r="M711">
        <v>0.2</v>
      </c>
      <c r="N711">
        <v>0</v>
      </c>
      <c r="O711">
        <f t="shared" si="23"/>
        <v>-12.105503679805745</v>
      </c>
    </row>
    <row r="712" spans="1:15" x14ac:dyDescent="0.3">
      <c r="A712" s="1">
        <v>44539</v>
      </c>
      <c r="B712">
        <v>152.270004</v>
      </c>
      <c r="C712">
        <v>154.28999300000001</v>
      </c>
      <c r="D712">
        <v>151.699997</v>
      </c>
      <c r="E712">
        <v>152.94000199999999</v>
      </c>
      <c r="F712">
        <v>152.44317599999999</v>
      </c>
      <c r="G712">
        <v>11862300</v>
      </c>
      <c r="H712">
        <f t="shared" si="22"/>
        <v>-7.946423721316437</v>
      </c>
      <c r="I712">
        <v>-1.07</v>
      </c>
      <c r="J712">
        <v>-1.07</v>
      </c>
      <c r="K712">
        <v>1.57</v>
      </c>
      <c r="L712">
        <v>1.42</v>
      </c>
      <c r="M712">
        <v>0.97</v>
      </c>
      <c r="N712">
        <v>0</v>
      </c>
      <c r="O712">
        <f t="shared" si="23"/>
        <v>-7.946423721316437</v>
      </c>
    </row>
    <row r="713" spans="1:15" x14ac:dyDescent="0.3">
      <c r="A713" s="1">
        <v>44540</v>
      </c>
      <c r="B713">
        <v>153.58000200000001</v>
      </c>
      <c r="C713">
        <v>154.66000399999999</v>
      </c>
      <c r="D713">
        <v>151.449997</v>
      </c>
      <c r="E713">
        <v>152.71000699999999</v>
      </c>
      <c r="F713">
        <v>152.21392800000001</v>
      </c>
      <c r="G713">
        <v>10247900</v>
      </c>
      <c r="H713">
        <f t="shared" si="22"/>
        <v>-13.609502373064245</v>
      </c>
      <c r="I713">
        <v>0.7</v>
      </c>
      <c r="J713">
        <v>-0.87</v>
      </c>
      <c r="K713">
        <v>0.5</v>
      </c>
      <c r="L713">
        <v>1.38</v>
      </c>
      <c r="M713">
        <v>0.77</v>
      </c>
      <c r="N713">
        <v>0</v>
      </c>
      <c r="O713">
        <f t="shared" si="23"/>
        <v>-13.609502373064245</v>
      </c>
    </row>
    <row r="714" spans="1:15" x14ac:dyDescent="0.3">
      <c r="A714" s="1">
        <v>44543</v>
      </c>
      <c r="B714">
        <v>152.11999499999999</v>
      </c>
      <c r="C714">
        <v>152.5</v>
      </c>
      <c r="D714">
        <v>149.28999300000001</v>
      </c>
      <c r="E714">
        <v>150.429993</v>
      </c>
      <c r="F714">
        <v>149.941315</v>
      </c>
      <c r="G714">
        <v>10195800</v>
      </c>
      <c r="H714">
        <f t="shared" si="22"/>
        <v>-0.50839684227988169</v>
      </c>
      <c r="I714">
        <v>-1.04</v>
      </c>
      <c r="J714">
        <v>-0.28999999999999998</v>
      </c>
      <c r="K714">
        <v>-0.98</v>
      </c>
      <c r="L714">
        <v>0.3</v>
      </c>
      <c r="M714">
        <v>-0.31</v>
      </c>
      <c r="N714">
        <v>0</v>
      </c>
      <c r="O714">
        <f t="shared" si="23"/>
        <v>-0.50839684227988169</v>
      </c>
    </row>
    <row r="715" spans="1:15" x14ac:dyDescent="0.3">
      <c r="A715" s="1">
        <v>44544</v>
      </c>
      <c r="B715">
        <v>149.259995</v>
      </c>
      <c r="C715">
        <v>151.61999499999999</v>
      </c>
      <c r="D715">
        <v>148.520004</v>
      </c>
      <c r="E715">
        <v>149.10000600000001</v>
      </c>
      <c r="F715">
        <v>148.615646</v>
      </c>
      <c r="G715">
        <v>10872000</v>
      </c>
      <c r="H715">
        <f t="shared" si="22"/>
        <v>6.6321426469722828</v>
      </c>
      <c r="I715">
        <v>-0.76</v>
      </c>
      <c r="J715">
        <v>-0.35</v>
      </c>
      <c r="K715">
        <v>1.64</v>
      </c>
      <c r="L715">
        <v>0.4</v>
      </c>
      <c r="M715">
        <v>0.17</v>
      </c>
      <c r="N715">
        <v>0</v>
      </c>
      <c r="O715">
        <f t="shared" si="23"/>
        <v>6.6321426469722828</v>
      </c>
    </row>
    <row r="716" spans="1:15" x14ac:dyDescent="0.3">
      <c r="A716" s="1">
        <v>44545</v>
      </c>
      <c r="B716">
        <v>148.759995</v>
      </c>
      <c r="C716">
        <v>150.91999799999999</v>
      </c>
      <c r="D716">
        <v>147.35000600000001</v>
      </c>
      <c r="E716">
        <v>150.39999399999999</v>
      </c>
      <c r="F716">
        <v>149.91142300000001</v>
      </c>
      <c r="G716">
        <v>12231500</v>
      </c>
      <c r="H716">
        <f t="shared" si="22"/>
        <v>12.504598969830758</v>
      </c>
      <c r="I716">
        <v>1.62</v>
      </c>
      <c r="J716">
        <v>0.02</v>
      </c>
      <c r="K716">
        <v>-1.91</v>
      </c>
      <c r="L716">
        <v>0.05</v>
      </c>
      <c r="M716">
        <v>-0.36</v>
      </c>
      <c r="N716">
        <v>0</v>
      </c>
      <c r="O716">
        <f t="shared" si="23"/>
        <v>12.504598969830758</v>
      </c>
    </row>
    <row r="717" spans="1:15" x14ac:dyDescent="0.3">
      <c r="A717" s="1">
        <v>44546</v>
      </c>
      <c r="B717">
        <v>151.35000600000001</v>
      </c>
      <c r="C717">
        <v>152.05999800000001</v>
      </c>
      <c r="D717">
        <v>148.58000200000001</v>
      </c>
      <c r="E717">
        <v>148.75</v>
      </c>
      <c r="F717">
        <v>148.266785</v>
      </c>
      <c r="G717">
        <v>11145600</v>
      </c>
      <c r="H717">
        <f t="shared" si="22"/>
        <v>-8.8778972325552878</v>
      </c>
      <c r="I717">
        <v>-1.2</v>
      </c>
      <c r="J717">
        <v>-0.86</v>
      </c>
      <c r="K717">
        <v>2.78</v>
      </c>
      <c r="L717">
        <v>0.64</v>
      </c>
      <c r="M717">
        <v>0.64</v>
      </c>
      <c r="N717">
        <v>0</v>
      </c>
      <c r="O717">
        <f t="shared" si="23"/>
        <v>-8.8778972325552878</v>
      </c>
    </row>
    <row r="718" spans="1:15" x14ac:dyDescent="0.3">
      <c r="A718" s="1">
        <v>44547</v>
      </c>
      <c r="B718">
        <v>148.509995</v>
      </c>
      <c r="C718">
        <v>149.83999600000001</v>
      </c>
      <c r="D718">
        <v>146.570007</v>
      </c>
      <c r="E718">
        <v>148.759995</v>
      </c>
      <c r="F718">
        <v>148.276749</v>
      </c>
      <c r="G718">
        <v>13785000</v>
      </c>
      <c r="H718">
        <f t="shared" si="22"/>
        <v>23.681093884582257</v>
      </c>
      <c r="I718">
        <v>-0.65</v>
      </c>
      <c r="J718">
        <v>1.47</v>
      </c>
      <c r="K718">
        <v>-2.33</v>
      </c>
      <c r="L718">
        <v>-1.7</v>
      </c>
      <c r="M718">
        <v>-0.37</v>
      </c>
      <c r="N718">
        <v>0</v>
      </c>
      <c r="O718">
        <f t="shared" si="23"/>
        <v>23.681093884582257</v>
      </c>
    </row>
    <row r="719" spans="1:15" x14ac:dyDescent="0.3">
      <c r="A719" s="1">
        <v>44550</v>
      </c>
      <c r="B719">
        <v>146.979996</v>
      </c>
      <c r="C719">
        <v>147.729996</v>
      </c>
      <c r="D719">
        <v>145.08000200000001</v>
      </c>
      <c r="E719">
        <v>146.470001</v>
      </c>
      <c r="F719">
        <v>145.99418600000001</v>
      </c>
      <c r="G719">
        <v>11201900</v>
      </c>
      <c r="H719">
        <f t="shared" si="22"/>
        <v>-18.738483859267319</v>
      </c>
      <c r="I719">
        <v>-1.27</v>
      </c>
      <c r="J719">
        <v>-0.22</v>
      </c>
      <c r="K719">
        <v>-0.41</v>
      </c>
      <c r="L719">
        <v>0.04</v>
      </c>
      <c r="M719">
        <v>0.16</v>
      </c>
      <c r="N719">
        <v>0</v>
      </c>
      <c r="O719">
        <f t="shared" si="23"/>
        <v>-18.738483859267319</v>
      </c>
    </row>
    <row r="720" spans="1:15" x14ac:dyDescent="0.3">
      <c r="A720" s="1">
        <v>44551</v>
      </c>
      <c r="B720">
        <v>147.55999800000001</v>
      </c>
      <c r="C720">
        <v>151.429993</v>
      </c>
      <c r="D720">
        <v>147.38999899999999</v>
      </c>
      <c r="E720">
        <v>151.050003</v>
      </c>
      <c r="F720">
        <v>150.55931100000001</v>
      </c>
      <c r="G720">
        <v>10781400</v>
      </c>
      <c r="H720">
        <f t="shared" si="22"/>
        <v>-3.7538274756960872</v>
      </c>
      <c r="I720">
        <v>2.06</v>
      </c>
      <c r="J720">
        <v>0.67</v>
      </c>
      <c r="K720">
        <v>0.19</v>
      </c>
      <c r="L720">
        <v>-1.08</v>
      </c>
      <c r="M720">
        <v>-0.19</v>
      </c>
      <c r="N720">
        <v>0</v>
      </c>
      <c r="O720">
        <f t="shared" si="23"/>
        <v>-3.7538274756960872</v>
      </c>
    </row>
    <row r="721" spans="1:15" x14ac:dyDescent="0.3">
      <c r="A721" s="1">
        <v>44552</v>
      </c>
      <c r="B721">
        <v>150.41999799999999</v>
      </c>
      <c r="C721">
        <v>152.199997</v>
      </c>
      <c r="D721">
        <v>149.86999499999999</v>
      </c>
      <c r="E721">
        <v>151.88000500000001</v>
      </c>
      <c r="F721">
        <v>151.386627</v>
      </c>
      <c r="G721">
        <v>7820400</v>
      </c>
      <c r="H721">
        <f t="shared" si="22"/>
        <v>-27.463965718737825</v>
      </c>
      <c r="I721">
        <v>0.97</v>
      </c>
      <c r="J721">
        <v>0.18</v>
      </c>
      <c r="K721">
        <v>-0.36</v>
      </c>
      <c r="L721">
        <v>0.34</v>
      </c>
      <c r="M721">
        <v>0.08</v>
      </c>
      <c r="N721">
        <v>0</v>
      </c>
      <c r="O721">
        <f t="shared" si="23"/>
        <v>-27.463965718737825</v>
      </c>
    </row>
    <row r="722" spans="1:15" x14ac:dyDescent="0.3">
      <c r="A722" s="1">
        <v>44553</v>
      </c>
      <c r="B722">
        <v>152.320007</v>
      </c>
      <c r="C722">
        <v>154.19000199999999</v>
      </c>
      <c r="D722">
        <v>151.929993</v>
      </c>
      <c r="E722">
        <v>153.63000500000001</v>
      </c>
      <c r="F722">
        <v>153.13093599999999</v>
      </c>
      <c r="G722">
        <v>6572400</v>
      </c>
      <c r="H722">
        <f t="shared" si="22"/>
        <v>-15.958263004449901</v>
      </c>
      <c r="I722">
        <v>0.71</v>
      </c>
      <c r="J722">
        <v>0.28999999999999998</v>
      </c>
      <c r="K722">
        <v>-0.48</v>
      </c>
      <c r="L722">
        <v>-0.36</v>
      </c>
      <c r="M722">
        <v>-0.39</v>
      </c>
      <c r="N722">
        <v>0</v>
      </c>
      <c r="O722">
        <f t="shared" si="23"/>
        <v>-15.958263004449901</v>
      </c>
    </row>
    <row r="723" spans="1:15" x14ac:dyDescent="0.3">
      <c r="A723" s="1">
        <v>44557</v>
      </c>
      <c r="B723">
        <v>152.88000500000001</v>
      </c>
      <c r="C723">
        <v>154.020004</v>
      </c>
      <c r="D723">
        <v>151.39999399999999</v>
      </c>
      <c r="E723">
        <v>152.800003</v>
      </c>
      <c r="F723">
        <v>152.30363500000001</v>
      </c>
      <c r="G723">
        <v>7762000</v>
      </c>
      <c r="H723">
        <f t="shared" si="22"/>
        <v>18.09993305337472</v>
      </c>
      <c r="I723">
        <v>1.22</v>
      </c>
      <c r="J723">
        <v>-0.13</v>
      </c>
      <c r="K723">
        <v>0.28999999999999998</v>
      </c>
      <c r="L723">
        <v>0.97</v>
      </c>
      <c r="M723">
        <v>0.48</v>
      </c>
      <c r="N723">
        <v>0</v>
      </c>
      <c r="O723">
        <f t="shared" si="23"/>
        <v>18.09993305337472</v>
      </c>
    </row>
    <row r="724" spans="1:15" x14ac:dyDescent="0.3">
      <c r="A724" s="1">
        <v>44558</v>
      </c>
      <c r="B724">
        <v>152.61999499999999</v>
      </c>
      <c r="C724">
        <v>156.5</v>
      </c>
      <c r="D724">
        <v>152.41000399999999</v>
      </c>
      <c r="E724">
        <v>155.199997</v>
      </c>
      <c r="F724">
        <v>154.695831</v>
      </c>
      <c r="G724">
        <v>12198700</v>
      </c>
      <c r="H724">
        <f t="shared" si="22"/>
        <v>57.159237309971658</v>
      </c>
      <c r="I724">
        <v>-0.27</v>
      </c>
      <c r="J724">
        <v>-0.41</v>
      </c>
      <c r="K724">
        <v>0.81</v>
      </c>
      <c r="L724">
        <v>0.84</v>
      </c>
      <c r="M724">
        <v>0.2</v>
      </c>
      <c r="N724">
        <v>0</v>
      </c>
      <c r="O724">
        <f t="shared" si="23"/>
        <v>57.159237309971658</v>
      </c>
    </row>
    <row r="725" spans="1:15" x14ac:dyDescent="0.3">
      <c r="A725" s="1">
        <v>44559</v>
      </c>
      <c r="B725">
        <v>154.55999800000001</v>
      </c>
      <c r="C725">
        <v>155.91999799999999</v>
      </c>
      <c r="D725">
        <v>154.179993</v>
      </c>
      <c r="E725">
        <v>154.86999499999999</v>
      </c>
      <c r="F725">
        <v>154.36689799999999</v>
      </c>
      <c r="G725">
        <v>8737000</v>
      </c>
      <c r="H725">
        <f t="shared" si="22"/>
        <v>-28.377614008050038</v>
      </c>
      <c r="I725">
        <v>0.06</v>
      </c>
      <c r="J725">
        <v>-0.03</v>
      </c>
      <c r="K725">
        <v>0.17</v>
      </c>
      <c r="L725">
        <v>0.69</v>
      </c>
      <c r="M725">
        <v>0</v>
      </c>
      <c r="N725">
        <v>0</v>
      </c>
      <c r="O725">
        <f t="shared" si="23"/>
        <v>-28.377614008050038</v>
      </c>
    </row>
    <row r="726" spans="1:15" x14ac:dyDescent="0.3">
      <c r="A726" s="1">
        <v>44560</v>
      </c>
      <c r="B726">
        <v>155.71000699999999</v>
      </c>
      <c r="C726">
        <v>157.070007</v>
      </c>
      <c r="D726">
        <v>155.509995</v>
      </c>
      <c r="E726">
        <v>155.929993</v>
      </c>
      <c r="F726">
        <v>155.42344700000001</v>
      </c>
      <c r="G726">
        <v>7228400</v>
      </c>
      <c r="H726">
        <f t="shared" si="22"/>
        <v>-17.266796383197892</v>
      </c>
      <c r="I726">
        <v>-0.15</v>
      </c>
      <c r="J726">
        <v>0.08</v>
      </c>
      <c r="K726">
        <v>-0.4</v>
      </c>
      <c r="L726">
        <v>-0.83</v>
      </c>
      <c r="M726">
        <v>-0.42</v>
      </c>
      <c r="N726">
        <v>0</v>
      </c>
      <c r="O726">
        <f t="shared" si="23"/>
        <v>-17.266796383197892</v>
      </c>
    </row>
    <row r="727" spans="1:15" x14ac:dyDescent="0.3">
      <c r="A727" s="1">
        <v>44561</v>
      </c>
      <c r="B727">
        <v>155.86999499999999</v>
      </c>
      <c r="C727">
        <v>156.570007</v>
      </c>
      <c r="D727">
        <v>154.740005</v>
      </c>
      <c r="E727">
        <v>154.88999899999999</v>
      </c>
      <c r="F727">
        <v>154.386841</v>
      </c>
      <c r="G727">
        <v>6410200</v>
      </c>
      <c r="H727">
        <f t="shared" si="22"/>
        <v>-11.319240772508438</v>
      </c>
      <c r="I727">
        <v>-0.31</v>
      </c>
      <c r="J727">
        <v>0.18</v>
      </c>
      <c r="K727">
        <v>0.53</v>
      </c>
      <c r="L727">
        <v>0.36</v>
      </c>
      <c r="M727">
        <v>0.4</v>
      </c>
      <c r="N727">
        <v>0</v>
      </c>
      <c r="O727">
        <f t="shared" si="23"/>
        <v>-11.319240772508438</v>
      </c>
    </row>
    <row r="728" spans="1:15" x14ac:dyDescent="0.3">
      <c r="A728" s="1">
        <v>44564</v>
      </c>
      <c r="B728">
        <v>155.83000200000001</v>
      </c>
      <c r="C728">
        <v>157.55999800000001</v>
      </c>
      <c r="D728">
        <v>155.36000100000001</v>
      </c>
      <c r="E728">
        <v>156.759995</v>
      </c>
      <c r="F728">
        <v>156.25076300000001</v>
      </c>
      <c r="G728">
        <v>10222800</v>
      </c>
      <c r="H728">
        <f t="shared" si="22"/>
        <v>59.477083398333903</v>
      </c>
      <c r="I728">
        <v>0.73</v>
      </c>
      <c r="J728">
        <v>0.43</v>
      </c>
      <c r="K728">
        <v>0.78</v>
      </c>
      <c r="L728">
        <v>-1.17</v>
      </c>
      <c r="M728">
        <v>0.6</v>
      </c>
      <c r="N728">
        <v>0</v>
      </c>
      <c r="O728">
        <f t="shared" si="23"/>
        <v>59.477083398333903</v>
      </c>
    </row>
    <row r="729" spans="1:15" x14ac:dyDescent="0.3">
      <c r="A729" s="1">
        <v>44565</v>
      </c>
      <c r="B729">
        <v>158.58999600000001</v>
      </c>
      <c r="C729">
        <v>160.320007</v>
      </c>
      <c r="D729">
        <v>155.550003</v>
      </c>
      <c r="E729">
        <v>155.729996</v>
      </c>
      <c r="F729">
        <v>155.22410600000001</v>
      </c>
      <c r="G729">
        <v>16582000</v>
      </c>
      <c r="H729">
        <f t="shared" si="22"/>
        <v>62.206049223304767</v>
      </c>
      <c r="I729">
        <v>-0.28999999999999998</v>
      </c>
      <c r="J729">
        <v>-7.0000000000000007E-2</v>
      </c>
      <c r="K729">
        <v>3.62</v>
      </c>
      <c r="L729">
        <v>0.63</v>
      </c>
      <c r="M729">
        <v>1.47</v>
      </c>
      <c r="N729">
        <v>0</v>
      </c>
      <c r="O729">
        <f t="shared" si="23"/>
        <v>62.206049223304767</v>
      </c>
    </row>
    <row r="730" spans="1:15" x14ac:dyDescent="0.3">
      <c r="A730" s="1">
        <v>44566</v>
      </c>
      <c r="B730">
        <v>156.520004</v>
      </c>
      <c r="C730">
        <v>159.38000500000001</v>
      </c>
      <c r="D730">
        <v>155.10000600000001</v>
      </c>
      <c r="E730">
        <v>155.19000199999999</v>
      </c>
      <c r="F730">
        <v>154.685867</v>
      </c>
      <c r="G730">
        <v>12272100</v>
      </c>
      <c r="H730">
        <f t="shared" si="22"/>
        <v>-25.991436497406827</v>
      </c>
      <c r="I730">
        <v>-2.2799999999999998</v>
      </c>
      <c r="J730">
        <v>-0.94</v>
      </c>
      <c r="K730">
        <v>2.6</v>
      </c>
      <c r="L730">
        <v>1.41</v>
      </c>
      <c r="M730">
        <v>1.22</v>
      </c>
      <c r="N730">
        <v>0</v>
      </c>
      <c r="O730">
        <f t="shared" si="23"/>
        <v>-25.991436497406827</v>
      </c>
    </row>
    <row r="731" spans="1:15" x14ac:dyDescent="0.3">
      <c r="A731" s="1">
        <v>44567</v>
      </c>
      <c r="B731">
        <v>156.240005</v>
      </c>
      <c r="C731">
        <v>157.770004</v>
      </c>
      <c r="D731">
        <v>153.679993</v>
      </c>
      <c r="E731">
        <v>156.89999399999999</v>
      </c>
      <c r="F731">
        <v>156.39030500000001</v>
      </c>
      <c r="G731">
        <v>11095300</v>
      </c>
      <c r="H731">
        <f t="shared" si="22"/>
        <v>-9.5892308569845426</v>
      </c>
      <c r="I731">
        <v>0</v>
      </c>
      <c r="J731">
        <v>0.38</v>
      </c>
      <c r="K731">
        <v>1.75</v>
      </c>
      <c r="L731">
        <v>-0.55000000000000004</v>
      </c>
      <c r="M731">
        <v>-0.02</v>
      </c>
      <c r="N731">
        <v>0</v>
      </c>
      <c r="O731">
        <f t="shared" si="23"/>
        <v>-9.5892308569845426</v>
      </c>
    </row>
    <row r="732" spans="1:15" x14ac:dyDescent="0.3">
      <c r="A732" s="1">
        <v>44568</v>
      </c>
      <c r="B732">
        <v>156.89999399999999</v>
      </c>
      <c r="C732">
        <v>159.300003</v>
      </c>
      <c r="D732">
        <v>156.28999300000001</v>
      </c>
      <c r="E732">
        <v>157.83000200000001</v>
      </c>
      <c r="F732">
        <v>157.31729100000001</v>
      </c>
      <c r="G732">
        <v>9554600</v>
      </c>
      <c r="H732">
        <f t="shared" si="22"/>
        <v>-13.886059863185313</v>
      </c>
      <c r="I732">
        <v>-0.48</v>
      </c>
      <c r="J732">
        <v>-0.96</v>
      </c>
      <c r="K732">
        <v>2.02</v>
      </c>
      <c r="L732">
        <v>-0.12</v>
      </c>
      <c r="M732">
        <v>0.85</v>
      </c>
      <c r="N732">
        <v>0</v>
      </c>
      <c r="O732">
        <f t="shared" si="23"/>
        <v>-13.886059863185313</v>
      </c>
    </row>
    <row r="733" spans="1:15" x14ac:dyDescent="0.3">
      <c r="A733" s="1">
        <v>44571</v>
      </c>
      <c r="B733">
        <v>157.979996</v>
      </c>
      <c r="C733">
        <v>158.270004</v>
      </c>
      <c r="D733">
        <v>154.64999399999999</v>
      </c>
      <c r="E733">
        <v>156.60000600000001</v>
      </c>
      <c r="F733">
        <v>156.09129300000001</v>
      </c>
      <c r="G733">
        <v>8672900</v>
      </c>
      <c r="H733">
        <f t="shared" si="22"/>
        <v>-9.2280158248382982</v>
      </c>
      <c r="I733">
        <v>-0.15</v>
      </c>
      <c r="J733">
        <v>-0.3</v>
      </c>
      <c r="K733">
        <v>-0.28000000000000003</v>
      </c>
      <c r="L733">
        <v>-0.04</v>
      </c>
      <c r="M733">
        <v>-0.38</v>
      </c>
      <c r="N733">
        <v>0</v>
      </c>
      <c r="O733">
        <f t="shared" si="23"/>
        <v>-9.2280158248382982</v>
      </c>
    </row>
    <row r="734" spans="1:15" x14ac:dyDescent="0.3">
      <c r="A734" s="1">
        <v>44572</v>
      </c>
      <c r="B734">
        <v>156.61999499999999</v>
      </c>
      <c r="C734">
        <v>158.220001</v>
      </c>
      <c r="D734">
        <v>155.949997</v>
      </c>
      <c r="E734">
        <v>157.88999899999999</v>
      </c>
      <c r="F734">
        <v>157.37709000000001</v>
      </c>
      <c r="G734">
        <v>8042600</v>
      </c>
      <c r="H734">
        <f t="shared" si="22"/>
        <v>-7.2674653230176753</v>
      </c>
      <c r="I734">
        <v>1.1000000000000001</v>
      </c>
      <c r="J734">
        <v>-0.2</v>
      </c>
      <c r="K734">
        <v>-0.3</v>
      </c>
      <c r="L734">
        <v>-1.26</v>
      </c>
      <c r="M734">
        <v>0.38</v>
      </c>
      <c r="N734">
        <v>0</v>
      </c>
      <c r="O734">
        <f t="shared" si="23"/>
        <v>-7.2674653230176753</v>
      </c>
    </row>
    <row r="735" spans="1:15" x14ac:dyDescent="0.3">
      <c r="A735" s="1">
        <v>44573</v>
      </c>
      <c r="B735">
        <v>158.5</v>
      </c>
      <c r="C735">
        <v>158.990005</v>
      </c>
      <c r="D735">
        <v>156.33000200000001</v>
      </c>
      <c r="E735">
        <v>157.800003</v>
      </c>
      <c r="F735">
        <v>157.287384</v>
      </c>
      <c r="G735">
        <v>6995600</v>
      </c>
      <c r="H735">
        <f t="shared" si="22"/>
        <v>-13.018178201079253</v>
      </c>
      <c r="I735">
        <v>0.12</v>
      </c>
      <c r="J735">
        <v>-0.85</v>
      </c>
      <c r="K735">
        <v>0.5</v>
      </c>
      <c r="L735">
        <v>0.76</v>
      </c>
      <c r="M735">
        <v>0.27</v>
      </c>
      <c r="N735">
        <v>0</v>
      </c>
      <c r="O735">
        <f t="shared" si="23"/>
        <v>-13.018178201079253</v>
      </c>
    </row>
    <row r="736" spans="1:15" x14ac:dyDescent="0.3">
      <c r="A736" s="1">
        <v>44574</v>
      </c>
      <c r="B736">
        <v>157.699997</v>
      </c>
      <c r="C736">
        <v>158.529999</v>
      </c>
      <c r="D736">
        <v>155.16999799999999</v>
      </c>
      <c r="E736">
        <v>155.44000199999999</v>
      </c>
      <c r="F736">
        <v>154.935059</v>
      </c>
      <c r="G736">
        <v>9680600</v>
      </c>
      <c r="H736">
        <f t="shared" si="22"/>
        <v>38.381268225741898</v>
      </c>
      <c r="I736">
        <v>-1.57</v>
      </c>
      <c r="J736">
        <v>0.86</v>
      </c>
      <c r="K736">
        <v>2.41</v>
      </c>
      <c r="L736">
        <v>1.17</v>
      </c>
      <c r="M736">
        <v>1.01</v>
      </c>
      <c r="N736">
        <v>0</v>
      </c>
      <c r="O736">
        <f t="shared" si="23"/>
        <v>38.381268225741898</v>
      </c>
    </row>
    <row r="737" spans="1:15" x14ac:dyDescent="0.3">
      <c r="A737" s="1">
        <v>44575</v>
      </c>
      <c r="B737">
        <v>152.35000600000001</v>
      </c>
      <c r="C737">
        <v>152.61999499999999</v>
      </c>
      <c r="D737">
        <v>148.41999799999999</v>
      </c>
      <c r="E737">
        <v>151.94000199999999</v>
      </c>
      <c r="F737">
        <v>151.446426</v>
      </c>
      <c r="G737">
        <v>16832000</v>
      </c>
      <c r="H737">
        <f t="shared" si="22"/>
        <v>73.87352023634898</v>
      </c>
      <c r="I737">
        <v>0.08</v>
      </c>
      <c r="J737">
        <v>0.04</v>
      </c>
      <c r="K737">
        <v>0.54</v>
      </c>
      <c r="L737">
        <v>-0.84</v>
      </c>
      <c r="M737">
        <v>0.48</v>
      </c>
      <c r="N737">
        <v>0</v>
      </c>
      <c r="O737">
        <f t="shared" si="23"/>
        <v>73.87352023634898</v>
      </c>
    </row>
    <row r="738" spans="1:15" x14ac:dyDescent="0.3">
      <c r="A738" s="1">
        <v>44579</v>
      </c>
      <c r="B738">
        <v>151.11000100000001</v>
      </c>
      <c r="C738">
        <v>153.13000500000001</v>
      </c>
      <c r="D738">
        <v>149.83000200000001</v>
      </c>
      <c r="E738">
        <v>152.270004</v>
      </c>
      <c r="F738">
        <v>151.77536000000001</v>
      </c>
      <c r="G738">
        <v>10419500</v>
      </c>
      <c r="H738">
        <f t="shared" si="22"/>
        <v>-38.097076996197721</v>
      </c>
      <c r="I738">
        <v>-2.08</v>
      </c>
      <c r="J738">
        <v>-0.9</v>
      </c>
      <c r="K738">
        <v>1.37</v>
      </c>
      <c r="L738">
        <v>0.8</v>
      </c>
      <c r="M738">
        <v>0.97</v>
      </c>
      <c r="N738">
        <v>0</v>
      </c>
      <c r="O738">
        <f t="shared" si="23"/>
        <v>-38.097076996197721</v>
      </c>
    </row>
    <row r="739" spans="1:15" x14ac:dyDescent="0.3">
      <c r="A739" s="1">
        <v>44580</v>
      </c>
      <c r="B739">
        <v>150.83999600000001</v>
      </c>
      <c r="C739">
        <v>152.86000100000001</v>
      </c>
      <c r="D739">
        <v>149.96000699999999</v>
      </c>
      <c r="E739">
        <v>150.11000100000001</v>
      </c>
      <c r="F739">
        <v>149.62235999999999</v>
      </c>
      <c r="G739">
        <v>10413200</v>
      </c>
      <c r="H739">
        <f t="shared" si="22"/>
        <v>-6.046355391333557E-2</v>
      </c>
      <c r="I739">
        <v>-1.01</v>
      </c>
      <c r="J739">
        <v>-0.36</v>
      </c>
      <c r="K739">
        <v>-0.67</v>
      </c>
      <c r="L739">
        <v>0.25</v>
      </c>
      <c r="M739">
        <v>0.08</v>
      </c>
      <c r="N739">
        <v>0</v>
      </c>
      <c r="O739">
        <f t="shared" si="23"/>
        <v>-6.046355391333557E-2</v>
      </c>
    </row>
    <row r="740" spans="1:15" x14ac:dyDescent="0.3">
      <c r="A740" s="1">
        <v>44581</v>
      </c>
      <c r="B740">
        <v>150.91000399999999</v>
      </c>
      <c r="C740">
        <v>152.66000399999999</v>
      </c>
      <c r="D740">
        <v>147.14999399999999</v>
      </c>
      <c r="E740">
        <v>147.61999499999999</v>
      </c>
      <c r="F740">
        <v>147.140457</v>
      </c>
      <c r="G740">
        <v>11760400</v>
      </c>
      <c r="H740">
        <f t="shared" si="22"/>
        <v>12.937425575231437</v>
      </c>
      <c r="I740">
        <v>-1.1399999999999999</v>
      </c>
      <c r="J740">
        <v>-0.83</v>
      </c>
      <c r="K740">
        <v>-0.23</v>
      </c>
      <c r="L740">
        <v>-0.3</v>
      </c>
      <c r="M740">
        <v>0.13</v>
      </c>
      <c r="N740">
        <v>0</v>
      </c>
      <c r="O740">
        <f t="shared" si="23"/>
        <v>12.937425575231437</v>
      </c>
    </row>
    <row r="741" spans="1:15" x14ac:dyDescent="0.3">
      <c r="A741" s="1">
        <v>44582</v>
      </c>
      <c r="B741">
        <v>141.229996</v>
      </c>
      <c r="C741">
        <v>141.86999499999999</v>
      </c>
      <c r="D741">
        <v>136.63000500000001</v>
      </c>
      <c r="E741">
        <v>137.38000500000001</v>
      </c>
      <c r="F741">
        <v>136.93373099999999</v>
      </c>
      <c r="G741">
        <v>34491800</v>
      </c>
      <c r="H741">
        <f t="shared" si="22"/>
        <v>193.28764327743954</v>
      </c>
      <c r="I741">
        <v>-2.1</v>
      </c>
      <c r="J741">
        <v>0.38</v>
      </c>
      <c r="K741">
        <v>0.49</v>
      </c>
      <c r="L741">
        <v>1.03</v>
      </c>
      <c r="M741">
        <v>0.47</v>
      </c>
      <c r="N741">
        <v>0</v>
      </c>
      <c r="O741">
        <f t="shared" si="23"/>
        <v>193.28764327743954</v>
      </c>
    </row>
    <row r="742" spans="1:15" x14ac:dyDescent="0.3">
      <c r="A742" s="1">
        <v>44585</v>
      </c>
      <c r="B742">
        <v>134.820007</v>
      </c>
      <c r="C742">
        <v>137.679993</v>
      </c>
      <c r="D742">
        <v>129.259995</v>
      </c>
      <c r="E742">
        <v>137.46000699999999</v>
      </c>
      <c r="F742">
        <v>137.013474</v>
      </c>
      <c r="G742">
        <v>31419500</v>
      </c>
      <c r="H742">
        <f t="shared" si="22"/>
        <v>-8.9073344968949133</v>
      </c>
      <c r="I742">
        <v>0.53</v>
      </c>
      <c r="J742">
        <v>1.75</v>
      </c>
      <c r="K742">
        <v>-0.25</v>
      </c>
      <c r="L742">
        <v>-7.0000000000000007E-2</v>
      </c>
      <c r="M742">
        <v>-0.65</v>
      </c>
      <c r="N742">
        <v>0</v>
      </c>
      <c r="O742">
        <f t="shared" si="23"/>
        <v>-8.9073344968949133</v>
      </c>
    </row>
    <row r="743" spans="1:15" x14ac:dyDescent="0.3">
      <c r="A743" s="1">
        <v>44586</v>
      </c>
      <c r="B743">
        <v>135.28999300000001</v>
      </c>
      <c r="C743">
        <v>137.75</v>
      </c>
      <c r="D743">
        <v>132.38000500000001</v>
      </c>
      <c r="E743">
        <v>136.509995</v>
      </c>
      <c r="F743">
        <v>136.06654399999999</v>
      </c>
      <c r="G743">
        <v>14694400</v>
      </c>
      <c r="H743">
        <f t="shared" si="22"/>
        <v>-53.231591845828227</v>
      </c>
      <c r="I743">
        <v>-1.43</v>
      </c>
      <c r="J743">
        <v>-0.19</v>
      </c>
      <c r="K743">
        <v>2.79</v>
      </c>
      <c r="L743">
        <v>-0.78</v>
      </c>
      <c r="M743">
        <v>1.61</v>
      </c>
      <c r="N743">
        <v>0</v>
      </c>
      <c r="O743">
        <f t="shared" si="23"/>
        <v>-53.231591845828227</v>
      </c>
    </row>
    <row r="744" spans="1:15" x14ac:dyDescent="0.3">
      <c r="A744" s="1">
        <v>44587</v>
      </c>
      <c r="B744">
        <v>137.71000699999999</v>
      </c>
      <c r="C744">
        <v>138.199997</v>
      </c>
      <c r="D744">
        <v>132.259995</v>
      </c>
      <c r="E744">
        <v>133.60000600000001</v>
      </c>
      <c r="F744">
        <v>133.166</v>
      </c>
      <c r="G744">
        <v>14569900</v>
      </c>
      <c r="H744">
        <f t="shared" si="22"/>
        <v>-0.84726154181184665</v>
      </c>
      <c r="I744">
        <v>-0.3</v>
      </c>
      <c r="J744">
        <v>-1.06</v>
      </c>
      <c r="K744">
        <v>0.09</v>
      </c>
      <c r="L744">
        <v>0.42</v>
      </c>
      <c r="M744">
        <v>-0.05</v>
      </c>
      <c r="N744">
        <v>0</v>
      </c>
      <c r="O744">
        <f t="shared" si="23"/>
        <v>-0.84726154181184665</v>
      </c>
    </row>
    <row r="745" spans="1:15" x14ac:dyDescent="0.3">
      <c r="A745" s="1">
        <v>44588</v>
      </c>
      <c r="B745">
        <v>135.070007</v>
      </c>
      <c r="C745">
        <v>137.91000399999999</v>
      </c>
      <c r="D745">
        <v>134.020004</v>
      </c>
      <c r="E745">
        <v>135.41999799999999</v>
      </c>
      <c r="F745">
        <v>134.980087</v>
      </c>
      <c r="G745">
        <v>11913900</v>
      </c>
      <c r="H745">
        <f t="shared" si="22"/>
        <v>-18.229363276343694</v>
      </c>
      <c r="I745">
        <v>-0.79</v>
      </c>
      <c r="J745">
        <v>-1.47</v>
      </c>
      <c r="K745">
        <v>0.79</v>
      </c>
      <c r="L745">
        <v>1.06</v>
      </c>
      <c r="M745">
        <v>0.96</v>
      </c>
      <c r="N745">
        <v>0</v>
      </c>
      <c r="O745">
        <f t="shared" si="23"/>
        <v>-18.229363276343694</v>
      </c>
    </row>
    <row r="746" spans="1:15" x14ac:dyDescent="0.3">
      <c r="A746" s="1">
        <v>44589</v>
      </c>
      <c r="B746">
        <v>135.21000699999999</v>
      </c>
      <c r="C746">
        <v>138.69000199999999</v>
      </c>
      <c r="D746">
        <v>133.55999800000001</v>
      </c>
      <c r="E746">
        <v>138.63000500000001</v>
      </c>
      <c r="F746">
        <v>138.17965699999999</v>
      </c>
      <c r="G746">
        <v>10011700</v>
      </c>
      <c r="H746">
        <f t="shared" si="22"/>
        <v>-15.966224326207204</v>
      </c>
      <c r="I746">
        <v>2.4500000000000002</v>
      </c>
      <c r="J746">
        <v>-0.61</v>
      </c>
      <c r="K746">
        <v>-2.0699999999999998</v>
      </c>
      <c r="L746">
        <v>0.17</v>
      </c>
      <c r="M746">
        <v>0.25</v>
      </c>
      <c r="N746">
        <v>0</v>
      </c>
      <c r="O746">
        <f t="shared" si="23"/>
        <v>-15.966224326207204</v>
      </c>
    </row>
    <row r="747" spans="1:15" x14ac:dyDescent="0.3">
      <c r="A747" s="1">
        <v>44592</v>
      </c>
      <c r="B747">
        <v>138.86000100000001</v>
      </c>
      <c r="C747">
        <v>143.14999399999999</v>
      </c>
      <c r="D747">
        <v>138.470001</v>
      </c>
      <c r="E747">
        <v>142.970001</v>
      </c>
      <c r="F747">
        <v>142.50555399999999</v>
      </c>
      <c r="G747">
        <v>10185500</v>
      </c>
      <c r="H747">
        <f t="shared" si="22"/>
        <v>1.7359689163678496</v>
      </c>
      <c r="I747">
        <v>2.34</v>
      </c>
      <c r="J747">
        <v>0.72</v>
      </c>
      <c r="K747">
        <v>-2.86</v>
      </c>
      <c r="L747">
        <v>-1.82</v>
      </c>
      <c r="M747">
        <v>-1.58</v>
      </c>
      <c r="N747">
        <v>0</v>
      </c>
      <c r="O747">
        <f t="shared" si="23"/>
        <v>1.7359689163678496</v>
      </c>
    </row>
    <row r="748" spans="1:15" x14ac:dyDescent="0.3">
      <c r="A748" s="1">
        <v>44593</v>
      </c>
      <c r="B748">
        <v>143.020004</v>
      </c>
      <c r="C748">
        <v>144.69000199999999</v>
      </c>
      <c r="D748">
        <v>142.25</v>
      </c>
      <c r="E748">
        <v>144.490005</v>
      </c>
      <c r="F748">
        <v>144.02063000000001</v>
      </c>
      <c r="G748">
        <v>8573300</v>
      </c>
      <c r="H748">
        <f t="shared" si="22"/>
        <v>-15.828383486328605</v>
      </c>
      <c r="I748">
        <v>0.87</v>
      </c>
      <c r="J748">
        <v>0.12</v>
      </c>
      <c r="K748">
        <v>0.65</v>
      </c>
      <c r="L748">
        <v>-1.07</v>
      </c>
      <c r="M748">
        <v>0.38</v>
      </c>
      <c r="N748">
        <v>0</v>
      </c>
      <c r="O748">
        <f t="shared" si="23"/>
        <v>-15.828383486328605</v>
      </c>
    </row>
    <row r="749" spans="1:15" x14ac:dyDescent="0.3">
      <c r="A749" s="1">
        <v>44594</v>
      </c>
      <c r="B749">
        <v>144.19000199999999</v>
      </c>
      <c r="C749">
        <v>144.58999600000001</v>
      </c>
      <c r="D749">
        <v>141.38000500000001</v>
      </c>
      <c r="E749">
        <v>142.61999499999999</v>
      </c>
      <c r="F749">
        <v>142.15669299999999</v>
      </c>
      <c r="G749">
        <v>9529900</v>
      </c>
      <c r="H749">
        <f t="shared" si="22"/>
        <v>11.157897192446315</v>
      </c>
      <c r="I749">
        <v>0.48</v>
      </c>
      <c r="J749">
        <v>-1.58</v>
      </c>
      <c r="K749">
        <v>0.72</v>
      </c>
      <c r="L749">
        <v>1.48</v>
      </c>
      <c r="M749">
        <v>0.49</v>
      </c>
      <c r="N749">
        <v>0</v>
      </c>
      <c r="O749">
        <f t="shared" si="23"/>
        <v>11.157897192446315</v>
      </c>
    </row>
    <row r="750" spans="1:15" x14ac:dyDescent="0.3">
      <c r="A750" s="1">
        <v>44595</v>
      </c>
      <c r="B750">
        <v>140</v>
      </c>
      <c r="C750">
        <v>142.03999300000001</v>
      </c>
      <c r="D750">
        <v>139.25</v>
      </c>
      <c r="E750">
        <v>140.029999</v>
      </c>
      <c r="F750">
        <v>139.57510400000001</v>
      </c>
      <c r="G750">
        <v>9820600</v>
      </c>
      <c r="H750">
        <f t="shared" si="22"/>
        <v>3.0503992696670479</v>
      </c>
      <c r="I750">
        <v>-2.4900000000000002</v>
      </c>
      <c r="J750">
        <v>0.44</v>
      </c>
      <c r="K750">
        <v>2.1800000000000002</v>
      </c>
      <c r="L750">
        <v>0.42</v>
      </c>
      <c r="M750">
        <v>1.32</v>
      </c>
      <c r="N750">
        <v>0</v>
      </c>
      <c r="O750">
        <f t="shared" si="23"/>
        <v>3.0503992696670479</v>
      </c>
    </row>
    <row r="751" spans="1:15" x14ac:dyDescent="0.3">
      <c r="A751" s="1">
        <v>44596</v>
      </c>
      <c r="B751">
        <v>140.03999300000001</v>
      </c>
      <c r="C751">
        <v>143.19000199999999</v>
      </c>
      <c r="D751">
        <v>139.529999</v>
      </c>
      <c r="E751">
        <v>142.020004</v>
      </c>
      <c r="F751">
        <v>141.55865499999999</v>
      </c>
      <c r="G751">
        <v>8061100</v>
      </c>
      <c r="H751">
        <f t="shared" si="22"/>
        <v>-17.916420585300287</v>
      </c>
      <c r="I751">
        <v>0.89</v>
      </c>
      <c r="J751">
        <v>-0.28000000000000003</v>
      </c>
      <c r="K751">
        <v>-0.6</v>
      </c>
      <c r="L751">
        <v>-1.7</v>
      </c>
      <c r="M751">
        <v>-1.1000000000000001</v>
      </c>
      <c r="N751">
        <v>0</v>
      </c>
      <c r="O751">
        <f t="shared" si="23"/>
        <v>-17.916420585300287</v>
      </c>
    </row>
    <row r="752" spans="1:15" x14ac:dyDescent="0.3">
      <c r="A752" s="1">
        <v>44599</v>
      </c>
      <c r="B752">
        <v>143.38999899999999</v>
      </c>
      <c r="C752">
        <v>144.08999600000001</v>
      </c>
      <c r="D752">
        <v>141.61000100000001</v>
      </c>
      <c r="E752">
        <v>142.509995</v>
      </c>
      <c r="F752">
        <v>142.047043</v>
      </c>
      <c r="G752">
        <v>10937500</v>
      </c>
      <c r="H752">
        <f t="shared" si="22"/>
        <v>35.682475096450858</v>
      </c>
      <c r="I752">
        <v>-0.25</v>
      </c>
      <c r="J752">
        <v>0.65</v>
      </c>
      <c r="K752">
        <v>0.23</v>
      </c>
      <c r="L752">
        <v>-0.7</v>
      </c>
      <c r="M752">
        <v>-0.01</v>
      </c>
      <c r="N752">
        <v>0</v>
      </c>
      <c r="O752">
        <f t="shared" si="23"/>
        <v>35.682475096450858</v>
      </c>
    </row>
    <row r="753" spans="1:15" x14ac:dyDescent="0.3">
      <c r="A753" s="1">
        <v>44600</v>
      </c>
      <c r="B753">
        <v>141.78999300000001</v>
      </c>
      <c r="C753">
        <v>142.88999899999999</v>
      </c>
      <c r="D753">
        <v>140.740005</v>
      </c>
      <c r="E753">
        <v>142.479996</v>
      </c>
      <c r="F753">
        <v>142.01715100000001</v>
      </c>
      <c r="G753">
        <v>9231700</v>
      </c>
      <c r="H753">
        <f t="shared" si="22"/>
        <v>-15.595885714285714</v>
      </c>
      <c r="I753">
        <v>1.02</v>
      </c>
      <c r="J753">
        <v>0.73</v>
      </c>
      <c r="K753">
        <v>-0.28000000000000003</v>
      </c>
      <c r="L753">
        <v>0.92</v>
      </c>
      <c r="M753">
        <v>-0.46</v>
      </c>
      <c r="N753">
        <v>0</v>
      </c>
      <c r="O753">
        <f t="shared" si="23"/>
        <v>-15.595885714285714</v>
      </c>
    </row>
    <row r="754" spans="1:15" x14ac:dyDescent="0.3">
      <c r="A754" s="1">
        <v>44601</v>
      </c>
      <c r="B754">
        <v>144.36999499999999</v>
      </c>
      <c r="C754">
        <v>147.35000600000001</v>
      </c>
      <c r="D754">
        <v>143.25</v>
      </c>
      <c r="E754">
        <v>147.229996</v>
      </c>
      <c r="F754">
        <v>146.751724</v>
      </c>
      <c r="G754">
        <v>22877400</v>
      </c>
      <c r="H754">
        <f t="shared" si="22"/>
        <v>147.81351213752615</v>
      </c>
      <c r="I754">
        <v>1.61</v>
      </c>
      <c r="J754">
        <v>0.03</v>
      </c>
      <c r="K754">
        <v>-1.95</v>
      </c>
      <c r="L754">
        <v>-1.1000000000000001</v>
      </c>
      <c r="M754">
        <v>-0.23</v>
      </c>
      <c r="N754">
        <v>0</v>
      </c>
      <c r="O754">
        <f t="shared" si="23"/>
        <v>147.81351213752615</v>
      </c>
    </row>
    <row r="755" spans="1:15" x14ac:dyDescent="0.3">
      <c r="A755" s="1">
        <v>44602</v>
      </c>
      <c r="B755">
        <v>156.020004</v>
      </c>
      <c r="C755">
        <v>157.5</v>
      </c>
      <c r="D755">
        <v>151.11000100000001</v>
      </c>
      <c r="E755">
        <v>152.16000399999999</v>
      </c>
      <c r="F755">
        <v>151.66570999999999</v>
      </c>
      <c r="G755">
        <v>42500300</v>
      </c>
      <c r="H755">
        <f t="shared" si="22"/>
        <v>85.774170141711906</v>
      </c>
      <c r="I755">
        <v>-1.69</v>
      </c>
      <c r="J755">
        <v>0.03</v>
      </c>
      <c r="K755">
        <v>1.23</v>
      </c>
      <c r="L755">
        <v>-0.56000000000000005</v>
      </c>
      <c r="M755">
        <v>0.32</v>
      </c>
      <c r="N755">
        <v>0</v>
      </c>
      <c r="O755">
        <f t="shared" si="23"/>
        <v>85.774170141711906</v>
      </c>
    </row>
    <row r="756" spans="1:15" x14ac:dyDescent="0.3">
      <c r="A756" s="1">
        <v>44603</v>
      </c>
      <c r="B756">
        <v>153.53999300000001</v>
      </c>
      <c r="C756">
        <v>154.69000199999999</v>
      </c>
      <c r="D756">
        <v>148.55999800000001</v>
      </c>
      <c r="E756">
        <v>149.470001</v>
      </c>
      <c r="F756">
        <v>148.98445100000001</v>
      </c>
      <c r="G756">
        <v>17975200</v>
      </c>
      <c r="H756">
        <f t="shared" si="22"/>
        <v>-57.705710312633087</v>
      </c>
      <c r="I756">
        <v>-1.92</v>
      </c>
      <c r="J756">
        <v>0.91</v>
      </c>
      <c r="K756">
        <v>2.13</v>
      </c>
      <c r="L756">
        <v>-0.18</v>
      </c>
      <c r="M756">
        <v>1.44</v>
      </c>
      <c r="N756">
        <v>0</v>
      </c>
      <c r="O756">
        <f t="shared" si="23"/>
        <v>-57.705710312633087</v>
      </c>
    </row>
    <row r="757" spans="1:15" x14ac:dyDescent="0.3">
      <c r="A757" s="1">
        <v>44606</v>
      </c>
      <c r="B757">
        <v>149.36999499999999</v>
      </c>
      <c r="C757">
        <v>153.729996</v>
      </c>
      <c r="D757">
        <v>149.21000699999999</v>
      </c>
      <c r="E757">
        <v>150.85000600000001</v>
      </c>
      <c r="F757">
        <v>150.35997</v>
      </c>
      <c r="G757">
        <v>14694700</v>
      </c>
      <c r="H757">
        <f t="shared" si="22"/>
        <v>-18.250144643731364</v>
      </c>
      <c r="I757">
        <v>-0.35</v>
      </c>
      <c r="J757">
        <v>0.09</v>
      </c>
      <c r="K757">
        <v>-0.59</v>
      </c>
      <c r="L757">
        <v>0.68</v>
      </c>
      <c r="M757">
        <v>-0.2</v>
      </c>
      <c r="N757">
        <v>0</v>
      </c>
      <c r="O757">
        <f t="shared" si="23"/>
        <v>-18.250144643731364</v>
      </c>
    </row>
    <row r="758" spans="1:15" x14ac:dyDescent="0.3">
      <c r="A758" s="1">
        <v>44607</v>
      </c>
      <c r="B758">
        <v>153.53999300000001</v>
      </c>
      <c r="C758">
        <v>154.85000600000001</v>
      </c>
      <c r="D758">
        <v>152.509995</v>
      </c>
      <c r="E758">
        <v>154.720001</v>
      </c>
      <c r="F758">
        <v>154.21739199999999</v>
      </c>
      <c r="G758">
        <v>12726000</v>
      </c>
      <c r="H758">
        <f t="shared" si="22"/>
        <v>-13.397347342919556</v>
      </c>
      <c r="I758">
        <v>1.87</v>
      </c>
      <c r="J758">
        <v>1.03</v>
      </c>
      <c r="K758">
        <v>-1.42</v>
      </c>
      <c r="L758">
        <v>-0.68</v>
      </c>
      <c r="M758">
        <v>-0.83</v>
      </c>
      <c r="N758">
        <v>0</v>
      </c>
      <c r="O758">
        <f t="shared" si="23"/>
        <v>-13.397347342919556</v>
      </c>
    </row>
    <row r="759" spans="1:15" x14ac:dyDescent="0.3">
      <c r="A759" s="1">
        <v>44608</v>
      </c>
      <c r="B759">
        <v>154.979996</v>
      </c>
      <c r="C759">
        <v>156.729996</v>
      </c>
      <c r="D759">
        <v>153.75</v>
      </c>
      <c r="E759">
        <v>156.35000600000001</v>
      </c>
      <c r="F759">
        <v>155.84210200000001</v>
      </c>
      <c r="G759">
        <v>10656400</v>
      </c>
      <c r="H759">
        <f t="shared" si="22"/>
        <v>-16.262769134056263</v>
      </c>
      <c r="I759">
        <v>-0.02</v>
      </c>
      <c r="J759">
        <v>0.04</v>
      </c>
      <c r="K759">
        <v>0.31</v>
      </c>
      <c r="L759">
        <v>0.59</v>
      </c>
      <c r="M759">
        <v>0.4</v>
      </c>
      <c r="N759">
        <v>0</v>
      </c>
      <c r="O759">
        <f t="shared" si="23"/>
        <v>-16.262769134056263</v>
      </c>
    </row>
    <row r="760" spans="1:15" x14ac:dyDescent="0.3">
      <c r="A760" s="1">
        <v>44609</v>
      </c>
      <c r="B760">
        <v>154.69000199999999</v>
      </c>
      <c r="C760">
        <v>155.36000100000001</v>
      </c>
      <c r="D760">
        <v>152.61000100000001</v>
      </c>
      <c r="E760">
        <v>152.949997</v>
      </c>
      <c r="F760">
        <v>152.45313999999999</v>
      </c>
      <c r="G760">
        <v>8110300</v>
      </c>
      <c r="H760">
        <f t="shared" si="22"/>
        <v>-23.89268420855073</v>
      </c>
      <c r="I760">
        <v>-2.2799999999999998</v>
      </c>
      <c r="J760">
        <v>-0.05</v>
      </c>
      <c r="K760">
        <v>1.1000000000000001</v>
      </c>
      <c r="L760">
        <v>0.88</v>
      </c>
      <c r="M760">
        <v>1.44</v>
      </c>
      <c r="N760">
        <v>0</v>
      </c>
      <c r="O760">
        <f t="shared" si="23"/>
        <v>-23.89268420855073</v>
      </c>
    </row>
    <row r="761" spans="1:15" x14ac:dyDescent="0.3">
      <c r="A761" s="1">
        <v>44610</v>
      </c>
      <c r="B761">
        <v>152.91000399999999</v>
      </c>
      <c r="C761">
        <v>153.679993</v>
      </c>
      <c r="D761">
        <v>150.050003</v>
      </c>
      <c r="E761">
        <v>151.36000100000001</v>
      </c>
      <c r="F761">
        <v>150.868301</v>
      </c>
      <c r="G761">
        <v>10785500</v>
      </c>
      <c r="H761">
        <f t="shared" si="22"/>
        <v>32.985216329852165</v>
      </c>
      <c r="I761">
        <v>-0.87</v>
      </c>
      <c r="J761">
        <v>0.1</v>
      </c>
      <c r="K761">
        <v>0.94</v>
      </c>
      <c r="L761">
        <v>1.05</v>
      </c>
      <c r="M761">
        <v>0.43</v>
      </c>
      <c r="N761">
        <v>0</v>
      </c>
      <c r="O761">
        <f t="shared" si="23"/>
        <v>32.985216329852165</v>
      </c>
    </row>
    <row r="762" spans="1:15" x14ac:dyDescent="0.3">
      <c r="A762" s="1">
        <v>44614</v>
      </c>
      <c r="B762">
        <v>150.19000199999999</v>
      </c>
      <c r="C762">
        <v>150.78999300000001</v>
      </c>
      <c r="D762">
        <v>147.61000100000001</v>
      </c>
      <c r="E762">
        <v>148.08999600000001</v>
      </c>
      <c r="F762">
        <v>147.60891699999999</v>
      </c>
      <c r="G762">
        <v>12227200</v>
      </c>
      <c r="H762">
        <f t="shared" si="22"/>
        <v>13.367020536831857</v>
      </c>
      <c r="I762">
        <v>-1.18</v>
      </c>
      <c r="J762">
        <v>-0.36</v>
      </c>
      <c r="K762">
        <v>0.11</v>
      </c>
      <c r="L762">
        <v>-0.05</v>
      </c>
      <c r="M762">
        <v>0.15</v>
      </c>
      <c r="N762">
        <v>0</v>
      </c>
      <c r="O762">
        <f t="shared" si="23"/>
        <v>13.367020536831857</v>
      </c>
    </row>
    <row r="763" spans="1:15" x14ac:dyDescent="0.3">
      <c r="A763" s="1">
        <v>44615</v>
      </c>
      <c r="B763">
        <v>149.5</v>
      </c>
      <c r="C763">
        <v>149.740005</v>
      </c>
      <c r="D763">
        <v>145.5</v>
      </c>
      <c r="E763">
        <v>145.86999499999999</v>
      </c>
      <c r="F763">
        <v>145.39613299999999</v>
      </c>
      <c r="G763">
        <v>9300700</v>
      </c>
      <c r="H763">
        <f t="shared" si="22"/>
        <v>-23.934343103899504</v>
      </c>
      <c r="I763">
        <v>-1.96</v>
      </c>
      <c r="J763">
        <v>0.06</v>
      </c>
      <c r="K763">
        <v>1.26</v>
      </c>
      <c r="L763">
        <v>0.02</v>
      </c>
      <c r="M763">
        <v>1.04</v>
      </c>
      <c r="N763">
        <v>0</v>
      </c>
      <c r="O763">
        <f t="shared" si="23"/>
        <v>-23.934343103899504</v>
      </c>
    </row>
    <row r="764" spans="1:15" x14ac:dyDescent="0.3">
      <c r="A764" s="1">
        <v>44616</v>
      </c>
      <c r="B764">
        <v>140</v>
      </c>
      <c r="C764">
        <v>149.570007</v>
      </c>
      <c r="D764">
        <v>140</v>
      </c>
      <c r="E764">
        <v>149.39999399999999</v>
      </c>
      <c r="F764">
        <v>148.91467299999999</v>
      </c>
      <c r="G764">
        <v>12475500</v>
      </c>
      <c r="H764">
        <f t="shared" si="22"/>
        <v>34.135065102626683</v>
      </c>
      <c r="I764">
        <v>1.89</v>
      </c>
      <c r="J764">
        <v>0.72</v>
      </c>
      <c r="K764">
        <v>-3.86</v>
      </c>
      <c r="L764">
        <v>-1.79</v>
      </c>
      <c r="M764">
        <v>-1.72</v>
      </c>
      <c r="N764">
        <v>0</v>
      </c>
      <c r="O764">
        <f t="shared" si="23"/>
        <v>34.135065102626683</v>
      </c>
    </row>
    <row r="765" spans="1:15" x14ac:dyDescent="0.3">
      <c r="A765" s="1">
        <v>44617</v>
      </c>
      <c r="B765">
        <v>149.55999800000001</v>
      </c>
      <c r="C765">
        <v>150.279999</v>
      </c>
      <c r="D765">
        <v>147.220001</v>
      </c>
      <c r="E765">
        <v>149.529999</v>
      </c>
      <c r="F765">
        <v>149.04425000000001</v>
      </c>
      <c r="G765">
        <v>10149500</v>
      </c>
      <c r="H765">
        <f t="shared" si="22"/>
        <v>-18.644543304877558</v>
      </c>
      <c r="I765">
        <v>2.23</v>
      </c>
      <c r="J765">
        <v>-0.14000000000000001</v>
      </c>
      <c r="K765">
        <v>1.22</v>
      </c>
      <c r="L765">
        <v>0.36</v>
      </c>
      <c r="M765">
        <v>-0.21</v>
      </c>
      <c r="N765">
        <v>0</v>
      </c>
      <c r="O765">
        <f t="shared" si="23"/>
        <v>-18.644543304877558</v>
      </c>
    </row>
    <row r="766" spans="1:15" x14ac:dyDescent="0.3">
      <c r="A766" s="1">
        <v>44620</v>
      </c>
      <c r="B766">
        <v>147.83000200000001</v>
      </c>
      <c r="C766">
        <v>149.479996</v>
      </c>
      <c r="D766">
        <v>146.46000699999999</v>
      </c>
      <c r="E766">
        <v>148.46000699999999</v>
      </c>
      <c r="F766">
        <v>147.97773699999999</v>
      </c>
      <c r="G766">
        <v>10834700</v>
      </c>
      <c r="H766">
        <f t="shared" si="22"/>
        <v>6.7510714813537609</v>
      </c>
      <c r="I766">
        <v>0.05</v>
      </c>
      <c r="J766">
        <v>0.41</v>
      </c>
      <c r="K766">
        <v>-0.5</v>
      </c>
      <c r="L766">
        <v>-0.8</v>
      </c>
      <c r="M766">
        <v>0.3</v>
      </c>
      <c r="N766">
        <v>0</v>
      </c>
      <c r="O766">
        <f t="shared" si="23"/>
        <v>6.7510714813537609</v>
      </c>
    </row>
    <row r="767" spans="1:15" x14ac:dyDescent="0.3">
      <c r="A767" s="1">
        <v>44621</v>
      </c>
      <c r="B767">
        <v>147.86000100000001</v>
      </c>
      <c r="C767">
        <v>148.14999399999999</v>
      </c>
      <c r="D767">
        <v>143.779999</v>
      </c>
      <c r="E767">
        <v>145.699997</v>
      </c>
      <c r="F767">
        <v>145.226685</v>
      </c>
      <c r="G767">
        <v>8944000</v>
      </c>
      <c r="H767">
        <f t="shared" si="22"/>
        <v>-17.450413947778895</v>
      </c>
      <c r="I767">
        <v>-1.57</v>
      </c>
      <c r="J767">
        <v>-0.28000000000000003</v>
      </c>
      <c r="K767">
        <v>-0.81</v>
      </c>
      <c r="L767">
        <v>-0.39</v>
      </c>
      <c r="M767">
        <v>0.55000000000000004</v>
      </c>
      <c r="N767">
        <v>0</v>
      </c>
      <c r="O767">
        <f t="shared" si="23"/>
        <v>-17.450413947778895</v>
      </c>
    </row>
    <row r="768" spans="1:15" x14ac:dyDescent="0.3">
      <c r="A768" s="1">
        <v>44622</v>
      </c>
      <c r="B768">
        <v>146.30999800000001</v>
      </c>
      <c r="C768">
        <v>148.470001</v>
      </c>
      <c r="D768">
        <v>145.91999799999999</v>
      </c>
      <c r="E768">
        <v>147.33999600000001</v>
      </c>
      <c r="F768">
        <v>146.86135899999999</v>
      </c>
      <c r="G768">
        <v>7851000</v>
      </c>
      <c r="H768">
        <f t="shared" si="22"/>
        <v>-12.220483005366725</v>
      </c>
      <c r="I768">
        <v>1.81</v>
      </c>
      <c r="J768">
        <v>0.61</v>
      </c>
      <c r="K768">
        <v>1.34</v>
      </c>
      <c r="L768">
        <v>0.52</v>
      </c>
      <c r="M768">
        <v>0.38</v>
      </c>
      <c r="N768">
        <v>0</v>
      </c>
      <c r="O768">
        <f t="shared" si="23"/>
        <v>-12.220483005366725</v>
      </c>
    </row>
    <row r="769" spans="1:15" x14ac:dyDescent="0.3">
      <c r="A769" s="1">
        <v>44623</v>
      </c>
      <c r="B769">
        <v>147.30999800000001</v>
      </c>
      <c r="C769">
        <v>148.64999399999999</v>
      </c>
      <c r="D769">
        <v>144.449997</v>
      </c>
      <c r="E769">
        <v>145.570007</v>
      </c>
      <c r="F769">
        <v>145.09712200000001</v>
      </c>
      <c r="G769">
        <v>8048400</v>
      </c>
      <c r="H769">
        <f t="shared" si="22"/>
        <v>2.5143293847917461</v>
      </c>
      <c r="I769">
        <v>-0.88</v>
      </c>
      <c r="J769">
        <v>-0.22</v>
      </c>
      <c r="K769">
        <v>1.52</v>
      </c>
      <c r="L769">
        <v>1.23</v>
      </c>
      <c r="M769">
        <v>1.21</v>
      </c>
      <c r="N769">
        <v>0</v>
      </c>
      <c r="O769">
        <f t="shared" si="23"/>
        <v>2.5143293847917461</v>
      </c>
    </row>
    <row r="770" spans="1:15" x14ac:dyDescent="0.3">
      <c r="A770" s="1">
        <v>44624</v>
      </c>
      <c r="B770">
        <v>144.009995</v>
      </c>
      <c r="C770">
        <v>144.259995</v>
      </c>
      <c r="D770">
        <v>139.550003</v>
      </c>
      <c r="E770">
        <v>140.720001</v>
      </c>
      <c r="F770">
        <v>140.26286300000001</v>
      </c>
      <c r="G770">
        <v>12913000</v>
      </c>
      <c r="H770">
        <f t="shared" si="22"/>
        <v>60.441826946970828</v>
      </c>
      <c r="I770">
        <v>-1.1000000000000001</v>
      </c>
      <c r="J770">
        <v>-0.5</v>
      </c>
      <c r="K770">
        <v>0.68</v>
      </c>
      <c r="L770">
        <v>0.4</v>
      </c>
      <c r="M770">
        <v>1.18</v>
      </c>
      <c r="N770">
        <v>0</v>
      </c>
      <c r="O770">
        <f t="shared" si="23"/>
        <v>60.441826946970828</v>
      </c>
    </row>
    <row r="771" spans="1:15" x14ac:dyDescent="0.3">
      <c r="A771" s="1">
        <v>44627</v>
      </c>
      <c r="B771">
        <v>140.279999</v>
      </c>
      <c r="C771">
        <v>140.88999899999999</v>
      </c>
      <c r="D771">
        <v>133.44000199999999</v>
      </c>
      <c r="E771">
        <v>133.5</v>
      </c>
      <c r="F771">
        <v>133.06632999999999</v>
      </c>
      <c r="G771">
        <v>14549700</v>
      </c>
      <c r="H771">
        <f t="shared" si="22"/>
        <v>12.674823820955627</v>
      </c>
      <c r="I771">
        <v>-3.12</v>
      </c>
      <c r="J771">
        <v>0.73</v>
      </c>
      <c r="K771">
        <v>0.89</v>
      </c>
      <c r="L771">
        <v>-0.67</v>
      </c>
      <c r="M771">
        <v>1.33</v>
      </c>
      <c r="N771">
        <v>0</v>
      </c>
      <c r="O771">
        <f t="shared" si="23"/>
        <v>12.674823820955627</v>
      </c>
    </row>
    <row r="772" spans="1:15" x14ac:dyDescent="0.3">
      <c r="A772" s="1">
        <v>44628</v>
      </c>
      <c r="B772">
        <v>133.020004</v>
      </c>
      <c r="C772">
        <v>135.490005</v>
      </c>
      <c r="D772">
        <v>129.28999300000001</v>
      </c>
      <c r="E772">
        <v>131.75</v>
      </c>
      <c r="F772">
        <v>131.32200599999999</v>
      </c>
      <c r="G772">
        <v>16552000</v>
      </c>
      <c r="H772">
        <f t="shared" ref="H772:H835" si="24">100*(G772-G771)/G771</f>
        <v>13.761795775857921</v>
      </c>
      <c r="I772">
        <v>-0.52</v>
      </c>
      <c r="J772">
        <v>0.97</v>
      </c>
      <c r="K772">
        <v>0.32</v>
      </c>
      <c r="L772">
        <v>-1.1299999999999999</v>
      </c>
      <c r="M772">
        <v>-0.22</v>
      </c>
      <c r="N772">
        <v>0</v>
      </c>
      <c r="O772">
        <f t="shared" ref="O772:O835" si="25">H772-N772</f>
        <v>13.761795775857921</v>
      </c>
    </row>
    <row r="773" spans="1:15" x14ac:dyDescent="0.3">
      <c r="A773" s="1">
        <v>44629</v>
      </c>
      <c r="B773">
        <v>135.490005</v>
      </c>
      <c r="C773">
        <v>135.5</v>
      </c>
      <c r="D773">
        <v>133.36000100000001</v>
      </c>
      <c r="E773">
        <v>133.64999399999999</v>
      </c>
      <c r="F773">
        <v>133.215836</v>
      </c>
      <c r="G773">
        <v>14673100</v>
      </c>
      <c r="H773">
        <f t="shared" si="24"/>
        <v>-11.351498308361528</v>
      </c>
      <c r="I773">
        <v>2.8</v>
      </c>
      <c r="J773">
        <v>0</v>
      </c>
      <c r="K773">
        <v>-2.09</v>
      </c>
      <c r="L773">
        <v>-0.42</v>
      </c>
      <c r="M773">
        <v>-1.53</v>
      </c>
      <c r="N773">
        <v>0</v>
      </c>
      <c r="O773">
        <f t="shared" si="25"/>
        <v>-11.351498308361528</v>
      </c>
    </row>
    <row r="774" spans="1:15" x14ac:dyDescent="0.3">
      <c r="A774" s="1">
        <v>44630</v>
      </c>
      <c r="B774">
        <v>132.36000100000001</v>
      </c>
      <c r="C774">
        <v>134.199997</v>
      </c>
      <c r="D774">
        <v>131.61999499999999</v>
      </c>
      <c r="E774">
        <v>133.63999899999999</v>
      </c>
      <c r="F774">
        <v>133.205872</v>
      </c>
      <c r="G774">
        <v>8447200</v>
      </c>
      <c r="H774">
        <f t="shared" si="24"/>
        <v>-42.430706530998904</v>
      </c>
      <c r="I774">
        <v>-0.47</v>
      </c>
      <c r="J774">
        <v>0.31</v>
      </c>
      <c r="K774">
        <v>1.1599999999999999</v>
      </c>
      <c r="L774">
        <v>-0.33</v>
      </c>
      <c r="M774">
        <v>0.34</v>
      </c>
      <c r="N774">
        <v>0</v>
      </c>
      <c r="O774">
        <f t="shared" si="25"/>
        <v>-42.430706530998904</v>
      </c>
    </row>
    <row r="775" spans="1:15" x14ac:dyDescent="0.3">
      <c r="A775" s="1">
        <v>44631</v>
      </c>
      <c r="B775">
        <v>135.08000200000001</v>
      </c>
      <c r="C775">
        <v>136.16000399999999</v>
      </c>
      <c r="D775">
        <v>131.570007</v>
      </c>
      <c r="E775">
        <v>131.75</v>
      </c>
      <c r="F775">
        <v>131.32200599999999</v>
      </c>
      <c r="G775">
        <v>7058400</v>
      </c>
      <c r="H775">
        <f t="shared" si="24"/>
        <v>-16.440950847618147</v>
      </c>
      <c r="I775">
        <v>-1.49</v>
      </c>
      <c r="J775">
        <v>-0.13</v>
      </c>
      <c r="K775">
        <v>1.79</v>
      </c>
      <c r="L775">
        <v>0.98</v>
      </c>
      <c r="M775">
        <v>0.59</v>
      </c>
      <c r="N775">
        <v>0</v>
      </c>
      <c r="O775">
        <f t="shared" si="25"/>
        <v>-16.440950847618147</v>
      </c>
    </row>
    <row r="776" spans="1:15" x14ac:dyDescent="0.3">
      <c r="A776" s="1">
        <v>44634</v>
      </c>
      <c r="B776">
        <v>130.979996</v>
      </c>
      <c r="C776">
        <v>133.070007</v>
      </c>
      <c r="D776">
        <v>128.38000500000001</v>
      </c>
      <c r="E776">
        <v>129.029999</v>
      </c>
      <c r="F776">
        <v>128.61084</v>
      </c>
      <c r="G776">
        <v>9971500</v>
      </c>
      <c r="H776">
        <f t="shared" si="24"/>
        <v>41.27139295024368</v>
      </c>
      <c r="I776">
        <v>-1.06</v>
      </c>
      <c r="J776">
        <v>-0.85</v>
      </c>
      <c r="K776">
        <v>1.77</v>
      </c>
      <c r="L776">
        <v>2.1800000000000002</v>
      </c>
      <c r="M776">
        <v>0.04</v>
      </c>
      <c r="N776">
        <v>0</v>
      </c>
      <c r="O776">
        <f t="shared" si="25"/>
        <v>41.27139295024368</v>
      </c>
    </row>
    <row r="777" spans="1:15" x14ac:dyDescent="0.3">
      <c r="A777" s="1">
        <v>44635</v>
      </c>
      <c r="B777">
        <v>129.740005</v>
      </c>
      <c r="C777">
        <v>134.55999800000001</v>
      </c>
      <c r="D777">
        <v>129.509995</v>
      </c>
      <c r="E777">
        <v>134.199997</v>
      </c>
      <c r="F777">
        <v>133.76405299999999</v>
      </c>
      <c r="G777">
        <v>9834800</v>
      </c>
      <c r="H777">
        <f t="shared" si="24"/>
        <v>-1.3709070851927996</v>
      </c>
      <c r="I777">
        <v>2.15</v>
      </c>
      <c r="J777">
        <v>-0.49</v>
      </c>
      <c r="K777">
        <v>-2.39</v>
      </c>
      <c r="L777">
        <v>0.75</v>
      </c>
      <c r="M777">
        <v>-0.99</v>
      </c>
      <c r="N777">
        <v>0</v>
      </c>
      <c r="O777">
        <f t="shared" si="25"/>
        <v>-1.3709070851927996</v>
      </c>
    </row>
    <row r="778" spans="1:15" x14ac:dyDescent="0.3">
      <c r="A778" s="1">
        <v>44636</v>
      </c>
      <c r="B778">
        <v>135.64999399999999</v>
      </c>
      <c r="C778">
        <v>138.979996</v>
      </c>
      <c r="D778">
        <v>134.94000199999999</v>
      </c>
      <c r="E778">
        <v>138.13999899999999</v>
      </c>
      <c r="F778">
        <v>137.69125399999999</v>
      </c>
      <c r="G778">
        <v>10638700</v>
      </c>
      <c r="H778">
        <f t="shared" si="24"/>
        <v>8.1740350591776139</v>
      </c>
      <c r="I778">
        <v>2.61</v>
      </c>
      <c r="J778">
        <v>0.44</v>
      </c>
      <c r="K778">
        <v>-1.83</v>
      </c>
      <c r="L778">
        <v>-1.17</v>
      </c>
      <c r="M778">
        <v>-1.52</v>
      </c>
      <c r="N778">
        <v>0</v>
      </c>
      <c r="O778">
        <f t="shared" si="25"/>
        <v>8.1740350591776139</v>
      </c>
    </row>
    <row r="779" spans="1:15" x14ac:dyDescent="0.3">
      <c r="A779" s="1">
        <v>44637</v>
      </c>
      <c r="B779">
        <v>137.44000199999999</v>
      </c>
      <c r="C779">
        <v>139.470001</v>
      </c>
      <c r="D779">
        <v>136.55999800000001</v>
      </c>
      <c r="E779">
        <v>139.470001</v>
      </c>
      <c r="F779">
        <v>139.01693700000001</v>
      </c>
      <c r="G779">
        <v>6816000</v>
      </c>
      <c r="H779">
        <f t="shared" si="24"/>
        <v>-35.932021769577112</v>
      </c>
      <c r="I779">
        <v>1.43</v>
      </c>
      <c r="J779">
        <v>0.16</v>
      </c>
      <c r="K779">
        <v>-1.0900000000000001</v>
      </c>
      <c r="L779">
        <v>-1.59</v>
      </c>
      <c r="M779">
        <v>-0.14000000000000001</v>
      </c>
      <c r="N779">
        <v>0</v>
      </c>
      <c r="O779">
        <f t="shared" si="25"/>
        <v>-35.932021769577112</v>
      </c>
    </row>
    <row r="780" spans="1:15" x14ac:dyDescent="0.3">
      <c r="A780" s="1">
        <v>44638</v>
      </c>
      <c r="B780">
        <v>139.550003</v>
      </c>
      <c r="C780">
        <v>140.729996</v>
      </c>
      <c r="D780">
        <v>138.300003</v>
      </c>
      <c r="E780">
        <v>140.300003</v>
      </c>
      <c r="F780">
        <v>139.84423799999999</v>
      </c>
      <c r="G780">
        <v>11308800</v>
      </c>
      <c r="H780">
        <f t="shared" si="24"/>
        <v>65.91549295774648</v>
      </c>
      <c r="I780">
        <v>1.33</v>
      </c>
      <c r="J780">
        <v>-0.19</v>
      </c>
      <c r="K780">
        <v>-1.85</v>
      </c>
      <c r="L780">
        <v>-0.54</v>
      </c>
      <c r="M780">
        <v>-0.8</v>
      </c>
      <c r="N780">
        <v>0</v>
      </c>
      <c r="O780">
        <f t="shared" si="25"/>
        <v>65.91549295774648</v>
      </c>
    </row>
    <row r="781" spans="1:15" x14ac:dyDescent="0.3">
      <c r="A781" s="1">
        <v>44641</v>
      </c>
      <c r="B781">
        <v>138.89999399999999</v>
      </c>
      <c r="C781">
        <v>139.300003</v>
      </c>
      <c r="D781">
        <v>136.88000500000001</v>
      </c>
      <c r="E781">
        <v>138.61999499999999</v>
      </c>
      <c r="F781">
        <v>138.169693</v>
      </c>
      <c r="G781">
        <v>9090300</v>
      </c>
      <c r="H781">
        <f t="shared" si="24"/>
        <v>-19.617466044142613</v>
      </c>
      <c r="I781">
        <v>-0.18</v>
      </c>
      <c r="J781">
        <v>-0.94</v>
      </c>
      <c r="K781">
        <v>1.59</v>
      </c>
      <c r="L781">
        <v>-0.17</v>
      </c>
      <c r="M781">
        <v>1.56</v>
      </c>
      <c r="N781">
        <v>0</v>
      </c>
      <c r="O781">
        <f t="shared" si="25"/>
        <v>-19.617466044142613</v>
      </c>
    </row>
    <row r="782" spans="1:15" x14ac:dyDescent="0.3">
      <c r="A782" s="1">
        <v>44642</v>
      </c>
      <c r="B782">
        <v>139.05999800000001</v>
      </c>
      <c r="C782">
        <v>142.19000199999999</v>
      </c>
      <c r="D782">
        <v>138.89999399999999</v>
      </c>
      <c r="E782">
        <v>140.11000100000001</v>
      </c>
      <c r="F782">
        <v>139.65484599999999</v>
      </c>
      <c r="G782">
        <v>8511600</v>
      </c>
      <c r="H782">
        <f t="shared" si="24"/>
        <v>-6.3661265304775423</v>
      </c>
      <c r="I782">
        <v>1.31</v>
      </c>
      <c r="J782">
        <v>-0.22</v>
      </c>
      <c r="K782">
        <v>-1.1599999999999999</v>
      </c>
      <c r="L782">
        <v>-0.82</v>
      </c>
      <c r="M782">
        <v>-1</v>
      </c>
      <c r="N782">
        <v>0</v>
      </c>
      <c r="O782">
        <f t="shared" si="25"/>
        <v>-6.3661265304775423</v>
      </c>
    </row>
    <row r="783" spans="1:15" x14ac:dyDescent="0.3">
      <c r="A783" s="1">
        <v>44643</v>
      </c>
      <c r="B783">
        <v>139.070007</v>
      </c>
      <c r="C783">
        <v>139.759995</v>
      </c>
      <c r="D783">
        <v>137.53999300000001</v>
      </c>
      <c r="E783">
        <v>137.63999899999999</v>
      </c>
      <c r="F783">
        <v>137.192871</v>
      </c>
      <c r="G783">
        <v>8761300</v>
      </c>
      <c r="H783">
        <f t="shared" si="24"/>
        <v>2.933643498284694</v>
      </c>
      <c r="I783">
        <v>-1.26</v>
      </c>
      <c r="J783">
        <v>-0.61</v>
      </c>
      <c r="K783">
        <v>0.38</v>
      </c>
      <c r="L783">
        <v>-0.49</v>
      </c>
      <c r="M783">
        <v>1.54</v>
      </c>
      <c r="N783">
        <v>0</v>
      </c>
      <c r="O783">
        <f t="shared" si="25"/>
        <v>2.933643498284694</v>
      </c>
    </row>
    <row r="784" spans="1:15" x14ac:dyDescent="0.3">
      <c r="A784" s="1">
        <v>44644</v>
      </c>
      <c r="B784">
        <v>138.58000200000001</v>
      </c>
      <c r="C784">
        <v>139.270004</v>
      </c>
      <c r="D784">
        <v>137.41000399999999</v>
      </c>
      <c r="E784">
        <v>138.96000699999999</v>
      </c>
      <c r="F784">
        <v>138.508591</v>
      </c>
      <c r="G784">
        <v>5858800</v>
      </c>
      <c r="H784">
        <f t="shared" si="24"/>
        <v>-33.128645292365292</v>
      </c>
      <c r="I784">
        <v>1.42</v>
      </c>
      <c r="J784">
        <v>-0.32</v>
      </c>
      <c r="K784">
        <v>-0.79</v>
      </c>
      <c r="L784">
        <v>-0.47</v>
      </c>
      <c r="M784">
        <v>-0.2</v>
      </c>
      <c r="N784">
        <v>0</v>
      </c>
      <c r="O784">
        <f t="shared" si="25"/>
        <v>-33.128645292365292</v>
      </c>
    </row>
    <row r="785" spans="1:15" x14ac:dyDescent="0.3">
      <c r="A785" s="1">
        <v>44645</v>
      </c>
      <c r="B785">
        <v>139.279999</v>
      </c>
      <c r="C785">
        <v>140.38000500000001</v>
      </c>
      <c r="D785">
        <v>138.11999499999999</v>
      </c>
      <c r="E785">
        <v>139.13999899999999</v>
      </c>
      <c r="F785">
        <v>138.68800400000001</v>
      </c>
      <c r="G785">
        <v>5949400</v>
      </c>
      <c r="H785">
        <f t="shared" si="24"/>
        <v>1.5463917525773196</v>
      </c>
      <c r="I785">
        <v>0.27</v>
      </c>
      <c r="J785">
        <v>-0.3</v>
      </c>
      <c r="K785">
        <v>2.1800000000000002</v>
      </c>
      <c r="L785">
        <v>0.22</v>
      </c>
      <c r="M785">
        <v>1.32</v>
      </c>
      <c r="N785">
        <v>0</v>
      </c>
      <c r="O785">
        <f t="shared" si="25"/>
        <v>1.5463917525773196</v>
      </c>
    </row>
    <row r="786" spans="1:15" x14ac:dyDescent="0.3">
      <c r="A786" s="1">
        <v>44648</v>
      </c>
      <c r="B786">
        <v>138.88000500000001</v>
      </c>
      <c r="C786">
        <v>139.63000500000001</v>
      </c>
      <c r="D786">
        <v>136.279999</v>
      </c>
      <c r="E786">
        <v>138.720001</v>
      </c>
      <c r="F786">
        <v>138.269363</v>
      </c>
      <c r="G786">
        <v>8456100</v>
      </c>
      <c r="H786">
        <f t="shared" si="24"/>
        <v>42.133660537197031</v>
      </c>
      <c r="I786">
        <v>0.73</v>
      </c>
      <c r="J786">
        <v>-0.87</v>
      </c>
      <c r="K786">
        <v>-1.7</v>
      </c>
      <c r="L786">
        <v>0.49</v>
      </c>
      <c r="M786">
        <v>-1.18</v>
      </c>
      <c r="N786">
        <v>0</v>
      </c>
      <c r="O786">
        <f t="shared" si="25"/>
        <v>42.133660537197031</v>
      </c>
    </row>
    <row r="787" spans="1:15" x14ac:dyDescent="0.3">
      <c r="A787" s="1">
        <v>44649</v>
      </c>
      <c r="B787">
        <v>140.96000699999999</v>
      </c>
      <c r="C787">
        <v>144.46000699999999</v>
      </c>
      <c r="D787">
        <v>140.96000699999999</v>
      </c>
      <c r="E787">
        <v>142.38000500000001</v>
      </c>
      <c r="F787">
        <v>141.91748000000001</v>
      </c>
      <c r="G787">
        <v>11280700</v>
      </c>
      <c r="H787">
        <f t="shared" si="24"/>
        <v>33.40310545050319</v>
      </c>
      <c r="I787">
        <v>1.45</v>
      </c>
      <c r="J787">
        <v>1.2</v>
      </c>
      <c r="K787">
        <v>-1.92</v>
      </c>
      <c r="L787">
        <v>-0.34</v>
      </c>
      <c r="M787">
        <v>-0.96</v>
      </c>
      <c r="N787">
        <v>0</v>
      </c>
      <c r="O787">
        <f t="shared" si="25"/>
        <v>33.40310545050319</v>
      </c>
    </row>
    <row r="788" spans="1:15" x14ac:dyDescent="0.3">
      <c r="A788" s="1">
        <v>44650</v>
      </c>
      <c r="B788">
        <v>141.30999800000001</v>
      </c>
      <c r="C788">
        <v>143.270004</v>
      </c>
      <c r="D788">
        <v>140.08000200000001</v>
      </c>
      <c r="E788">
        <v>140.96000699999999</v>
      </c>
      <c r="F788">
        <v>140.50209000000001</v>
      </c>
      <c r="G788">
        <v>7922400</v>
      </c>
      <c r="H788">
        <f t="shared" si="24"/>
        <v>-29.770315671899795</v>
      </c>
      <c r="I788">
        <v>-0.83</v>
      </c>
      <c r="J788">
        <v>-1.1200000000000001</v>
      </c>
      <c r="K788">
        <v>0.4</v>
      </c>
      <c r="L788">
        <v>0.39</v>
      </c>
      <c r="M788">
        <v>0.9</v>
      </c>
      <c r="N788">
        <v>0</v>
      </c>
      <c r="O788">
        <f t="shared" si="25"/>
        <v>-29.770315671899795</v>
      </c>
    </row>
    <row r="789" spans="1:15" x14ac:dyDescent="0.3">
      <c r="A789" s="1">
        <v>44651</v>
      </c>
      <c r="B789">
        <v>140.13999899999999</v>
      </c>
      <c r="C789">
        <v>140.88000500000001</v>
      </c>
      <c r="D789">
        <v>137.11000100000001</v>
      </c>
      <c r="E789">
        <v>137.16000399999999</v>
      </c>
      <c r="F789">
        <v>136.71443199999999</v>
      </c>
      <c r="G789">
        <v>12306500</v>
      </c>
      <c r="H789">
        <f t="shared" si="24"/>
        <v>55.33802888013733</v>
      </c>
      <c r="I789">
        <v>-1.55</v>
      </c>
      <c r="J789">
        <v>0.62</v>
      </c>
      <c r="K789">
        <v>-0.44</v>
      </c>
      <c r="L789">
        <v>-0.22</v>
      </c>
      <c r="M789">
        <v>0.39</v>
      </c>
      <c r="N789">
        <v>0</v>
      </c>
      <c r="O789">
        <f t="shared" si="25"/>
        <v>55.33802888013733</v>
      </c>
    </row>
    <row r="790" spans="1:15" x14ac:dyDescent="0.3">
      <c r="A790" s="1">
        <v>44652</v>
      </c>
      <c r="B790">
        <v>137.33999600000001</v>
      </c>
      <c r="C790">
        <v>138.10000600000001</v>
      </c>
      <c r="D790">
        <v>135.529999</v>
      </c>
      <c r="E790">
        <v>137</v>
      </c>
      <c r="F790">
        <v>136.554947</v>
      </c>
      <c r="G790">
        <v>10341000</v>
      </c>
      <c r="H790">
        <f t="shared" si="24"/>
        <v>-15.971234713362858</v>
      </c>
      <c r="I790">
        <v>0.39</v>
      </c>
      <c r="J790">
        <v>0.56999999999999995</v>
      </c>
      <c r="K790">
        <v>-0.59</v>
      </c>
      <c r="L790">
        <v>-0.91</v>
      </c>
      <c r="M790">
        <v>0.1</v>
      </c>
      <c r="N790">
        <v>1E-3</v>
      </c>
      <c r="O790">
        <f t="shared" si="25"/>
        <v>-15.972234713362857</v>
      </c>
    </row>
    <row r="791" spans="1:15" x14ac:dyDescent="0.3">
      <c r="A791" s="1">
        <v>44655</v>
      </c>
      <c r="B791">
        <v>136.970001</v>
      </c>
      <c r="C791">
        <v>139.259995</v>
      </c>
      <c r="D791">
        <v>136.88999899999999</v>
      </c>
      <c r="E791">
        <v>138.58000200000001</v>
      </c>
      <c r="F791">
        <v>138.12982199999999</v>
      </c>
      <c r="G791">
        <v>8174600</v>
      </c>
      <c r="H791">
        <f t="shared" si="24"/>
        <v>-20.94961802533604</v>
      </c>
      <c r="I791">
        <v>0.94</v>
      </c>
      <c r="J791">
        <v>-0.54</v>
      </c>
      <c r="K791">
        <v>-1.88</v>
      </c>
      <c r="L791">
        <v>-0.78</v>
      </c>
      <c r="M791">
        <v>-0.65</v>
      </c>
      <c r="N791">
        <v>1E-3</v>
      </c>
      <c r="O791">
        <f t="shared" si="25"/>
        <v>-20.950618025336041</v>
      </c>
    </row>
    <row r="792" spans="1:15" x14ac:dyDescent="0.3">
      <c r="A792" s="1">
        <v>44656</v>
      </c>
      <c r="B792">
        <v>137.740005</v>
      </c>
      <c r="C792">
        <v>139.199997</v>
      </c>
      <c r="D792">
        <v>135.13000500000001</v>
      </c>
      <c r="E792">
        <v>135.61999499999999</v>
      </c>
      <c r="F792">
        <v>135.179428</v>
      </c>
      <c r="G792">
        <v>8694100</v>
      </c>
      <c r="H792">
        <f t="shared" si="24"/>
        <v>6.3550510116702954</v>
      </c>
      <c r="I792">
        <v>-1.54</v>
      </c>
      <c r="J792">
        <v>-0.73</v>
      </c>
      <c r="K792">
        <v>0.84</v>
      </c>
      <c r="L792">
        <v>0.71</v>
      </c>
      <c r="M792">
        <v>0.18</v>
      </c>
      <c r="N792">
        <v>1E-3</v>
      </c>
      <c r="O792">
        <f t="shared" si="25"/>
        <v>6.3540510116702951</v>
      </c>
    </row>
    <row r="793" spans="1:15" x14ac:dyDescent="0.3">
      <c r="A793" s="1">
        <v>44657</v>
      </c>
      <c r="B793">
        <v>133.75</v>
      </c>
      <c r="C793">
        <v>133.929993</v>
      </c>
      <c r="D793">
        <v>130.80999800000001</v>
      </c>
      <c r="E793">
        <v>132.570007</v>
      </c>
      <c r="F793">
        <v>132.13935900000001</v>
      </c>
      <c r="G793">
        <v>11679700</v>
      </c>
      <c r="H793">
        <f t="shared" si="24"/>
        <v>34.340529784566542</v>
      </c>
      <c r="I793">
        <v>-1.24</v>
      </c>
      <c r="J793">
        <v>-0.31</v>
      </c>
      <c r="K793">
        <v>1.0900000000000001</v>
      </c>
      <c r="L793">
        <v>0.25</v>
      </c>
      <c r="M793">
        <v>0.85</v>
      </c>
      <c r="N793">
        <v>1E-3</v>
      </c>
      <c r="O793">
        <f t="shared" si="25"/>
        <v>34.339529784566544</v>
      </c>
    </row>
    <row r="794" spans="1:15" x14ac:dyDescent="0.3">
      <c r="A794" s="1">
        <v>44658</v>
      </c>
      <c r="B794">
        <v>133.009995</v>
      </c>
      <c r="C794">
        <v>133.21000699999999</v>
      </c>
      <c r="D794">
        <v>130.020004</v>
      </c>
      <c r="E794">
        <v>131.86999499999999</v>
      </c>
      <c r="F794">
        <v>131.44162</v>
      </c>
      <c r="G794">
        <v>9858700</v>
      </c>
      <c r="H794">
        <f t="shared" si="24"/>
        <v>-15.591153882377116</v>
      </c>
      <c r="I794">
        <v>0.33</v>
      </c>
      <c r="J794">
        <v>-0.61</v>
      </c>
      <c r="K794">
        <v>-0.13</v>
      </c>
      <c r="L794">
        <v>0.38</v>
      </c>
      <c r="M794">
        <v>0.34</v>
      </c>
      <c r="N794">
        <v>1E-3</v>
      </c>
      <c r="O794">
        <f t="shared" si="25"/>
        <v>-15.592153882377115</v>
      </c>
    </row>
    <row r="795" spans="1:15" x14ac:dyDescent="0.3">
      <c r="A795" s="1">
        <v>44659</v>
      </c>
      <c r="B795">
        <v>132</v>
      </c>
      <c r="C795">
        <v>133.11999499999999</v>
      </c>
      <c r="D795">
        <v>130.63000500000001</v>
      </c>
      <c r="E795">
        <v>131.86999499999999</v>
      </c>
      <c r="F795">
        <v>131.44162</v>
      </c>
      <c r="G795">
        <v>6702000</v>
      </c>
      <c r="H795">
        <f t="shared" si="24"/>
        <v>-32.019434611054194</v>
      </c>
      <c r="I795">
        <v>-0.39</v>
      </c>
      <c r="J795">
        <v>-0.53</v>
      </c>
      <c r="K795">
        <v>2.2400000000000002</v>
      </c>
      <c r="L795">
        <v>0.37</v>
      </c>
      <c r="M795">
        <v>1.04</v>
      </c>
      <c r="N795">
        <v>1E-3</v>
      </c>
      <c r="O795">
        <f t="shared" si="25"/>
        <v>-32.020434611054192</v>
      </c>
    </row>
    <row r="796" spans="1:15" x14ac:dyDescent="0.3">
      <c r="A796" s="1">
        <v>44662</v>
      </c>
      <c r="B796">
        <v>130.03999300000001</v>
      </c>
      <c r="C796">
        <v>132.429993</v>
      </c>
      <c r="D796">
        <v>130.03999300000001</v>
      </c>
      <c r="E796">
        <v>130.64999399999999</v>
      </c>
      <c r="F796">
        <v>130.225571</v>
      </c>
      <c r="G796">
        <v>9915300</v>
      </c>
      <c r="H796">
        <f t="shared" si="24"/>
        <v>47.945389435989256</v>
      </c>
      <c r="I796">
        <v>-1.53</v>
      </c>
      <c r="J796">
        <v>0.62</v>
      </c>
      <c r="K796">
        <v>1.06</v>
      </c>
      <c r="L796">
        <v>0.44</v>
      </c>
      <c r="M796">
        <v>0.06</v>
      </c>
      <c r="N796">
        <v>1E-3</v>
      </c>
      <c r="O796">
        <f t="shared" si="25"/>
        <v>47.944389435989258</v>
      </c>
    </row>
    <row r="797" spans="1:15" x14ac:dyDescent="0.3">
      <c r="A797" s="1">
        <v>44663</v>
      </c>
      <c r="B797">
        <v>131.80999800000001</v>
      </c>
      <c r="C797">
        <v>133.21000699999999</v>
      </c>
      <c r="D797">
        <v>130.14999399999999</v>
      </c>
      <c r="E797">
        <v>130.83999600000001</v>
      </c>
      <c r="F797">
        <v>130.414963</v>
      </c>
      <c r="G797">
        <v>7885600</v>
      </c>
      <c r="H797">
        <f t="shared" si="24"/>
        <v>-20.47038415378254</v>
      </c>
      <c r="I797">
        <v>-0.28999999999999998</v>
      </c>
      <c r="J797">
        <v>0.56999999999999995</v>
      </c>
      <c r="K797">
        <v>0.46</v>
      </c>
      <c r="L797">
        <v>-0.24</v>
      </c>
      <c r="M797">
        <v>1.04</v>
      </c>
      <c r="N797">
        <v>1E-3</v>
      </c>
      <c r="O797">
        <f t="shared" si="25"/>
        <v>-20.471384153782541</v>
      </c>
    </row>
    <row r="798" spans="1:15" x14ac:dyDescent="0.3">
      <c r="A798" s="1">
        <v>44664</v>
      </c>
      <c r="B798">
        <v>131.050003</v>
      </c>
      <c r="C798">
        <v>132.88999899999999</v>
      </c>
      <c r="D798">
        <v>130.75</v>
      </c>
      <c r="E798">
        <v>132.35000600000001</v>
      </c>
      <c r="F798">
        <v>131.92005900000001</v>
      </c>
      <c r="G798">
        <v>7694500</v>
      </c>
      <c r="H798">
        <f t="shared" si="24"/>
        <v>-2.4234046870244494</v>
      </c>
      <c r="I798">
        <v>1.4</v>
      </c>
      <c r="J798">
        <v>0.62</v>
      </c>
      <c r="K798">
        <v>-0.71</v>
      </c>
      <c r="L798">
        <v>-1</v>
      </c>
      <c r="M798">
        <v>0.03</v>
      </c>
      <c r="N798">
        <v>1E-3</v>
      </c>
      <c r="O798">
        <f t="shared" si="25"/>
        <v>-2.4244046870244493</v>
      </c>
    </row>
    <row r="799" spans="1:15" x14ac:dyDescent="0.3">
      <c r="A799" s="1">
        <v>44665</v>
      </c>
      <c r="B799">
        <v>132.80999800000001</v>
      </c>
      <c r="C799">
        <v>133.58999600000001</v>
      </c>
      <c r="D799">
        <v>130.35000600000001</v>
      </c>
      <c r="E799">
        <v>130.470001</v>
      </c>
      <c r="F799">
        <v>130.04617300000001</v>
      </c>
      <c r="G799">
        <v>7283500</v>
      </c>
      <c r="H799">
        <f t="shared" si="24"/>
        <v>-5.3414776788615246</v>
      </c>
      <c r="I799">
        <v>-1.28</v>
      </c>
      <c r="J799">
        <v>0.32</v>
      </c>
      <c r="K799">
        <v>1.41</v>
      </c>
      <c r="L799">
        <v>0.19</v>
      </c>
      <c r="M799">
        <v>0.93</v>
      </c>
      <c r="N799">
        <v>1E-3</v>
      </c>
      <c r="O799">
        <f t="shared" si="25"/>
        <v>-5.3424776788615249</v>
      </c>
    </row>
    <row r="800" spans="1:15" x14ac:dyDescent="0.3">
      <c r="A800" s="1">
        <v>44669</v>
      </c>
      <c r="B800">
        <v>130.070007</v>
      </c>
      <c r="C800">
        <v>130.220001</v>
      </c>
      <c r="D800">
        <v>126.82</v>
      </c>
      <c r="E800">
        <v>127.769997</v>
      </c>
      <c r="F800">
        <v>127.354935</v>
      </c>
      <c r="G800">
        <v>10571000</v>
      </c>
      <c r="H800">
        <f t="shared" si="24"/>
        <v>45.136266904647492</v>
      </c>
      <c r="I800">
        <v>-0.21</v>
      </c>
      <c r="J800">
        <v>-0.56999999999999995</v>
      </c>
      <c r="K800">
        <v>1.8</v>
      </c>
      <c r="L800">
        <v>0.76</v>
      </c>
      <c r="M800">
        <v>0.61</v>
      </c>
      <c r="N800">
        <v>1E-3</v>
      </c>
      <c r="O800">
        <f t="shared" si="25"/>
        <v>45.135266904647494</v>
      </c>
    </row>
    <row r="801" spans="1:15" x14ac:dyDescent="0.3">
      <c r="A801" s="1">
        <v>44670</v>
      </c>
      <c r="B801">
        <v>128.08999600000001</v>
      </c>
      <c r="C801">
        <v>133.19000199999999</v>
      </c>
      <c r="D801">
        <v>127.790001</v>
      </c>
      <c r="E801">
        <v>131.89999399999999</v>
      </c>
      <c r="F801">
        <v>131.47151199999999</v>
      </c>
      <c r="G801">
        <v>12767200</v>
      </c>
      <c r="H801">
        <f t="shared" si="24"/>
        <v>20.775707123261753</v>
      </c>
      <c r="I801">
        <v>1.77</v>
      </c>
      <c r="J801">
        <v>0.4</v>
      </c>
      <c r="K801">
        <v>-0.95</v>
      </c>
      <c r="L801">
        <v>0.53</v>
      </c>
      <c r="M801">
        <v>-1.27</v>
      </c>
      <c r="N801">
        <v>1E-3</v>
      </c>
      <c r="O801">
        <f t="shared" si="25"/>
        <v>20.774707123261752</v>
      </c>
    </row>
    <row r="802" spans="1:15" x14ac:dyDescent="0.3">
      <c r="A802" s="1">
        <v>44671</v>
      </c>
      <c r="B802">
        <v>126.050003</v>
      </c>
      <c r="C802">
        <v>127.349998</v>
      </c>
      <c r="D802">
        <v>124.110001</v>
      </c>
      <c r="E802">
        <v>124.57</v>
      </c>
      <c r="F802">
        <v>124.165329</v>
      </c>
      <c r="G802">
        <v>36465700</v>
      </c>
      <c r="H802">
        <f t="shared" si="24"/>
        <v>185.6201829688577</v>
      </c>
      <c r="I802">
        <v>-0.28000000000000003</v>
      </c>
      <c r="J802">
        <v>0.48</v>
      </c>
      <c r="K802">
        <v>1.26</v>
      </c>
      <c r="L802">
        <v>0.78</v>
      </c>
      <c r="M802">
        <v>1.1100000000000001</v>
      </c>
      <c r="N802">
        <v>1E-3</v>
      </c>
      <c r="O802">
        <f t="shared" si="25"/>
        <v>185.6191829688577</v>
      </c>
    </row>
    <row r="803" spans="1:15" x14ac:dyDescent="0.3">
      <c r="A803" s="1">
        <v>44672</v>
      </c>
      <c r="B803">
        <v>125.540001</v>
      </c>
      <c r="C803">
        <v>126.449997</v>
      </c>
      <c r="D803">
        <v>121.279999</v>
      </c>
      <c r="E803">
        <v>121.660004</v>
      </c>
      <c r="F803">
        <v>121.264793</v>
      </c>
      <c r="G803">
        <v>18688600</v>
      </c>
      <c r="H803">
        <f t="shared" si="24"/>
        <v>-48.750195389091665</v>
      </c>
      <c r="I803">
        <v>-1.75</v>
      </c>
      <c r="J803">
        <v>-0.56000000000000005</v>
      </c>
      <c r="K803">
        <v>0.41</v>
      </c>
      <c r="L803">
        <v>1.76</v>
      </c>
      <c r="M803">
        <v>0.39</v>
      </c>
      <c r="N803">
        <v>1E-3</v>
      </c>
      <c r="O803">
        <f t="shared" si="25"/>
        <v>-48.751195389091663</v>
      </c>
    </row>
    <row r="804" spans="1:15" x14ac:dyDescent="0.3">
      <c r="A804" s="1">
        <v>44673</v>
      </c>
      <c r="B804">
        <v>120.010002</v>
      </c>
      <c r="C804">
        <v>121.889999</v>
      </c>
      <c r="D804">
        <v>118.150002</v>
      </c>
      <c r="E804">
        <v>118.269997</v>
      </c>
      <c r="F804">
        <v>117.885796</v>
      </c>
      <c r="G804">
        <v>19472800</v>
      </c>
      <c r="H804">
        <f t="shared" si="24"/>
        <v>4.1961409629399737</v>
      </c>
      <c r="I804">
        <v>-2.74</v>
      </c>
      <c r="J804">
        <v>0.25</v>
      </c>
      <c r="K804">
        <v>-0.16</v>
      </c>
      <c r="L804">
        <v>-0.13</v>
      </c>
      <c r="M804">
        <v>-0.22</v>
      </c>
      <c r="N804">
        <v>1E-3</v>
      </c>
      <c r="O804">
        <f t="shared" si="25"/>
        <v>4.1951409629399734</v>
      </c>
    </row>
    <row r="805" spans="1:15" x14ac:dyDescent="0.3">
      <c r="A805" s="1">
        <v>44676</v>
      </c>
      <c r="B805">
        <v>117.660004</v>
      </c>
      <c r="C805">
        <v>120.33000199999999</v>
      </c>
      <c r="D805">
        <v>116.75</v>
      </c>
      <c r="E805">
        <v>119.949997</v>
      </c>
      <c r="F805">
        <v>119.56034099999999</v>
      </c>
      <c r="G805">
        <v>16491000</v>
      </c>
      <c r="H805">
        <f t="shared" si="24"/>
        <v>-15.312641222628487</v>
      </c>
      <c r="I805">
        <v>0.71</v>
      </c>
      <c r="J805">
        <v>0.12</v>
      </c>
      <c r="K805">
        <v>-1.84</v>
      </c>
      <c r="L805">
        <v>0.11</v>
      </c>
      <c r="M805">
        <v>-1.06</v>
      </c>
      <c r="N805">
        <v>1E-3</v>
      </c>
      <c r="O805">
        <f t="shared" si="25"/>
        <v>-15.313641222628487</v>
      </c>
    </row>
    <row r="806" spans="1:15" x14ac:dyDescent="0.3">
      <c r="A806" s="1">
        <v>44677</v>
      </c>
      <c r="B806">
        <v>119.150002</v>
      </c>
      <c r="C806">
        <v>119.150002</v>
      </c>
      <c r="D806">
        <v>115.639999</v>
      </c>
      <c r="E806">
        <v>115.769997</v>
      </c>
      <c r="F806">
        <v>115.393913</v>
      </c>
      <c r="G806">
        <v>16116000</v>
      </c>
      <c r="H806">
        <f t="shared" si="24"/>
        <v>-2.2739676187011097</v>
      </c>
      <c r="I806">
        <v>-3</v>
      </c>
      <c r="J806">
        <v>-0.36</v>
      </c>
      <c r="K806">
        <v>1.79</v>
      </c>
      <c r="L806">
        <v>0.24</v>
      </c>
      <c r="M806">
        <v>1.21</v>
      </c>
      <c r="N806">
        <v>1E-3</v>
      </c>
      <c r="O806">
        <f t="shared" si="25"/>
        <v>-2.2749676187011096</v>
      </c>
    </row>
    <row r="807" spans="1:15" x14ac:dyDescent="0.3">
      <c r="A807" s="1">
        <v>44678</v>
      </c>
      <c r="B807">
        <v>115.43</v>
      </c>
      <c r="C807">
        <v>116.900002</v>
      </c>
      <c r="D807">
        <v>113.389999</v>
      </c>
      <c r="E807">
        <v>115.209999</v>
      </c>
      <c r="F807">
        <v>114.835739</v>
      </c>
      <c r="G807">
        <v>15553000</v>
      </c>
      <c r="H807">
        <f t="shared" si="24"/>
        <v>-3.4934226855299082</v>
      </c>
      <c r="I807">
        <v>0.12</v>
      </c>
      <c r="J807">
        <v>-0.56000000000000005</v>
      </c>
      <c r="K807">
        <v>0.34</v>
      </c>
      <c r="L807">
        <v>0.14000000000000001</v>
      </c>
      <c r="M807">
        <v>0.79</v>
      </c>
      <c r="N807">
        <v>1E-3</v>
      </c>
      <c r="O807">
        <f t="shared" si="25"/>
        <v>-3.4944226855299081</v>
      </c>
    </row>
    <row r="808" spans="1:15" x14ac:dyDescent="0.3">
      <c r="A808" s="1">
        <v>44679</v>
      </c>
      <c r="B808">
        <v>115.220001</v>
      </c>
      <c r="C808">
        <v>116</v>
      </c>
      <c r="D808">
        <v>112.69000200000001</v>
      </c>
      <c r="E808">
        <v>115.290001</v>
      </c>
      <c r="F808">
        <v>114.915482</v>
      </c>
      <c r="G808">
        <v>23192100</v>
      </c>
      <c r="H808">
        <f t="shared" si="24"/>
        <v>49.116569150646178</v>
      </c>
      <c r="I808">
        <v>2.44</v>
      </c>
      <c r="J808">
        <v>-0.51</v>
      </c>
      <c r="K808">
        <v>-0.45</v>
      </c>
      <c r="L808">
        <v>0.46</v>
      </c>
      <c r="M808">
        <v>0.1</v>
      </c>
      <c r="N808">
        <v>1E-3</v>
      </c>
      <c r="O808">
        <f t="shared" si="25"/>
        <v>49.115569150646181</v>
      </c>
    </row>
    <row r="809" spans="1:15" x14ac:dyDescent="0.3">
      <c r="A809" s="1">
        <v>44680</v>
      </c>
      <c r="B809">
        <v>115.199997</v>
      </c>
      <c r="C809">
        <v>115.989998</v>
      </c>
      <c r="D809">
        <v>111.360001</v>
      </c>
      <c r="E809">
        <v>111.629997</v>
      </c>
      <c r="F809">
        <v>111.267365</v>
      </c>
      <c r="G809">
        <v>16907000</v>
      </c>
      <c r="H809">
        <f t="shared" si="24"/>
        <v>-27.100176353154737</v>
      </c>
      <c r="I809">
        <v>-3.53</v>
      </c>
      <c r="J809">
        <v>0.87</v>
      </c>
      <c r="K809">
        <v>0.59</v>
      </c>
      <c r="L809">
        <v>-0.23</v>
      </c>
      <c r="M809">
        <v>0.66</v>
      </c>
      <c r="N809">
        <v>1E-3</v>
      </c>
      <c r="O809">
        <f t="shared" si="25"/>
        <v>-27.101176353154738</v>
      </c>
    </row>
    <row r="810" spans="1:15" x14ac:dyDescent="0.3">
      <c r="A810" s="1">
        <v>44683</v>
      </c>
      <c r="B810">
        <v>111.709999</v>
      </c>
      <c r="C810">
        <v>113.660004</v>
      </c>
      <c r="D810">
        <v>111.010002</v>
      </c>
      <c r="E810">
        <v>113.5</v>
      </c>
      <c r="F810">
        <v>113.131294</v>
      </c>
      <c r="G810">
        <v>14300700</v>
      </c>
      <c r="H810">
        <f t="shared" si="24"/>
        <v>-15.415508369314486</v>
      </c>
      <c r="I810">
        <v>0.8</v>
      </c>
      <c r="J810">
        <v>0.39</v>
      </c>
      <c r="K810">
        <v>-1.1499999999999999</v>
      </c>
      <c r="L810">
        <v>-0.61</v>
      </c>
      <c r="M810">
        <v>-1.32</v>
      </c>
      <c r="N810">
        <v>1E-3</v>
      </c>
      <c r="O810">
        <f t="shared" si="25"/>
        <v>-15.416508369314485</v>
      </c>
    </row>
    <row r="811" spans="1:15" x14ac:dyDescent="0.3">
      <c r="A811" s="1">
        <v>44684</v>
      </c>
      <c r="B811">
        <v>114.050003</v>
      </c>
      <c r="C811">
        <v>114.83000199999999</v>
      </c>
      <c r="D811">
        <v>112.69000200000001</v>
      </c>
      <c r="E811">
        <v>113.550003</v>
      </c>
      <c r="F811">
        <v>113.18113700000001</v>
      </c>
      <c r="G811">
        <v>11149500</v>
      </c>
      <c r="H811">
        <f t="shared" si="24"/>
        <v>-22.035284986049636</v>
      </c>
      <c r="I811">
        <v>0.41</v>
      </c>
      <c r="J811">
        <v>0.16</v>
      </c>
      <c r="K811">
        <v>1.62</v>
      </c>
      <c r="L811">
        <v>0.01</v>
      </c>
      <c r="M811">
        <v>1.1499999999999999</v>
      </c>
      <c r="N811">
        <v>1E-3</v>
      </c>
      <c r="O811">
        <f t="shared" si="25"/>
        <v>-22.036284986049637</v>
      </c>
    </row>
    <row r="812" spans="1:15" x14ac:dyDescent="0.3">
      <c r="A812" s="1">
        <v>44685</v>
      </c>
      <c r="B812">
        <v>113.370003</v>
      </c>
      <c r="C812">
        <v>116.44000200000001</v>
      </c>
      <c r="D812">
        <v>111.83000199999999</v>
      </c>
      <c r="E812">
        <v>116.19000200000001</v>
      </c>
      <c r="F812">
        <v>115.812561</v>
      </c>
      <c r="G812">
        <v>11488300</v>
      </c>
      <c r="H812">
        <f t="shared" si="24"/>
        <v>3.0387012870532311</v>
      </c>
      <c r="I812">
        <v>3</v>
      </c>
      <c r="J812">
        <v>-0.47</v>
      </c>
      <c r="K812">
        <v>0.24</v>
      </c>
      <c r="L812">
        <v>0</v>
      </c>
      <c r="M812">
        <v>0.09</v>
      </c>
      <c r="N812">
        <v>1E-3</v>
      </c>
      <c r="O812">
        <f t="shared" si="25"/>
        <v>3.0377012870532312</v>
      </c>
    </row>
    <row r="813" spans="1:15" x14ac:dyDescent="0.3">
      <c r="A813" s="1">
        <v>44686</v>
      </c>
      <c r="B813">
        <v>114.739998</v>
      </c>
      <c r="C813">
        <v>115.269997</v>
      </c>
      <c r="D813">
        <v>111.480003</v>
      </c>
      <c r="E813">
        <v>112.610001</v>
      </c>
      <c r="F813">
        <v>112.244186</v>
      </c>
      <c r="G813">
        <v>12720200</v>
      </c>
      <c r="H813">
        <f t="shared" si="24"/>
        <v>10.723083484936849</v>
      </c>
      <c r="I813">
        <v>-3.8</v>
      </c>
      <c r="J813">
        <v>-0.25</v>
      </c>
      <c r="K813">
        <v>2.37</v>
      </c>
      <c r="L813">
        <v>0.59</v>
      </c>
      <c r="M813">
        <v>1.1399999999999999</v>
      </c>
      <c r="N813">
        <v>1E-3</v>
      </c>
      <c r="O813">
        <f t="shared" si="25"/>
        <v>10.722083484936849</v>
      </c>
    </row>
    <row r="814" spans="1:15" x14ac:dyDescent="0.3">
      <c r="A814" s="1">
        <v>44687</v>
      </c>
      <c r="B814">
        <v>111.769997</v>
      </c>
      <c r="C814">
        <v>112.089996</v>
      </c>
      <c r="D814">
        <v>108.300003</v>
      </c>
      <c r="E814">
        <v>110.290001</v>
      </c>
      <c r="F814">
        <v>109.931725</v>
      </c>
      <c r="G814">
        <v>12525200</v>
      </c>
      <c r="H814">
        <f t="shared" si="24"/>
        <v>-1.5329947642332669</v>
      </c>
      <c r="I814">
        <v>-0.85</v>
      </c>
      <c r="J814">
        <v>-1.01</v>
      </c>
      <c r="K814">
        <v>1.77</v>
      </c>
      <c r="L814">
        <v>1</v>
      </c>
      <c r="M814">
        <v>1.37</v>
      </c>
      <c r="N814">
        <v>1E-3</v>
      </c>
      <c r="O814">
        <f t="shared" si="25"/>
        <v>-1.5339947642332667</v>
      </c>
    </row>
    <row r="815" spans="1:15" x14ac:dyDescent="0.3">
      <c r="A815" s="1">
        <v>44690</v>
      </c>
      <c r="B815">
        <v>108.110001</v>
      </c>
      <c r="C815">
        <v>110.739998</v>
      </c>
      <c r="D815">
        <v>106.480003</v>
      </c>
      <c r="E815">
        <v>106.980003</v>
      </c>
      <c r="F815">
        <v>106.63247699999999</v>
      </c>
      <c r="G815">
        <v>17941600</v>
      </c>
      <c r="H815">
        <f t="shared" si="24"/>
        <v>43.244020055567972</v>
      </c>
      <c r="I815">
        <v>-3.54</v>
      </c>
      <c r="J815">
        <v>-0.06</v>
      </c>
      <c r="K815">
        <v>1.37</v>
      </c>
      <c r="L815">
        <v>4.2</v>
      </c>
      <c r="M815">
        <v>-0.32</v>
      </c>
      <c r="N815">
        <v>1E-3</v>
      </c>
      <c r="O815">
        <f t="shared" si="25"/>
        <v>43.243020055567975</v>
      </c>
    </row>
    <row r="816" spans="1:15" x14ac:dyDescent="0.3">
      <c r="A816" s="1">
        <v>44691</v>
      </c>
      <c r="B816">
        <v>109.839996</v>
      </c>
      <c r="C816">
        <v>110.699997</v>
      </c>
      <c r="D816">
        <v>106.139999</v>
      </c>
      <c r="E816">
        <v>107.68</v>
      </c>
      <c r="F816">
        <v>107.3302</v>
      </c>
      <c r="G816">
        <v>15657700</v>
      </c>
      <c r="H816">
        <f t="shared" si="24"/>
        <v>-12.729633923395907</v>
      </c>
      <c r="I816">
        <v>0.2</v>
      </c>
      <c r="J816">
        <v>-0.5</v>
      </c>
      <c r="K816">
        <v>-1.22</v>
      </c>
      <c r="L816">
        <v>-0.66</v>
      </c>
      <c r="M816">
        <v>0.32</v>
      </c>
      <c r="N816">
        <v>1E-3</v>
      </c>
      <c r="O816">
        <f t="shared" si="25"/>
        <v>-12.730633923395906</v>
      </c>
    </row>
    <row r="817" spans="1:15" x14ac:dyDescent="0.3">
      <c r="A817" s="1">
        <v>44692</v>
      </c>
      <c r="B817">
        <v>107.900002</v>
      </c>
      <c r="C817">
        <v>110.07</v>
      </c>
      <c r="D817">
        <v>104.790001</v>
      </c>
      <c r="E817">
        <v>105.209999</v>
      </c>
      <c r="F817">
        <v>104.868225</v>
      </c>
      <c r="G817">
        <v>26933300</v>
      </c>
      <c r="H817">
        <f t="shared" si="24"/>
        <v>72.013130919611442</v>
      </c>
      <c r="I817">
        <v>-1.95</v>
      </c>
      <c r="J817">
        <v>-0.59</v>
      </c>
      <c r="K817">
        <v>2.59</v>
      </c>
      <c r="L817">
        <v>0.7</v>
      </c>
      <c r="M817">
        <v>0.94</v>
      </c>
      <c r="N817">
        <v>1E-3</v>
      </c>
      <c r="O817">
        <f t="shared" si="25"/>
        <v>72.012130919611437</v>
      </c>
    </row>
    <row r="818" spans="1:15" x14ac:dyDescent="0.3">
      <c r="A818" s="1">
        <v>44693</v>
      </c>
      <c r="B818">
        <v>102.900002</v>
      </c>
      <c r="C818">
        <v>105</v>
      </c>
      <c r="D818">
        <v>99.470000999999996</v>
      </c>
      <c r="E818">
        <v>104.30999799999999</v>
      </c>
      <c r="F818">
        <v>103.971146</v>
      </c>
      <c r="G818">
        <v>36298800</v>
      </c>
      <c r="H818">
        <f t="shared" si="24"/>
        <v>34.77293907541965</v>
      </c>
      <c r="I818">
        <v>0.17</v>
      </c>
      <c r="J818">
        <v>1.2</v>
      </c>
      <c r="K818">
        <v>-1.23</v>
      </c>
      <c r="L818">
        <v>-0.37</v>
      </c>
      <c r="M818">
        <v>-1.1000000000000001</v>
      </c>
      <c r="N818">
        <v>1E-3</v>
      </c>
      <c r="O818">
        <f t="shared" si="25"/>
        <v>34.771939075419652</v>
      </c>
    </row>
    <row r="819" spans="1:15" x14ac:dyDescent="0.3">
      <c r="A819" s="1">
        <v>44694</v>
      </c>
      <c r="B819">
        <v>105.360001</v>
      </c>
      <c r="C819">
        <v>107.69000200000001</v>
      </c>
      <c r="D819">
        <v>105.30999799999999</v>
      </c>
      <c r="E819">
        <v>107.33000199999999</v>
      </c>
      <c r="F819">
        <v>106.98133900000001</v>
      </c>
      <c r="G819">
        <v>16782600</v>
      </c>
      <c r="H819">
        <f t="shared" si="24"/>
        <v>-53.765413732685381</v>
      </c>
      <c r="I819">
        <v>2.76</v>
      </c>
      <c r="J819">
        <v>0.39</v>
      </c>
      <c r="K819">
        <v>-2.2000000000000002</v>
      </c>
      <c r="L819">
        <v>-2.15</v>
      </c>
      <c r="M819">
        <v>-0.67</v>
      </c>
      <c r="N819">
        <v>1E-3</v>
      </c>
      <c r="O819">
        <f t="shared" si="25"/>
        <v>-53.766413732685379</v>
      </c>
    </row>
    <row r="820" spans="1:15" x14ac:dyDescent="0.3">
      <c r="A820" s="1">
        <v>44697</v>
      </c>
      <c r="B820">
        <v>107.459999</v>
      </c>
      <c r="C820">
        <v>107.620003</v>
      </c>
      <c r="D820">
        <v>104.849998</v>
      </c>
      <c r="E820">
        <v>105.18</v>
      </c>
      <c r="F820">
        <v>104.838326</v>
      </c>
      <c r="G820">
        <v>11993600</v>
      </c>
      <c r="H820">
        <f t="shared" si="24"/>
        <v>-28.535507013216069</v>
      </c>
      <c r="I820">
        <v>-0.6</v>
      </c>
      <c r="J820">
        <v>0.09</v>
      </c>
      <c r="K820">
        <v>1.34</v>
      </c>
      <c r="L820">
        <v>0.19</v>
      </c>
      <c r="M820">
        <v>1.32</v>
      </c>
      <c r="N820">
        <v>1E-3</v>
      </c>
      <c r="O820">
        <f t="shared" si="25"/>
        <v>-28.53650701321607</v>
      </c>
    </row>
    <row r="821" spans="1:15" x14ac:dyDescent="0.3">
      <c r="A821" s="1">
        <v>44698</v>
      </c>
      <c r="B821">
        <v>107.730003</v>
      </c>
      <c r="C821">
        <v>108.790001</v>
      </c>
      <c r="D821">
        <v>106.300003</v>
      </c>
      <c r="E821">
        <v>108.639999</v>
      </c>
      <c r="F821">
        <v>108.28707900000001</v>
      </c>
      <c r="G821">
        <v>11847600</v>
      </c>
      <c r="H821">
        <f t="shared" si="24"/>
        <v>-1.2173159018143009</v>
      </c>
      <c r="I821">
        <v>2.14</v>
      </c>
      <c r="J821">
        <v>0.94</v>
      </c>
      <c r="K821">
        <v>-0.05</v>
      </c>
      <c r="L821">
        <v>-0.7</v>
      </c>
      <c r="M821">
        <v>-0.32</v>
      </c>
      <c r="N821">
        <v>1E-3</v>
      </c>
      <c r="O821">
        <f t="shared" si="25"/>
        <v>-1.2183159018143008</v>
      </c>
    </row>
    <row r="822" spans="1:15" x14ac:dyDescent="0.3">
      <c r="A822" s="1">
        <v>44699</v>
      </c>
      <c r="B822">
        <v>107.379997</v>
      </c>
      <c r="C822">
        <v>107.660004</v>
      </c>
      <c r="D822">
        <v>103.879997</v>
      </c>
      <c r="E822">
        <v>104.300003</v>
      </c>
      <c r="F822">
        <v>103.96118199999999</v>
      </c>
      <c r="G822">
        <v>11794000</v>
      </c>
      <c r="H822">
        <f t="shared" si="24"/>
        <v>-0.45241230291367029</v>
      </c>
      <c r="I822">
        <v>-4.04</v>
      </c>
      <c r="J822">
        <v>0.46</v>
      </c>
      <c r="K822">
        <v>1.53</v>
      </c>
      <c r="L822">
        <v>-0.54</v>
      </c>
      <c r="M822">
        <v>0.36</v>
      </c>
      <c r="N822">
        <v>1E-3</v>
      </c>
      <c r="O822">
        <f t="shared" si="25"/>
        <v>-0.4534123029136703</v>
      </c>
    </row>
    <row r="823" spans="1:15" x14ac:dyDescent="0.3">
      <c r="A823" s="1">
        <v>44700</v>
      </c>
      <c r="B823">
        <v>103.43</v>
      </c>
      <c r="C823">
        <v>105.300003</v>
      </c>
      <c r="D823">
        <v>102.959999</v>
      </c>
      <c r="E823">
        <v>103.139999</v>
      </c>
      <c r="F823">
        <v>102.804947</v>
      </c>
      <c r="G823">
        <v>11285000</v>
      </c>
      <c r="H823">
        <f t="shared" si="24"/>
        <v>-4.3157537731049684</v>
      </c>
      <c r="I823">
        <v>-0.34</v>
      </c>
      <c r="J823">
        <v>0.4</v>
      </c>
      <c r="K823">
        <v>-0.8</v>
      </c>
      <c r="L823">
        <v>-1.2</v>
      </c>
      <c r="M823">
        <v>-0.84</v>
      </c>
      <c r="N823">
        <v>1E-3</v>
      </c>
      <c r="O823">
        <f t="shared" si="25"/>
        <v>-4.3167537731049688</v>
      </c>
    </row>
    <row r="824" spans="1:15" x14ac:dyDescent="0.3">
      <c r="A824" s="1">
        <v>44701</v>
      </c>
      <c r="B824">
        <v>104.489998</v>
      </c>
      <c r="C824">
        <v>104.800003</v>
      </c>
      <c r="D824">
        <v>100.050003</v>
      </c>
      <c r="E824">
        <v>102.41999800000001</v>
      </c>
      <c r="F824">
        <v>102.087288</v>
      </c>
      <c r="G824">
        <v>15650400</v>
      </c>
      <c r="H824">
        <f t="shared" si="24"/>
        <v>38.683207797961899</v>
      </c>
      <c r="I824">
        <v>-0.05</v>
      </c>
      <c r="J824">
        <v>-0.14000000000000001</v>
      </c>
      <c r="K824">
        <v>-0.19</v>
      </c>
      <c r="L824">
        <v>-0.1</v>
      </c>
      <c r="M824">
        <v>0.17</v>
      </c>
      <c r="N824">
        <v>1E-3</v>
      </c>
      <c r="O824">
        <f t="shared" si="25"/>
        <v>38.682207797961901</v>
      </c>
    </row>
    <row r="825" spans="1:15" x14ac:dyDescent="0.3">
      <c r="A825" s="1">
        <v>44704</v>
      </c>
      <c r="B825">
        <v>103.760002</v>
      </c>
      <c r="C825">
        <v>106.029999</v>
      </c>
      <c r="D825">
        <v>101.55999799999999</v>
      </c>
      <c r="E825">
        <v>105.83000199999999</v>
      </c>
      <c r="F825">
        <v>105.486214</v>
      </c>
      <c r="G825">
        <v>14402400</v>
      </c>
      <c r="H825">
        <f t="shared" si="24"/>
        <v>-7.9742370802024229</v>
      </c>
      <c r="I825">
        <v>1.74</v>
      </c>
      <c r="J825">
        <v>-0.92</v>
      </c>
      <c r="K825">
        <v>1.29</v>
      </c>
      <c r="L825">
        <v>-0.03</v>
      </c>
      <c r="M825">
        <v>1.03</v>
      </c>
      <c r="N825">
        <v>1E-3</v>
      </c>
      <c r="O825">
        <f t="shared" si="25"/>
        <v>-7.9752370802024233</v>
      </c>
    </row>
    <row r="826" spans="1:15" x14ac:dyDescent="0.3">
      <c r="A826" s="1">
        <v>44705</v>
      </c>
      <c r="B826">
        <v>103.709999</v>
      </c>
      <c r="C826">
        <v>103.839996</v>
      </c>
      <c r="D826">
        <v>100.129997</v>
      </c>
      <c r="E826">
        <v>101.589996</v>
      </c>
      <c r="F826">
        <v>101.259979</v>
      </c>
      <c r="G826">
        <v>13970200</v>
      </c>
      <c r="H826">
        <f t="shared" si="24"/>
        <v>-3.0008887407654279</v>
      </c>
      <c r="I826">
        <v>-1.23</v>
      </c>
      <c r="J826">
        <v>-0.47</v>
      </c>
      <c r="K826">
        <v>1.85</v>
      </c>
      <c r="L826">
        <v>1.42</v>
      </c>
      <c r="M826">
        <v>1.1200000000000001</v>
      </c>
      <c r="N826">
        <v>1E-3</v>
      </c>
      <c r="O826">
        <f t="shared" si="25"/>
        <v>-3.0018887407654278</v>
      </c>
    </row>
    <row r="827" spans="1:15" x14ac:dyDescent="0.3">
      <c r="A827" s="1">
        <v>44706</v>
      </c>
      <c r="B827">
        <v>101.43</v>
      </c>
      <c r="C827">
        <v>103.80999799999999</v>
      </c>
      <c r="D827">
        <v>101.160004</v>
      </c>
      <c r="E827">
        <v>103.260002</v>
      </c>
      <c r="F827">
        <v>102.924561</v>
      </c>
      <c r="G827">
        <v>11026600</v>
      </c>
      <c r="H827">
        <f t="shared" si="24"/>
        <v>-21.070564487265752</v>
      </c>
      <c r="I827">
        <v>1.22</v>
      </c>
      <c r="J827">
        <v>0.74</v>
      </c>
      <c r="K827">
        <v>0.21</v>
      </c>
      <c r="L827">
        <v>-0.54</v>
      </c>
      <c r="M827">
        <v>0.01</v>
      </c>
      <c r="N827">
        <v>1E-3</v>
      </c>
      <c r="O827">
        <f t="shared" si="25"/>
        <v>-21.071564487265753</v>
      </c>
    </row>
    <row r="828" spans="1:15" x14ac:dyDescent="0.3">
      <c r="A828" s="1">
        <v>44707</v>
      </c>
      <c r="B828">
        <v>104.220001</v>
      </c>
      <c r="C828">
        <v>106.129997</v>
      </c>
      <c r="D828">
        <v>103.959999</v>
      </c>
      <c r="E828">
        <v>105.610001</v>
      </c>
      <c r="F828">
        <v>105.26692199999999</v>
      </c>
      <c r="G828">
        <v>11297800</v>
      </c>
      <c r="H828">
        <f t="shared" si="24"/>
        <v>2.4595070103204977</v>
      </c>
      <c r="I828">
        <v>2.1800000000000002</v>
      </c>
      <c r="J828">
        <v>0.03</v>
      </c>
      <c r="K828">
        <v>-0.62</v>
      </c>
      <c r="L828">
        <v>-0.15</v>
      </c>
      <c r="M828">
        <v>-0.31</v>
      </c>
      <c r="N828">
        <v>1E-3</v>
      </c>
      <c r="O828">
        <f t="shared" si="25"/>
        <v>2.4585070103204978</v>
      </c>
    </row>
    <row r="829" spans="1:15" x14ac:dyDescent="0.3">
      <c r="A829" s="1">
        <v>44708</v>
      </c>
      <c r="B829">
        <v>106.889999</v>
      </c>
      <c r="C829">
        <v>109.370003</v>
      </c>
      <c r="D829">
        <v>106.529999</v>
      </c>
      <c r="E829">
        <v>109.32</v>
      </c>
      <c r="F829">
        <v>108.96487399999999</v>
      </c>
      <c r="G829">
        <v>13671300</v>
      </c>
      <c r="H829">
        <f t="shared" si="24"/>
        <v>21.008514932110675</v>
      </c>
      <c r="I829">
        <v>2.58</v>
      </c>
      <c r="J829">
        <v>0.04</v>
      </c>
      <c r="K829">
        <v>-1.31</v>
      </c>
      <c r="L829">
        <v>-0.66</v>
      </c>
      <c r="M829">
        <v>-0.25</v>
      </c>
      <c r="N829">
        <v>1E-3</v>
      </c>
      <c r="O829">
        <f t="shared" si="25"/>
        <v>21.007514932110674</v>
      </c>
    </row>
    <row r="830" spans="1:15" x14ac:dyDescent="0.3">
      <c r="A830" s="1">
        <v>44712</v>
      </c>
      <c r="B830">
        <v>110</v>
      </c>
      <c r="C830">
        <v>111.239998</v>
      </c>
      <c r="D830">
        <v>107.910004</v>
      </c>
      <c r="E830">
        <v>110.44000200000001</v>
      </c>
      <c r="F830">
        <v>110.081238</v>
      </c>
      <c r="G830">
        <v>20274600</v>
      </c>
      <c r="H830">
        <f t="shared" si="24"/>
        <v>48.300454236246736</v>
      </c>
      <c r="I830">
        <v>-0.71</v>
      </c>
      <c r="J830">
        <v>-0.39</v>
      </c>
      <c r="K830">
        <v>0.45</v>
      </c>
      <c r="L830">
        <v>0.8</v>
      </c>
      <c r="M830">
        <v>-0.25</v>
      </c>
      <c r="N830">
        <v>1E-3</v>
      </c>
      <c r="O830">
        <f t="shared" si="25"/>
        <v>48.299454236246739</v>
      </c>
    </row>
    <row r="831" spans="1:15" x14ac:dyDescent="0.3">
      <c r="A831" s="1">
        <v>44713</v>
      </c>
      <c r="B831">
        <v>112.010002</v>
      </c>
      <c r="C831">
        <v>112.849998</v>
      </c>
      <c r="D831">
        <v>108.269997</v>
      </c>
      <c r="E831">
        <v>109.19000200000001</v>
      </c>
      <c r="F831">
        <v>108.835297</v>
      </c>
      <c r="G831">
        <v>11829700</v>
      </c>
      <c r="H831">
        <f t="shared" si="24"/>
        <v>-41.652609669241315</v>
      </c>
      <c r="I831">
        <v>-0.75</v>
      </c>
      <c r="J831">
        <v>0.22</v>
      </c>
      <c r="K831">
        <v>0.79</v>
      </c>
      <c r="L831">
        <v>-0.18</v>
      </c>
      <c r="M831">
        <v>1.07</v>
      </c>
      <c r="N831">
        <v>3.0000000000000001E-3</v>
      </c>
      <c r="O831">
        <f t="shared" si="25"/>
        <v>-41.655609669241315</v>
      </c>
    </row>
    <row r="832" spans="1:15" x14ac:dyDescent="0.3">
      <c r="A832" s="1">
        <v>44714</v>
      </c>
      <c r="B832">
        <v>109.43</v>
      </c>
      <c r="C832">
        <v>110.949997</v>
      </c>
      <c r="D832">
        <v>107.910004</v>
      </c>
      <c r="E832">
        <v>110.870003</v>
      </c>
      <c r="F832">
        <v>110.50984200000001</v>
      </c>
      <c r="G832">
        <v>8829900</v>
      </c>
      <c r="H832">
        <f t="shared" si="24"/>
        <v>-25.358208576717921</v>
      </c>
      <c r="I832">
        <v>2.09</v>
      </c>
      <c r="J832">
        <v>0.42</v>
      </c>
      <c r="K832">
        <v>-2.0699999999999998</v>
      </c>
      <c r="L832">
        <v>-0.45</v>
      </c>
      <c r="M832">
        <v>-1.49</v>
      </c>
      <c r="N832">
        <v>3.0000000000000001E-3</v>
      </c>
      <c r="O832">
        <f t="shared" si="25"/>
        <v>-25.361208576717921</v>
      </c>
    </row>
    <row r="833" spans="1:15" x14ac:dyDescent="0.3">
      <c r="A833" s="1">
        <v>44715</v>
      </c>
      <c r="B833">
        <v>109.16999800000001</v>
      </c>
      <c r="C833">
        <v>109.849998</v>
      </c>
      <c r="D833">
        <v>107.91999800000001</v>
      </c>
      <c r="E833">
        <v>108.66999800000001</v>
      </c>
      <c r="F833">
        <v>108.316986</v>
      </c>
      <c r="G833">
        <v>6767600</v>
      </c>
      <c r="H833">
        <f t="shared" si="24"/>
        <v>-23.355870394908209</v>
      </c>
      <c r="I833">
        <v>-1.63</v>
      </c>
      <c r="J833">
        <v>1.01</v>
      </c>
      <c r="K833">
        <v>0.53</v>
      </c>
      <c r="L833">
        <v>-0.78</v>
      </c>
      <c r="M833">
        <v>0.45</v>
      </c>
      <c r="N833">
        <v>3.0000000000000001E-3</v>
      </c>
      <c r="O833">
        <f t="shared" si="25"/>
        <v>-23.358870394908209</v>
      </c>
    </row>
    <row r="834" spans="1:15" x14ac:dyDescent="0.3">
      <c r="A834" s="1">
        <v>44718</v>
      </c>
      <c r="B834">
        <v>109.75</v>
      </c>
      <c r="C834">
        <v>110.19000200000001</v>
      </c>
      <c r="D834">
        <v>107.650002</v>
      </c>
      <c r="E834">
        <v>107.83000199999999</v>
      </c>
      <c r="F834">
        <v>107.479713</v>
      </c>
      <c r="G834">
        <v>7575900</v>
      </c>
      <c r="H834">
        <f t="shared" si="24"/>
        <v>11.943672793900349</v>
      </c>
      <c r="I834">
        <v>0.33</v>
      </c>
      <c r="J834">
        <v>0.06</v>
      </c>
      <c r="K834">
        <v>0.65</v>
      </c>
      <c r="L834">
        <v>0.47</v>
      </c>
      <c r="M834">
        <v>0.19</v>
      </c>
      <c r="N834">
        <v>3.0000000000000001E-3</v>
      </c>
      <c r="O834">
        <f t="shared" si="25"/>
        <v>11.940672793900349</v>
      </c>
    </row>
    <row r="835" spans="1:15" x14ac:dyDescent="0.3">
      <c r="A835" s="1">
        <v>44719</v>
      </c>
      <c r="B835">
        <v>106.790001</v>
      </c>
      <c r="C835">
        <v>107.91999800000001</v>
      </c>
      <c r="D835">
        <v>106</v>
      </c>
      <c r="E835">
        <v>107.790001</v>
      </c>
      <c r="F835">
        <v>107.439842</v>
      </c>
      <c r="G835">
        <v>7279100</v>
      </c>
      <c r="H835">
        <f t="shared" si="24"/>
        <v>-3.9176863474966672</v>
      </c>
      <c r="I835">
        <v>0.99</v>
      </c>
      <c r="J835">
        <v>0.18</v>
      </c>
      <c r="K835">
        <v>-0.14000000000000001</v>
      </c>
      <c r="L835">
        <v>-1.56</v>
      </c>
      <c r="M835">
        <v>0.67</v>
      </c>
      <c r="N835">
        <v>3.0000000000000001E-3</v>
      </c>
      <c r="O835">
        <f t="shared" si="25"/>
        <v>-3.9206863474966673</v>
      </c>
    </row>
    <row r="836" spans="1:15" x14ac:dyDescent="0.3">
      <c r="A836" s="1">
        <v>44720</v>
      </c>
      <c r="B836">
        <v>107.43</v>
      </c>
      <c r="C836">
        <v>109.360001</v>
      </c>
      <c r="D836">
        <v>106.959999</v>
      </c>
      <c r="E836">
        <v>107.339996</v>
      </c>
      <c r="F836">
        <v>106.991302</v>
      </c>
      <c r="G836">
        <v>7019500</v>
      </c>
      <c r="H836">
        <f t="shared" ref="H836:H899" si="26">100*(G836-G835)/G835</f>
        <v>-3.5663749639378493</v>
      </c>
      <c r="I836">
        <v>-1.02</v>
      </c>
      <c r="J836">
        <v>-0.27</v>
      </c>
      <c r="K836">
        <v>-0.53</v>
      </c>
      <c r="L836">
        <v>-0.68</v>
      </c>
      <c r="M836">
        <v>-0.22</v>
      </c>
      <c r="N836">
        <v>3.0000000000000001E-3</v>
      </c>
      <c r="O836">
        <f t="shared" ref="O836:O899" si="27">H836-N836</f>
        <v>-3.5693749639378494</v>
      </c>
    </row>
    <row r="837" spans="1:15" x14ac:dyDescent="0.3">
      <c r="A837" s="1">
        <v>44721</v>
      </c>
      <c r="B837">
        <v>106.529999</v>
      </c>
      <c r="C837">
        <v>107.05999799999999</v>
      </c>
      <c r="D837">
        <v>103.25</v>
      </c>
      <c r="E837">
        <v>103.300003</v>
      </c>
      <c r="F837">
        <v>102.964432</v>
      </c>
      <c r="G837">
        <v>8261200</v>
      </c>
      <c r="H837">
        <f t="shared" si="26"/>
        <v>17.689294109267042</v>
      </c>
      <c r="I837">
        <v>-2.44</v>
      </c>
      <c r="J837">
        <v>0.44</v>
      </c>
      <c r="K837">
        <v>0.26</v>
      </c>
      <c r="L837">
        <v>0.87</v>
      </c>
      <c r="M837">
        <v>0.15</v>
      </c>
      <c r="N837">
        <v>3.0000000000000001E-3</v>
      </c>
      <c r="O837">
        <f t="shared" si="27"/>
        <v>17.686294109267042</v>
      </c>
    </row>
    <row r="838" spans="1:15" x14ac:dyDescent="0.3">
      <c r="A838" s="1">
        <v>44722</v>
      </c>
      <c r="B838">
        <v>101.43</v>
      </c>
      <c r="C838">
        <v>102.120003</v>
      </c>
      <c r="D838">
        <v>99.379997000000003</v>
      </c>
      <c r="E838">
        <v>99.400002000000001</v>
      </c>
      <c r="F838">
        <v>99.077102999999994</v>
      </c>
      <c r="G838">
        <v>15369700</v>
      </c>
      <c r="H838">
        <f t="shared" si="26"/>
        <v>86.046821285043336</v>
      </c>
      <c r="I838">
        <v>-3</v>
      </c>
      <c r="J838">
        <v>0.27</v>
      </c>
      <c r="K838">
        <v>0.62</v>
      </c>
      <c r="L838">
        <v>0.31</v>
      </c>
      <c r="M838">
        <v>0.48</v>
      </c>
      <c r="N838">
        <v>3.0000000000000001E-3</v>
      </c>
      <c r="O838">
        <f t="shared" si="27"/>
        <v>86.043821285043336</v>
      </c>
    </row>
    <row r="839" spans="1:15" x14ac:dyDescent="0.3">
      <c r="A839" s="1">
        <v>44725</v>
      </c>
      <c r="B839">
        <v>97.610000999999997</v>
      </c>
      <c r="C839">
        <v>97.610000999999997</v>
      </c>
      <c r="D839">
        <v>94.830001999999993</v>
      </c>
      <c r="E839">
        <v>95.709998999999996</v>
      </c>
      <c r="F839">
        <v>95.399085999999997</v>
      </c>
      <c r="G839">
        <v>15239700</v>
      </c>
      <c r="H839">
        <f t="shared" si="26"/>
        <v>-0.8458200225118252</v>
      </c>
      <c r="I839">
        <v>-4.13</v>
      </c>
      <c r="J839">
        <v>-0.47</v>
      </c>
      <c r="K839">
        <v>0.62</v>
      </c>
      <c r="L839">
        <v>1.7</v>
      </c>
      <c r="M839">
        <v>-0.38</v>
      </c>
      <c r="N839">
        <v>3.0000000000000001E-3</v>
      </c>
      <c r="O839">
        <f t="shared" si="27"/>
        <v>-0.8488200225118252</v>
      </c>
    </row>
    <row r="840" spans="1:15" x14ac:dyDescent="0.3">
      <c r="A840" s="1">
        <v>44726</v>
      </c>
      <c r="B840">
        <v>96.269997000000004</v>
      </c>
      <c r="C840">
        <v>96.269997000000004</v>
      </c>
      <c r="D840">
        <v>93.099997999999999</v>
      </c>
      <c r="E840">
        <v>94.220000999999996</v>
      </c>
      <c r="F840">
        <v>93.913925000000006</v>
      </c>
      <c r="G840">
        <v>12443700</v>
      </c>
      <c r="H840">
        <f t="shared" si="26"/>
        <v>-18.346817850745094</v>
      </c>
      <c r="I840">
        <v>-0.25</v>
      </c>
      <c r="J840">
        <v>0.11</v>
      </c>
      <c r="K840">
        <v>0.12</v>
      </c>
      <c r="L840">
        <v>0.11</v>
      </c>
      <c r="M840">
        <v>0.04</v>
      </c>
      <c r="N840">
        <v>3.0000000000000001E-3</v>
      </c>
      <c r="O840">
        <f t="shared" si="27"/>
        <v>-18.349817850745094</v>
      </c>
    </row>
    <row r="841" spans="1:15" x14ac:dyDescent="0.3">
      <c r="A841" s="1">
        <v>44727</v>
      </c>
      <c r="B841">
        <v>94.610000999999997</v>
      </c>
      <c r="C841">
        <v>97.300003000000004</v>
      </c>
      <c r="D841">
        <v>94.089995999999999</v>
      </c>
      <c r="E841">
        <v>95.879997000000003</v>
      </c>
      <c r="F841">
        <v>95.568527000000003</v>
      </c>
      <c r="G841">
        <v>11751600</v>
      </c>
      <c r="H841">
        <f t="shared" si="26"/>
        <v>-5.5618505749897542</v>
      </c>
      <c r="I841">
        <v>1.55</v>
      </c>
      <c r="J841">
        <v>-0.02</v>
      </c>
      <c r="K841">
        <v>-1.65</v>
      </c>
      <c r="L841">
        <v>-0.2</v>
      </c>
      <c r="M841">
        <v>-1.1299999999999999</v>
      </c>
      <c r="N841">
        <v>3.0000000000000001E-3</v>
      </c>
      <c r="O841">
        <f t="shared" si="27"/>
        <v>-5.5648505749897543</v>
      </c>
    </row>
    <row r="842" spans="1:15" x14ac:dyDescent="0.3">
      <c r="A842" s="1">
        <v>44728</v>
      </c>
      <c r="B842">
        <v>94.010002</v>
      </c>
      <c r="C842">
        <v>95.379997000000003</v>
      </c>
      <c r="D842">
        <v>93.410004000000001</v>
      </c>
      <c r="E842">
        <v>94.279999000000004</v>
      </c>
      <c r="F842">
        <v>93.973731999999998</v>
      </c>
      <c r="G842">
        <v>15298500</v>
      </c>
      <c r="H842">
        <f t="shared" si="26"/>
        <v>30.182273052180129</v>
      </c>
      <c r="I842">
        <v>-3.52</v>
      </c>
      <c r="J842">
        <v>-1.0900000000000001</v>
      </c>
      <c r="K842">
        <v>0.03</v>
      </c>
      <c r="L842">
        <v>0.61</v>
      </c>
      <c r="M842">
        <v>-0.66</v>
      </c>
      <c r="N842">
        <v>3.0000000000000001E-3</v>
      </c>
      <c r="O842">
        <f t="shared" si="27"/>
        <v>30.179273052180129</v>
      </c>
    </row>
    <row r="843" spans="1:15" x14ac:dyDescent="0.3">
      <c r="A843" s="1">
        <v>44729</v>
      </c>
      <c r="B843">
        <v>94.010002</v>
      </c>
      <c r="C843">
        <v>95.970000999999996</v>
      </c>
      <c r="D843">
        <v>93.470000999999996</v>
      </c>
      <c r="E843">
        <v>94.339995999999999</v>
      </c>
      <c r="F843">
        <v>94.033530999999996</v>
      </c>
      <c r="G843">
        <v>15403800</v>
      </c>
      <c r="H843">
        <f t="shared" si="26"/>
        <v>0.68830277478184132</v>
      </c>
      <c r="I843">
        <v>0.47</v>
      </c>
      <c r="J843">
        <v>0.73</v>
      </c>
      <c r="K843">
        <v>-2.63</v>
      </c>
      <c r="L843">
        <v>0.36</v>
      </c>
      <c r="M843">
        <v>-2</v>
      </c>
      <c r="N843">
        <v>3.0000000000000001E-3</v>
      </c>
      <c r="O843">
        <f t="shared" si="27"/>
        <v>0.68530277478184132</v>
      </c>
    </row>
    <row r="844" spans="1:15" x14ac:dyDescent="0.3">
      <c r="A844" s="1">
        <v>44733</v>
      </c>
      <c r="B844">
        <v>94.900002000000001</v>
      </c>
      <c r="C844">
        <v>95.449996999999996</v>
      </c>
      <c r="D844">
        <v>93.269997000000004</v>
      </c>
      <c r="E844">
        <v>93.290001000000004</v>
      </c>
      <c r="F844">
        <v>92.986946000000003</v>
      </c>
      <c r="G844">
        <v>16649800</v>
      </c>
      <c r="H844">
        <f t="shared" si="26"/>
        <v>8.0889131253327093</v>
      </c>
      <c r="I844">
        <v>2.38</v>
      </c>
      <c r="J844">
        <v>-0.83</v>
      </c>
      <c r="K844">
        <v>0.24</v>
      </c>
      <c r="L844">
        <v>-0.91</v>
      </c>
      <c r="M844">
        <v>0.01</v>
      </c>
      <c r="N844">
        <v>3.0000000000000001E-3</v>
      </c>
      <c r="O844">
        <f t="shared" si="27"/>
        <v>8.0859131253327092</v>
      </c>
    </row>
    <row r="845" spans="1:15" x14ac:dyDescent="0.3">
      <c r="A845" s="1">
        <v>44734</v>
      </c>
      <c r="B845">
        <v>92.169998000000007</v>
      </c>
      <c r="C845">
        <v>94.610000999999997</v>
      </c>
      <c r="D845">
        <v>92.010002</v>
      </c>
      <c r="E845">
        <v>93.5</v>
      </c>
      <c r="F845">
        <v>93.196265999999994</v>
      </c>
      <c r="G845">
        <v>11403500</v>
      </c>
      <c r="H845">
        <f t="shared" si="26"/>
        <v>-31.509687804057705</v>
      </c>
      <c r="I845">
        <v>-0.18</v>
      </c>
      <c r="J845">
        <v>0.03</v>
      </c>
      <c r="K845">
        <v>-1.77</v>
      </c>
      <c r="L845">
        <v>0.63</v>
      </c>
      <c r="M845">
        <v>-1.61</v>
      </c>
      <c r="N845">
        <v>3.0000000000000001E-3</v>
      </c>
      <c r="O845">
        <f t="shared" si="27"/>
        <v>-31.512687804057705</v>
      </c>
    </row>
    <row r="846" spans="1:15" x14ac:dyDescent="0.3">
      <c r="A846" s="1">
        <v>44735</v>
      </c>
      <c r="B846">
        <v>93.959998999999996</v>
      </c>
      <c r="C846">
        <v>94.650002000000001</v>
      </c>
      <c r="D846">
        <v>92.07</v>
      </c>
      <c r="E846">
        <v>94.300003000000004</v>
      </c>
      <c r="F846">
        <v>93.993668</v>
      </c>
      <c r="G846">
        <v>11348800</v>
      </c>
      <c r="H846">
        <f t="shared" si="26"/>
        <v>-0.47967729205945542</v>
      </c>
      <c r="I846">
        <v>1.1299999999999999</v>
      </c>
      <c r="J846">
        <v>0.3</v>
      </c>
      <c r="K846">
        <v>-3.85</v>
      </c>
      <c r="L846">
        <v>0.5</v>
      </c>
      <c r="M846">
        <v>-1.86</v>
      </c>
      <c r="N846">
        <v>3.0000000000000001E-3</v>
      </c>
      <c r="O846">
        <f t="shared" si="27"/>
        <v>-0.48267729205945542</v>
      </c>
    </row>
    <row r="847" spans="1:15" x14ac:dyDescent="0.3">
      <c r="A847" s="1">
        <v>44736</v>
      </c>
      <c r="B847">
        <v>95.449996999999996</v>
      </c>
      <c r="C847">
        <v>98.57</v>
      </c>
      <c r="D847">
        <v>95.400002000000001</v>
      </c>
      <c r="E847">
        <v>97.779999000000004</v>
      </c>
      <c r="F847">
        <v>97.462356999999997</v>
      </c>
      <c r="G847">
        <v>11681200</v>
      </c>
      <c r="H847">
        <f t="shared" si="26"/>
        <v>2.9289440293246862</v>
      </c>
      <c r="I847">
        <v>3.11</v>
      </c>
      <c r="J847">
        <v>-0.41</v>
      </c>
      <c r="K847">
        <v>-0.04</v>
      </c>
      <c r="L847">
        <v>0.11</v>
      </c>
      <c r="M847">
        <v>-0.33</v>
      </c>
      <c r="N847">
        <v>3.0000000000000001E-3</v>
      </c>
      <c r="O847">
        <f t="shared" si="27"/>
        <v>2.9259440293246861</v>
      </c>
    </row>
    <row r="848" spans="1:15" x14ac:dyDescent="0.3">
      <c r="A848" s="1">
        <v>44739</v>
      </c>
      <c r="B848">
        <v>98.220000999999996</v>
      </c>
      <c r="C848">
        <v>98.230002999999996</v>
      </c>
      <c r="D848">
        <v>95.800003000000004</v>
      </c>
      <c r="E848">
        <v>96.610000999999997</v>
      </c>
      <c r="F848">
        <v>96.296165000000002</v>
      </c>
      <c r="G848">
        <v>10793700</v>
      </c>
      <c r="H848">
        <f t="shared" si="26"/>
        <v>-7.5976783207204743</v>
      </c>
      <c r="I848">
        <v>-0.28000000000000003</v>
      </c>
      <c r="J848">
        <v>0.77</v>
      </c>
      <c r="K848">
        <v>1.24</v>
      </c>
      <c r="L848">
        <v>-0.28999999999999998</v>
      </c>
      <c r="M848">
        <v>1.29</v>
      </c>
      <c r="N848">
        <v>3.0000000000000001E-3</v>
      </c>
      <c r="O848">
        <f t="shared" si="27"/>
        <v>-7.6006783207204744</v>
      </c>
    </row>
    <row r="849" spans="1:15" x14ac:dyDescent="0.3">
      <c r="A849" s="1">
        <v>44740</v>
      </c>
      <c r="B849">
        <v>99.739998</v>
      </c>
      <c r="C849">
        <v>100.400002</v>
      </c>
      <c r="D849">
        <v>95.779999000000004</v>
      </c>
      <c r="E849">
        <v>95.919998000000007</v>
      </c>
      <c r="F849">
        <v>95.608397999999994</v>
      </c>
      <c r="G849">
        <v>16812400</v>
      </c>
      <c r="H849">
        <f t="shared" si="26"/>
        <v>55.761231088505333</v>
      </c>
      <c r="I849">
        <v>-2.1</v>
      </c>
      <c r="J849">
        <v>0.04</v>
      </c>
      <c r="K849">
        <v>2.36</v>
      </c>
      <c r="L849">
        <v>-0.68</v>
      </c>
      <c r="M849">
        <v>1.28</v>
      </c>
      <c r="N849">
        <v>3.0000000000000001E-3</v>
      </c>
      <c r="O849">
        <f t="shared" si="27"/>
        <v>55.758231088505333</v>
      </c>
    </row>
    <row r="850" spans="1:15" x14ac:dyDescent="0.3">
      <c r="A850" s="1">
        <v>44741</v>
      </c>
      <c r="B850">
        <v>95.949996999999996</v>
      </c>
      <c r="C850">
        <v>96.199996999999996</v>
      </c>
      <c r="D850">
        <v>94.529999000000004</v>
      </c>
      <c r="E850">
        <v>95.650002000000001</v>
      </c>
      <c r="F850">
        <v>95.339279000000005</v>
      </c>
      <c r="G850">
        <v>8653200</v>
      </c>
      <c r="H850">
        <f t="shared" si="26"/>
        <v>-48.530846280126575</v>
      </c>
      <c r="I850">
        <v>-0.2</v>
      </c>
      <c r="J850">
        <v>-0.59</v>
      </c>
      <c r="K850">
        <v>-1.3</v>
      </c>
      <c r="L850">
        <v>1.0900000000000001</v>
      </c>
      <c r="M850">
        <v>-0.86</v>
      </c>
      <c r="N850">
        <v>3.0000000000000001E-3</v>
      </c>
      <c r="O850">
        <f t="shared" si="27"/>
        <v>-48.533846280126575</v>
      </c>
    </row>
    <row r="851" spans="1:15" x14ac:dyDescent="0.3">
      <c r="A851" s="1">
        <v>44742</v>
      </c>
      <c r="B851">
        <v>94.419998000000007</v>
      </c>
      <c r="C851">
        <v>95.440002000000007</v>
      </c>
      <c r="D851">
        <v>92.540001000000004</v>
      </c>
      <c r="E851">
        <v>94.400002000000001</v>
      </c>
      <c r="F851">
        <v>94.093345999999997</v>
      </c>
      <c r="G851">
        <v>10983500</v>
      </c>
      <c r="H851">
        <f t="shared" si="26"/>
        <v>26.929921878611381</v>
      </c>
      <c r="I851">
        <v>-0.96</v>
      </c>
      <c r="J851">
        <v>0.51</v>
      </c>
      <c r="K851">
        <v>-0.15</v>
      </c>
      <c r="L851">
        <v>0.89</v>
      </c>
      <c r="M851">
        <v>-0.17</v>
      </c>
      <c r="N851">
        <v>3.0000000000000001E-3</v>
      </c>
      <c r="O851">
        <f t="shared" si="27"/>
        <v>26.926921878611381</v>
      </c>
    </row>
    <row r="852" spans="1:15" x14ac:dyDescent="0.3">
      <c r="A852" s="1">
        <v>44743</v>
      </c>
      <c r="B852">
        <v>94.239998</v>
      </c>
      <c r="C852">
        <v>96.309997999999993</v>
      </c>
      <c r="D852">
        <v>93.980002999999996</v>
      </c>
      <c r="E852">
        <v>96.139999000000003</v>
      </c>
      <c r="F852">
        <v>95.827690000000004</v>
      </c>
      <c r="G852">
        <v>10543400</v>
      </c>
      <c r="H852">
        <f t="shared" si="26"/>
        <v>-4.0069194701142621</v>
      </c>
      <c r="I852">
        <v>1.1499999999999999</v>
      </c>
      <c r="J852">
        <v>-0.02</v>
      </c>
      <c r="K852">
        <v>0.1</v>
      </c>
      <c r="L852">
        <v>-0.74</v>
      </c>
      <c r="M852">
        <v>-0.06</v>
      </c>
      <c r="N852">
        <v>4.0000000000000001E-3</v>
      </c>
      <c r="O852">
        <f t="shared" si="27"/>
        <v>-4.0109194701142616</v>
      </c>
    </row>
    <row r="853" spans="1:15" x14ac:dyDescent="0.3">
      <c r="A853" s="1">
        <v>44747</v>
      </c>
      <c r="B853">
        <v>94.260002</v>
      </c>
      <c r="C853">
        <v>97.230002999999996</v>
      </c>
      <c r="D853">
        <v>92.309997999999993</v>
      </c>
      <c r="E853">
        <v>97.18</v>
      </c>
      <c r="F853">
        <v>96.864311000000001</v>
      </c>
      <c r="G853">
        <v>10660600</v>
      </c>
      <c r="H853">
        <f t="shared" si="26"/>
        <v>1.1115958798869434</v>
      </c>
      <c r="I853">
        <v>0.49</v>
      </c>
      <c r="J853">
        <v>1.1200000000000001</v>
      </c>
      <c r="K853">
        <v>-3.34</v>
      </c>
      <c r="L853">
        <v>-1.76</v>
      </c>
      <c r="M853">
        <v>-2.15</v>
      </c>
      <c r="N853">
        <v>4.0000000000000001E-3</v>
      </c>
      <c r="O853">
        <f t="shared" si="27"/>
        <v>1.1075958798869434</v>
      </c>
    </row>
    <row r="854" spans="1:15" x14ac:dyDescent="0.3">
      <c r="A854" s="1">
        <v>44748</v>
      </c>
      <c r="B854">
        <v>97.529999000000004</v>
      </c>
      <c r="C854">
        <v>98.190002000000007</v>
      </c>
      <c r="D854">
        <v>95.400002000000001</v>
      </c>
      <c r="E854">
        <v>96.080001999999993</v>
      </c>
      <c r="F854">
        <v>95.767882999999998</v>
      </c>
      <c r="G854">
        <v>8640200</v>
      </c>
      <c r="H854">
        <f t="shared" si="26"/>
        <v>-18.952028966474682</v>
      </c>
      <c r="I854">
        <v>0.17</v>
      </c>
      <c r="J854">
        <v>-0.88</v>
      </c>
      <c r="K854">
        <v>-0.72</v>
      </c>
      <c r="L854">
        <v>0.05</v>
      </c>
      <c r="M854">
        <v>-0.32</v>
      </c>
      <c r="N854">
        <v>4.0000000000000001E-3</v>
      </c>
      <c r="O854">
        <f t="shared" si="27"/>
        <v>-18.956028966474683</v>
      </c>
    </row>
    <row r="855" spans="1:15" x14ac:dyDescent="0.3">
      <c r="A855" s="1">
        <v>44749</v>
      </c>
      <c r="B855">
        <v>96.900002000000001</v>
      </c>
      <c r="C855">
        <v>97.529999000000004</v>
      </c>
      <c r="D855">
        <v>95.93</v>
      </c>
      <c r="E855">
        <v>97.43</v>
      </c>
      <c r="F855">
        <v>97.113495</v>
      </c>
      <c r="G855">
        <v>7813100</v>
      </c>
      <c r="H855">
        <f t="shared" si="26"/>
        <v>-9.5726950765028587</v>
      </c>
      <c r="I855">
        <v>1.77</v>
      </c>
      <c r="J855">
        <v>0.89</v>
      </c>
      <c r="K855">
        <v>-0.97</v>
      </c>
      <c r="L855">
        <v>-0.84</v>
      </c>
      <c r="M855">
        <v>-1.32</v>
      </c>
      <c r="N855">
        <v>4.0000000000000001E-3</v>
      </c>
      <c r="O855">
        <f t="shared" si="27"/>
        <v>-9.5766950765028582</v>
      </c>
    </row>
    <row r="856" spans="1:15" x14ac:dyDescent="0.3">
      <c r="A856" s="1">
        <v>44750</v>
      </c>
      <c r="B856">
        <v>96.57</v>
      </c>
      <c r="C856">
        <v>97.120002999999997</v>
      </c>
      <c r="D856">
        <v>95.349997999999999</v>
      </c>
      <c r="E856">
        <v>95.860000999999997</v>
      </c>
      <c r="F856">
        <v>95.548598999999996</v>
      </c>
      <c r="G856">
        <v>7717300</v>
      </c>
      <c r="H856">
        <f t="shared" si="26"/>
        <v>-1.2261458320001024</v>
      </c>
      <c r="I856">
        <v>-7.0000000000000007E-2</v>
      </c>
      <c r="J856">
        <v>7.0000000000000007E-2</v>
      </c>
      <c r="K856">
        <v>-7.0000000000000007E-2</v>
      </c>
      <c r="L856">
        <v>-0.25</v>
      </c>
      <c r="M856">
        <v>-0.21</v>
      </c>
      <c r="N856">
        <v>4.0000000000000001E-3</v>
      </c>
      <c r="O856">
        <f t="shared" si="27"/>
        <v>-1.2301458320001024</v>
      </c>
    </row>
    <row r="857" spans="1:15" x14ac:dyDescent="0.3">
      <c r="A857" s="1">
        <v>44753</v>
      </c>
      <c r="B857">
        <v>95</v>
      </c>
      <c r="C857">
        <v>95.339995999999999</v>
      </c>
      <c r="D857">
        <v>93.43</v>
      </c>
      <c r="E857">
        <v>93.639999000000003</v>
      </c>
      <c r="F857">
        <v>93.335808</v>
      </c>
      <c r="G857">
        <v>7643700</v>
      </c>
      <c r="H857">
        <f t="shared" si="26"/>
        <v>-0.95370142407318625</v>
      </c>
      <c r="I857">
        <v>-1.39</v>
      </c>
      <c r="J857">
        <v>-0.99</v>
      </c>
      <c r="K857">
        <v>1.59</v>
      </c>
      <c r="L857">
        <v>1.72</v>
      </c>
      <c r="M857">
        <v>1.25</v>
      </c>
      <c r="N857">
        <v>4.0000000000000001E-3</v>
      </c>
      <c r="O857">
        <f t="shared" si="27"/>
        <v>-0.95770142407318626</v>
      </c>
    </row>
    <row r="858" spans="1:15" x14ac:dyDescent="0.3">
      <c r="A858" s="1">
        <v>44754</v>
      </c>
      <c r="B858">
        <v>93.580001999999993</v>
      </c>
      <c r="C858">
        <v>95.25</v>
      </c>
      <c r="D858">
        <v>93.309997999999993</v>
      </c>
      <c r="E858">
        <v>93.599997999999999</v>
      </c>
      <c r="F858">
        <v>93.295936999999995</v>
      </c>
      <c r="G858">
        <v>8665300</v>
      </c>
      <c r="H858">
        <f t="shared" si="26"/>
        <v>13.365255046639716</v>
      </c>
      <c r="I858">
        <v>-0.88</v>
      </c>
      <c r="J858">
        <v>0.85</v>
      </c>
      <c r="K858">
        <v>0.51</v>
      </c>
      <c r="L858">
        <v>0.1</v>
      </c>
      <c r="M858">
        <v>0.84</v>
      </c>
      <c r="N858">
        <v>4.0000000000000001E-3</v>
      </c>
      <c r="O858">
        <f t="shared" si="27"/>
        <v>13.361255046639716</v>
      </c>
    </row>
    <row r="859" spans="1:15" x14ac:dyDescent="0.3">
      <c r="A859" s="1">
        <v>44755</v>
      </c>
      <c r="B859">
        <v>92.120002999999997</v>
      </c>
      <c r="C859">
        <v>93.25</v>
      </c>
      <c r="D859">
        <v>91.010002</v>
      </c>
      <c r="E859">
        <v>92.940002000000007</v>
      </c>
      <c r="F859">
        <v>92.638084000000006</v>
      </c>
      <c r="G859">
        <v>12006400</v>
      </c>
      <c r="H859">
        <f t="shared" si="26"/>
        <v>38.557234025365538</v>
      </c>
      <c r="I859">
        <v>-0.39</v>
      </c>
      <c r="J859">
        <v>0.42</v>
      </c>
      <c r="K859">
        <v>-0.38</v>
      </c>
      <c r="L859">
        <v>0.04</v>
      </c>
      <c r="M859">
        <v>-0.33</v>
      </c>
      <c r="N859">
        <v>4.0000000000000001E-3</v>
      </c>
      <c r="O859">
        <f t="shared" si="27"/>
        <v>38.553234025365541</v>
      </c>
    </row>
    <row r="860" spans="1:15" x14ac:dyDescent="0.3">
      <c r="A860" s="1">
        <v>44756</v>
      </c>
      <c r="B860">
        <v>91.480002999999996</v>
      </c>
      <c r="C860">
        <v>92.040001000000004</v>
      </c>
      <c r="D860">
        <v>90.230002999999996</v>
      </c>
      <c r="E860">
        <v>91.839995999999999</v>
      </c>
      <c r="F860">
        <v>91.541656000000003</v>
      </c>
      <c r="G860">
        <v>11146400</v>
      </c>
      <c r="H860">
        <f t="shared" si="26"/>
        <v>-7.1628464818763327</v>
      </c>
      <c r="I860">
        <v>-0.41</v>
      </c>
      <c r="J860">
        <v>-0.47</v>
      </c>
      <c r="K860">
        <v>-1</v>
      </c>
      <c r="L860">
        <v>0.78</v>
      </c>
      <c r="M860">
        <v>-0.04</v>
      </c>
      <c r="N860">
        <v>4.0000000000000001E-3</v>
      </c>
      <c r="O860">
        <f t="shared" si="27"/>
        <v>-7.1668464818763322</v>
      </c>
    </row>
    <row r="861" spans="1:15" x14ac:dyDescent="0.3">
      <c r="A861" s="1">
        <v>44757</v>
      </c>
      <c r="B861">
        <v>92.910004000000001</v>
      </c>
      <c r="C861">
        <v>95.32</v>
      </c>
      <c r="D861">
        <v>92.699996999999996</v>
      </c>
      <c r="E861">
        <v>95.199996999999996</v>
      </c>
      <c r="F861">
        <v>94.890738999999996</v>
      </c>
      <c r="G861">
        <v>14946700</v>
      </c>
      <c r="H861">
        <f t="shared" si="26"/>
        <v>34.094416134357282</v>
      </c>
      <c r="I861">
        <v>1.95</v>
      </c>
      <c r="J861">
        <v>0.04</v>
      </c>
      <c r="K861">
        <v>0.46</v>
      </c>
      <c r="L861">
        <v>-0.22</v>
      </c>
      <c r="M861">
        <v>-0.39</v>
      </c>
      <c r="N861">
        <v>4.0000000000000001E-3</v>
      </c>
      <c r="O861">
        <f t="shared" si="27"/>
        <v>34.090416134357284</v>
      </c>
    </row>
    <row r="862" spans="1:15" x14ac:dyDescent="0.3">
      <c r="A862" s="1">
        <v>44760</v>
      </c>
      <c r="B862">
        <v>96.360000999999997</v>
      </c>
      <c r="C862">
        <v>97.269997000000004</v>
      </c>
      <c r="D862">
        <v>95.309997999999993</v>
      </c>
      <c r="E862">
        <v>95.699996999999996</v>
      </c>
      <c r="F862">
        <v>95.389114000000006</v>
      </c>
      <c r="G862">
        <v>10430400</v>
      </c>
      <c r="H862">
        <f t="shared" si="26"/>
        <v>-30.216034308576475</v>
      </c>
      <c r="I862">
        <v>-0.71</v>
      </c>
      <c r="J862">
        <v>0.37</v>
      </c>
      <c r="K862">
        <v>1.02</v>
      </c>
      <c r="L862">
        <v>0.15</v>
      </c>
      <c r="M862">
        <v>-0.09</v>
      </c>
      <c r="N862">
        <v>4.0000000000000001E-3</v>
      </c>
      <c r="O862">
        <f t="shared" si="27"/>
        <v>-30.220034308576476</v>
      </c>
    </row>
    <row r="863" spans="1:15" x14ac:dyDescent="0.3">
      <c r="A863" s="1">
        <v>44761</v>
      </c>
      <c r="B863">
        <v>96.68</v>
      </c>
      <c r="C863">
        <v>99.849997999999999</v>
      </c>
      <c r="D863">
        <v>96.68</v>
      </c>
      <c r="E863">
        <v>99.610000999999997</v>
      </c>
      <c r="F863">
        <v>99.286415000000005</v>
      </c>
      <c r="G863">
        <v>13683400</v>
      </c>
      <c r="H863">
        <f t="shared" si="26"/>
        <v>31.187682159840467</v>
      </c>
      <c r="I863">
        <v>2.8</v>
      </c>
      <c r="J863">
        <v>0.84</v>
      </c>
      <c r="K863">
        <v>-0.56000000000000005</v>
      </c>
      <c r="L863">
        <v>-0.27</v>
      </c>
      <c r="M863">
        <v>-0.59</v>
      </c>
      <c r="N863">
        <v>4.0000000000000001E-3</v>
      </c>
      <c r="O863">
        <f t="shared" si="27"/>
        <v>31.183682159840465</v>
      </c>
    </row>
    <row r="864" spans="1:15" x14ac:dyDescent="0.3">
      <c r="A864" s="1">
        <v>44762</v>
      </c>
      <c r="B864">
        <v>100.25</v>
      </c>
      <c r="C864">
        <v>104.260002</v>
      </c>
      <c r="D864">
        <v>99.949996999999996</v>
      </c>
      <c r="E864">
        <v>103.349998</v>
      </c>
      <c r="F864">
        <v>103.014267</v>
      </c>
      <c r="G864">
        <v>15112700</v>
      </c>
      <c r="H864">
        <f t="shared" si="26"/>
        <v>10.445503310580703</v>
      </c>
      <c r="I864">
        <v>0.89</v>
      </c>
      <c r="J864">
        <v>1.08</v>
      </c>
      <c r="K864">
        <v>-1.32</v>
      </c>
      <c r="L864">
        <v>-1.48</v>
      </c>
      <c r="M864">
        <v>-1.49</v>
      </c>
      <c r="N864">
        <v>4.0000000000000001E-3</v>
      </c>
      <c r="O864">
        <f t="shared" si="27"/>
        <v>10.441503310580703</v>
      </c>
    </row>
    <row r="865" spans="1:15" x14ac:dyDescent="0.3">
      <c r="A865" s="1">
        <v>44763</v>
      </c>
      <c r="B865">
        <v>102.709999</v>
      </c>
      <c r="C865">
        <v>104.25</v>
      </c>
      <c r="D865">
        <v>101.610001</v>
      </c>
      <c r="E865">
        <v>104.18</v>
      </c>
      <c r="F865">
        <v>103.841568</v>
      </c>
      <c r="G865">
        <v>8611300</v>
      </c>
      <c r="H865">
        <f t="shared" si="26"/>
        <v>-43.019447219887908</v>
      </c>
      <c r="I865">
        <v>0.97</v>
      </c>
      <c r="J865">
        <v>-0.33</v>
      </c>
      <c r="K865">
        <v>-1.6</v>
      </c>
      <c r="L865">
        <v>-0.26</v>
      </c>
      <c r="M865">
        <v>-0.89</v>
      </c>
      <c r="N865">
        <v>4.0000000000000001E-3</v>
      </c>
      <c r="O865">
        <f t="shared" si="27"/>
        <v>-43.023447219887906</v>
      </c>
    </row>
    <row r="866" spans="1:15" x14ac:dyDescent="0.3">
      <c r="A866" s="1">
        <v>44764</v>
      </c>
      <c r="B866">
        <v>103.279999</v>
      </c>
      <c r="C866">
        <v>104.57</v>
      </c>
      <c r="D866">
        <v>102.110001</v>
      </c>
      <c r="E866">
        <v>102.720001</v>
      </c>
      <c r="F866">
        <v>102.386314</v>
      </c>
      <c r="G866">
        <v>7803500</v>
      </c>
      <c r="H866">
        <f t="shared" si="26"/>
        <v>-9.3806974556687148</v>
      </c>
      <c r="I866">
        <v>-1.19</v>
      </c>
      <c r="J866">
        <v>-0.84</v>
      </c>
      <c r="K866">
        <v>1.38</v>
      </c>
      <c r="L866">
        <v>1.74</v>
      </c>
      <c r="M866">
        <v>1.52</v>
      </c>
      <c r="N866">
        <v>4.0000000000000001E-3</v>
      </c>
      <c r="O866">
        <f t="shared" si="27"/>
        <v>-9.3846974556687144</v>
      </c>
    </row>
    <row r="867" spans="1:15" x14ac:dyDescent="0.3">
      <c r="A867" s="1">
        <v>44767</v>
      </c>
      <c r="B867">
        <v>102.779999</v>
      </c>
      <c r="C867">
        <v>103.389999</v>
      </c>
      <c r="D867">
        <v>101.80999799999999</v>
      </c>
      <c r="E867">
        <v>102.69000200000001</v>
      </c>
      <c r="F867">
        <v>102.356415</v>
      </c>
      <c r="G867">
        <v>6726700</v>
      </c>
      <c r="H867">
        <f t="shared" si="26"/>
        <v>-13.798936374703658</v>
      </c>
      <c r="I867">
        <v>0.11</v>
      </c>
      <c r="J867">
        <v>0.1</v>
      </c>
      <c r="K867">
        <v>1.68</v>
      </c>
      <c r="L867">
        <v>0.65</v>
      </c>
      <c r="M867">
        <v>0.52</v>
      </c>
      <c r="N867">
        <v>4.0000000000000001E-3</v>
      </c>
      <c r="O867">
        <f t="shared" si="27"/>
        <v>-13.802936374703657</v>
      </c>
    </row>
    <row r="868" spans="1:15" x14ac:dyDescent="0.3">
      <c r="A868" s="1">
        <v>44768</v>
      </c>
      <c r="B868">
        <v>102.139999</v>
      </c>
      <c r="C868">
        <v>102.360001</v>
      </c>
      <c r="D868">
        <v>99.559997999999993</v>
      </c>
      <c r="E868">
        <v>99.779999000000004</v>
      </c>
      <c r="F868">
        <v>99.455864000000005</v>
      </c>
      <c r="G868">
        <v>6346600</v>
      </c>
      <c r="H868">
        <f t="shared" si="26"/>
        <v>-5.6506162011090133</v>
      </c>
      <c r="I868">
        <v>-1.32</v>
      </c>
      <c r="J868">
        <v>0.34</v>
      </c>
      <c r="K868">
        <v>1.06</v>
      </c>
      <c r="L868">
        <v>0.56999999999999995</v>
      </c>
      <c r="M868">
        <v>1.1599999999999999</v>
      </c>
      <c r="N868">
        <v>4.0000000000000001E-3</v>
      </c>
      <c r="O868">
        <f t="shared" si="27"/>
        <v>-5.6546162011090129</v>
      </c>
    </row>
    <row r="869" spans="1:15" x14ac:dyDescent="0.3">
      <c r="A869" s="1">
        <v>44769</v>
      </c>
      <c r="B869">
        <v>100.970001</v>
      </c>
      <c r="C869">
        <v>103.650002</v>
      </c>
      <c r="D869">
        <v>100.80999799999999</v>
      </c>
      <c r="E869">
        <v>103.5</v>
      </c>
      <c r="F869">
        <v>103.16378</v>
      </c>
      <c r="G869">
        <v>9684800</v>
      </c>
      <c r="H869">
        <f t="shared" si="26"/>
        <v>52.598241578167837</v>
      </c>
      <c r="I869">
        <v>2.72</v>
      </c>
      <c r="J869">
        <v>0.16</v>
      </c>
      <c r="K869">
        <v>-1.26</v>
      </c>
      <c r="L869">
        <v>-0.2</v>
      </c>
      <c r="M869">
        <v>-1.34</v>
      </c>
      <c r="N869">
        <v>4.0000000000000001E-3</v>
      </c>
      <c r="O869">
        <f t="shared" si="27"/>
        <v>52.594241578167839</v>
      </c>
    </row>
    <row r="870" spans="1:15" x14ac:dyDescent="0.3">
      <c r="A870" s="1">
        <v>44770</v>
      </c>
      <c r="B870">
        <v>103.25</v>
      </c>
      <c r="C870">
        <v>104.970001</v>
      </c>
      <c r="D870">
        <v>102.709999</v>
      </c>
      <c r="E870">
        <v>104.900002</v>
      </c>
      <c r="F870">
        <v>104.559235</v>
      </c>
      <c r="G870">
        <v>7970300</v>
      </c>
      <c r="H870">
        <f t="shared" si="26"/>
        <v>-17.702998513133984</v>
      </c>
      <c r="I870">
        <v>1.19</v>
      </c>
      <c r="J870">
        <v>-0.04</v>
      </c>
      <c r="K870">
        <v>-0.87</v>
      </c>
      <c r="L870">
        <v>0.15</v>
      </c>
      <c r="M870">
        <v>-0.87</v>
      </c>
      <c r="N870">
        <v>4.0000000000000001E-3</v>
      </c>
      <c r="O870">
        <f t="shared" si="27"/>
        <v>-17.706998513133986</v>
      </c>
    </row>
    <row r="871" spans="1:15" x14ac:dyDescent="0.3">
      <c r="A871" s="1">
        <v>44771</v>
      </c>
      <c r="B871">
        <v>105.139999</v>
      </c>
      <c r="C871">
        <v>106.339996</v>
      </c>
      <c r="D871">
        <v>103.370003</v>
      </c>
      <c r="E871">
        <v>106.099998</v>
      </c>
      <c r="F871">
        <v>105.75533299999999</v>
      </c>
      <c r="G871">
        <v>10320000</v>
      </c>
      <c r="H871">
        <f t="shared" si="26"/>
        <v>29.480697087938974</v>
      </c>
      <c r="I871">
        <v>1.44</v>
      </c>
      <c r="J871">
        <v>-0.88</v>
      </c>
      <c r="K871">
        <v>0.45</v>
      </c>
      <c r="L871">
        <v>0.49</v>
      </c>
      <c r="M871">
        <v>-1.1599999999999999</v>
      </c>
      <c r="N871">
        <v>4.0000000000000001E-3</v>
      </c>
      <c r="O871">
        <f t="shared" si="27"/>
        <v>29.476697087938973</v>
      </c>
    </row>
    <row r="872" spans="1:15" x14ac:dyDescent="0.3">
      <c r="A872" s="1">
        <v>44774</v>
      </c>
      <c r="B872">
        <v>104.870003</v>
      </c>
      <c r="C872">
        <v>106.650002</v>
      </c>
      <c r="D872">
        <v>103.860001</v>
      </c>
      <c r="E872">
        <v>106.220001</v>
      </c>
      <c r="F872">
        <v>105.87494700000001</v>
      </c>
      <c r="G872">
        <v>7769700</v>
      </c>
      <c r="H872">
        <f t="shared" si="26"/>
        <v>-24.712209302325583</v>
      </c>
      <c r="I872">
        <v>-0.19</v>
      </c>
      <c r="J872">
        <v>0.18</v>
      </c>
      <c r="K872">
        <v>-0.26</v>
      </c>
      <c r="L872">
        <v>0.17</v>
      </c>
      <c r="M872">
        <v>0.34</v>
      </c>
      <c r="N872">
        <v>8.0000000000000002E-3</v>
      </c>
      <c r="O872">
        <f t="shared" si="27"/>
        <v>-24.720209302325582</v>
      </c>
    </row>
    <row r="873" spans="1:15" x14ac:dyDescent="0.3">
      <c r="A873" s="1">
        <v>44775</v>
      </c>
      <c r="B873">
        <v>105.739998</v>
      </c>
      <c r="C873">
        <v>106.360001</v>
      </c>
      <c r="D873">
        <v>104.620003</v>
      </c>
      <c r="E873">
        <v>104.709999</v>
      </c>
      <c r="F873">
        <v>104.36985</v>
      </c>
      <c r="G873">
        <v>9093000</v>
      </c>
      <c r="H873">
        <f t="shared" si="26"/>
        <v>17.031545619521989</v>
      </c>
      <c r="I873">
        <v>-0.49</v>
      </c>
      <c r="J873">
        <v>0.57999999999999996</v>
      </c>
      <c r="K873">
        <v>-1.4</v>
      </c>
      <c r="L873">
        <v>-2.16</v>
      </c>
      <c r="M873">
        <v>-0.46</v>
      </c>
      <c r="N873">
        <v>8.0000000000000002E-3</v>
      </c>
      <c r="O873">
        <f t="shared" si="27"/>
        <v>17.02354561952199</v>
      </c>
    </row>
    <row r="874" spans="1:15" x14ac:dyDescent="0.3">
      <c r="A874" s="1">
        <v>44776</v>
      </c>
      <c r="B874">
        <v>105.730003</v>
      </c>
      <c r="C874">
        <v>109.699997</v>
      </c>
      <c r="D874">
        <v>105.730003</v>
      </c>
      <c r="E874">
        <v>109.019997</v>
      </c>
      <c r="F874">
        <v>108.66584</v>
      </c>
      <c r="G874">
        <v>11243000</v>
      </c>
      <c r="H874">
        <f t="shared" si="26"/>
        <v>23.644561750797315</v>
      </c>
      <c r="I874">
        <v>1.67</v>
      </c>
      <c r="J874">
        <v>0.28000000000000003</v>
      </c>
      <c r="K874">
        <v>-1.92</v>
      </c>
      <c r="L874">
        <v>-1.49</v>
      </c>
      <c r="M874">
        <v>-0.7</v>
      </c>
      <c r="N874">
        <v>8.0000000000000002E-3</v>
      </c>
      <c r="O874">
        <f t="shared" si="27"/>
        <v>23.636561750797316</v>
      </c>
    </row>
    <row r="875" spans="1:15" x14ac:dyDescent="0.3">
      <c r="A875" s="1">
        <v>44777</v>
      </c>
      <c r="B875">
        <v>108.91999800000001</v>
      </c>
      <c r="C875">
        <v>109.449997</v>
      </c>
      <c r="D875">
        <v>107.660004</v>
      </c>
      <c r="E875">
        <v>108.120003</v>
      </c>
      <c r="F875">
        <v>107.768776</v>
      </c>
      <c r="G875">
        <v>7322400</v>
      </c>
      <c r="H875">
        <f t="shared" si="26"/>
        <v>-34.871475584808323</v>
      </c>
      <c r="I875">
        <v>-0.06</v>
      </c>
      <c r="J875">
        <v>0.41</v>
      </c>
      <c r="K875">
        <v>-1.64</v>
      </c>
      <c r="L875">
        <v>-1.31</v>
      </c>
      <c r="M875">
        <v>-0.86</v>
      </c>
      <c r="N875">
        <v>8.0000000000000002E-3</v>
      </c>
      <c r="O875">
        <f t="shared" si="27"/>
        <v>-34.879475584808326</v>
      </c>
    </row>
    <row r="876" spans="1:15" x14ac:dyDescent="0.3">
      <c r="A876" s="1">
        <v>44778</v>
      </c>
      <c r="B876">
        <v>106.80999799999999</v>
      </c>
      <c r="C876">
        <v>107.699997</v>
      </c>
      <c r="D876">
        <v>105.370003</v>
      </c>
      <c r="E876">
        <v>106.629997</v>
      </c>
      <c r="F876">
        <v>106.283607</v>
      </c>
      <c r="G876">
        <v>10100000</v>
      </c>
      <c r="H876">
        <f t="shared" si="26"/>
        <v>37.932918168906369</v>
      </c>
      <c r="I876">
        <v>-0.05</v>
      </c>
      <c r="J876">
        <v>0.94</v>
      </c>
      <c r="K876">
        <v>-0.06</v>
      </c>
      <c r="L876">
        <v>-1.27</v>
      </c>
      <c r="M876">
        <v>-0.23</v>
      </c>
      <c r="N876">
        <v>8.0000000000000002E-3</v>
      </c>
      <c r="O876">
        <f t="shared" si="27"/>
        <v>37.924918168906366</v>
      </c>
    </row>
    <row r="877" spans="1:15" x14ac:dyDescent="0.3">
      <c r="A877" s="1">
        <v>44781</v>
      </c>
      <c r="B877">
        <v>108.209999</v>
      </c>
      <c r="C877">
        <v>111.230003</v>
      </c>
      <c r="D877">
        <v>107.900002</v>
      </c>
      <c r="E877">
        <v>109.110001</v>
      </c>
      <c r="F877">
        <v>108.755554</v>
      </c>
      <c r="G877">
        <v>13025900</v>
      </c>
      <c r="H877">
        <f t="shared" si="26"/>
        <v>28.969306930693069</v>
      </c>
      <c r="I877">
        <v>0</v>
      </c>
      <c r="J877">
        <v>0.97</v>
      </c>
      <c r="K877">
        <v>-0.08</v>
      </c>
      <c r="L877">
        <v>-0.45</v>
      </c>
      <c r="M877">
        <v>0.22</v>
      </c>
      <c r="N877">
        <v>8.0000000000000002E-3</v>
      </c>
      <c r="O877">
        <f t="shared" si="27"/>
        <v>28.96130693069307</v>
      </c>
    </row>
    <row r="878" spans="1:15" x14ac:dyDescent="0.3">
      <c r="A878" s="1">
        <v>44782</v>
      </c>
      <c r="B878">
        <v>109.220001</v>
      </c>
      <c r="C878">
        <v>109.220001</v>
      </c>
      <c r="D878">
        <v>107.029999</v>
      </c>
      <c r="E878">
        <v>108.129997</v>
      </c>
      <c r="F878">
        <v>107.77873200000001</v>
      </c>
      <c r="G878">
        <v>8776500</v>
      </c>
      <c r="H878">
        <f t="shared" si="26"/>
        <v>-32.622697855810344</v>
      </c>
      <c r="I878">
        <v>-0.68</v>
      </c>
      <c r="J878">
        <v>-1.37</v>
      </c>
      <c r="K878">
        <v>2.11</v>
      </c>
      <c r="L878">
        <v>0.87</v>
      </c>
      <c r="M878">
        <v>1.27</v>
      </c>
      <c r="N878">
        <v>8.0000000000000002E-3</v>
      </c>
      <c r="O878">
        <f t="shared" si="27"/>
        <v>-32.630697855810347</v>
      </c>
    </row>
    <row r="879" spans="1:15" x14ac:dyDescent="0.3">
      <c r="A879" s="1">
        <v>44783</v>
      </c>
      <c r="B879">
        <v>112.480003</v>
      </c>
      <c r="C879">
        <v>112.66999800000001</v>
      </c>
      <c r="D879">
        <v>109.910004</v>
      </c>
      <c r="E879">
        <v>112.43</v>
      </c>
      <c r="F879">
        <v>112.064774</v>
      </c>
      <c r="G879">
        <v>26398700</v>
      </c>
      <c r="H879">
        <f t="shared" si="26"/>
        <v>200.78846920754287</v>
      </c>
      <c r="I879">
        <v>2.36</v>
      </c>
      <c r="J879">
        <v>0.76</v>
      </c>
      <c r="K879">
        <v>-1.6</v>
      </c>
      <c r="L879">
        <v>-1.39</v>
      </c>
      <c r="M879">
        <v>-1.36</v>
      </c>
      <c r="N879">
        <v>8.0000000000000002E-3</v>
      </c>
      <c r="O879">
        <f t="shared" si="27"/>
        <v>200.78046920754286</v>
      </c>
    </row>
    <row r="880" spans="1:15" x14ac:dyDescent="0.3">
      <c r="A880" s="1">
        <v>44784</v>
      </c>
      <c r="B880">
        <v>122.209999</v>
      </c>
      <c r="C880">
        <v>123.269997</v>
      </c>
      <c r="D880">
        <v>117.33000199999999</v>
      </c>
      <c r="E880">
        <v>117.69000200000001</v>
      </c>
      <c r="F880">
        <v>117.307686</v>
      </c>
      <c r="G880">
        <v>50375000</v>
      </c>
      <c r="H880">
        <f t="shared" si="26"/>
        <v>90.823790565444511</v>
      </c>
      <c r="I880">
        <v>-7.0000000000000007E-2</v>
      </c>
      <c r="J880">
        <v>0.21</v>
      </c>
      <c r="K880">
        <v>1.64</v>
      </c>
      <c r="L880">
        <v>0.75</v>
      </c>
      <c r="M880">
        <v>0.89</v>
      </c>
      <c r="N880">
        <v>8.0000000000000002E-3</v>
      </c>
      <c r="O880">
        <f t="shared" si="27"/>
        <v>90.815790565444516</v>
      </c>
    </row>
    <row r="881" spans="1:15" x14ac:dyDescent="0.3">
      <c r="A881" s="1">
        <v>44785</v>
      </c>
      <c r="B881">
        <v>119</v>
      </c>
      <c r="C881">
        <v>121.610001</v>
      </c>
      <c r="D881">
        <v>118.91999800000001</v>
      </c>
      <c r="E881">
        <v>121.57</v>
      </c>
      <c r="F881">
        <v>121.175079</v>
      </c>
      <c r="G881">
        <v>21964800</v>
      </c>
      <c r="H881">
        <f t="shared" si="26"/>
        <v>-56.397419354838711</v>
      </c>
      <c r="I881">
        <v>1.76</v>
      </c>
      <c r="J881">
        <v>0.49</v>
      </c>
      <c r="K881">
        <v>-0.74</v>
      </c>
      <c r="L881">
        <v>-0.65</v>
      </c>
      <c r="M881">
        <v>-0.53</v>
      </c>
      <c r="N881">
        <v>8.0000000000000002E-3</v>
      </c>
      <c r="O881">
        <f t="shared" si="27"/>
        <v>-56.405419354838713</v>
      </c>
    </row>
    <row r="882" spans="1:15" x14ac:dyDescent="0.3">
      <c r="A882" s="1">
        <v>44788</v>
      </c>
      <c r="B882">
        <v>121</v>
      </c>
      <c r="C882">
        <v>125.959999</v>
      </c>
      <c r="D882">
        <v>120.989998</v>
      </c>
      <c r="E882">
        <v>124.260002</v>
      </c>
      <c r="F882">
        <v>123.85633900000001</v>
      </c>
      <c r="G882">
        <v>24628300</v>
      </c>
      <c r="H882">
        <f t="shared" si="26"/>
        <v>12.126220134032634</v>
      </c>
      <c r="I882">
        <v>0.38</v>
      </c>
      <c r="J882">
        <v>-0.02</v>
      </c>
      <c r="K882">
        <v>-0.63</v>
      </c>
      <c r="L882">
        <v>-0.18</v>
      </c>
      <c r="M882">
        <v>-0.01</v>
      </c>
      <c r="N882">
        <v>8.0000000000000002E-3</v>
      </c>
      <c r="O882">
        <f t="shared" si="27"/>
        <v>12.118220134032635</v>
      </c>
    </row>
    <row r="883" spans="1:15" x14ac:dyDescent="0.3">
      <c r="A883" s="1">
        <v>44789</v>
      </c>
      <c r="B883">
        <v>124.730003</v>
      </c>
      <c r="C883">
        <v>126.480003</v>
      </c>
      <c r="D883">
        <v>123.449997</v>
      </c>
      <c r="E883">
        <v>124.959999</v>
      </c>
      <c r="F883">
        <v>124.554062</v>
      </c>
      <c r="G883">
        <v>14607300</v>
      </c>
      <c r="H883">
        <f t="shared" si="26"/>
        <v>-40.688963509458631</v>
      </c>
      <c r="I883">
        <v>0.19</v>
      </c>
      <c r="J883">
        <v>-0.15</v>
      </c>
      <c r="K883">
        <v>0.7</v>
      </c>
      <c r="L883">
        <v>1.03</v>
      </c>
      <c r="M883">
        <v>0.52</v>
      </c>
      <c r="N883">
        <v>8.0000000000000002E-3</v>
      </c>
      <c r="O883">
        <f t="shared" si="27"/>
        <v>-40.696963509458634</v>
      </c>
    </row>
    <row r="884" spans="1:15" x14ac:dyDescent="0.3">
      <c r="A884" s="1">
        <v>44790</v>
      </c>
      <c r="B884">
        <v>123.449997</v>
      </c>
      <c r="C884">
        <v>124.480003</v>
      </c>
      <c r="D884">
        <v>122.57</v>
      </c>
      <c r="E884">
        <v>122.80999799999999</v>
      </c>
      <c r="F884">
        <v>122.41104900000001</v>
      </c>
      <c r="G884">
        <v>9140900</v>
      </c>
      <c r="H884">
        <f t="shared" si="26"/>
        <v>-37.422384698061926</v>
      </c>
      <c r="I884">
        <v>-0.93</v>
      </c>
      <c r="J884">
        <v>-0.92</v>
      </c>
      <c r="K884">
        <v>1.04</v>
      </c>
      <c r="L884">
        <v>1.28</v>
      </c>
      <c r="M884">
        <v>0.66</v>
      </c>
      <c r="N884">
        <v>8.0000000000000002E-3</v>
      </c>
      <c r="O884">
        <f t="shared" si="27"/>
        <v>-37.430384698061928</v>
      </c>
    </row>
    <row r="885" spans="1:15" x14ac:dyDescent="0.3">
      <c r="A885" s="1">
        <v>44791</v>
      </c>
      <c r="B885">
        <v>123.010002</v>
      </c>
      <c r="C885">
        <v>123.129997</v>
      </c>
      <c r="D885">
        <v>121.709999</v>
      </c>
      <c r="E885">
        <v>122.66999800000001</v>
      </c>
      <c r="F885">
        <v>122.2715</v>
      </c>
      <c r="G885">
        <v>7343900</v>
      </c>
      <c r="H885">
        <f t="shared" si="26"/>
        <v>-19.658895732367711</v>
      </c>
      <c r="I885">
        <v>0.27</v>
      </c>
      <c r="J885">
        <v>0.35</v>
      </c>
      <c r="K885">
        <v>0.46</v>
      </c>
      <c r="L885">
        <v>0.79</v>
      </c>
      <c r="M885">
        <v>0.08</v>
      </c>
      <c r="N885">
        <v>8.0000000000000002E-3</v>
      </c>
      <c r="O885">
        <f t="shared" si="27"/>
        <v>-19.66689573236771</v>
      </c>
    </row>
    <row r="886" spans="1:15" x14ac:dyDescent="0.3">
      <c r="A886" s="1">
        <v>44792</v>
      </c>
      <c r="B886">
        <v>121.25</v>
      </c>
      <c r="C886">
        <v>121.389999</v>
      </c>
      <c r="D886">
        <v>119.480003</v>
      </c>
      <c r="E886">
        <v>120.139999</v>
      </c>
      <c r="F886">
        <v>119.749725</v>
      </c>
      <c r="G886">
        <v>8702500</v>
      </c>
      <c r="H886">
        <f t="shared" si="26"/>
        <v>18.499707240022332</v>
      </c>
      <c r="I886">
        <v>-1.5</v>
      </c>
      <c r="J886">
        <v>-0.94</v>
      </c>
      <c r="K886">
        <v>0.97</v>
      </c>
      <c r="L886">
        <v>1.06</v>
      </c>
      <c r="M886">
        <v>1.25</v>
      </c>
      <c r="N886">
        <v>8.0000000000000002E-3</v>
      </c>
      <c r="O886">
        <f t="shared" si="27"/>
        <v>18.491707240022333</v>
      </c>
    </row>
    <row r="887" spans="1:15" x14ac:dyDescent="0.3">
      <c r="A887" s="1">
        <v>44795</v>
      </c>
      <c r="B887">
        <v>117.699997</v>
      </c>
      <c r="C887">
        <v>118.209999</v>
      </c>
      <c r="D887">
        <v>115.69000200000001</v>
      </c>
      <c r="E887">
        <v>115.94000200000001</v>
      </c>
      <c r="F887">
        <v>115.56337000000001</v>
      </c>
      <c r="G887">
        <v>11575800</v>
      </c>
      <c r="H887">
        <f t="shared" si="26"/>
        <v>33.016949152542374</v>
      </c>
      <c r="I887">
        <v>-2.14</v>
      </c>
      <c r="J887">
        <v>-0.04</v>
      </c>
      <c r="K887">
        <v>0.38</v>
      </c>
      <c r="L887">
        <v>0.19</v>
      </c>
      <c r="M887">
        <v>0.2</v>
      </c>
      <c r="N887">
        <v>8.0000000000000002E-3</v>
      </c>
      <c r="O887">
        <f t="shared" si="27"/>
        <v>33.008949152542371</v>
      </c>
    </row>
    <row r="888" spans="1:15" x14ac:dyDescent="0.3">
      <c r="A888" s="1">
        <v>44796</v>
      </c>
      <c r="B888">
        <v>115.980003</v>
      </c>
      <c r="C888">
        <v>116.370003</v>
      </c>
      <c r="D888">
        <v>114.620003</v>
      </c>
      <c r="E888">
        <v>114.860001</v>
      </c>
      <c r="F888">
        <v>114.48687700000001</v>
      </c>
      <c r="G888">
        <v>7180700</v>
      </c>
      <c r="H888">
        <f t="shared" si="26"/>
        <v>-37.968002211510218</v>
      </c>
      <c r="I888">
        <v>-0.11</v>
      </c>
      <c r="J888">
        <v>0.12</v>
      </c>
      <c r="K888">
        <v>0.32</v>
      </c>
      <c r="L888">
        <v>-0.37</v>
      </c>
      <c r="M888">
        <v>-0.19</v>
      </c>
      <c r="N888">
        <v>8.0000000000000002E-3</v>
      </c>
      <c r="O888">
        <f t="shared" si="27"/>
        <v>-37.97600221151022</v>
      </c>
    </row>
    <row r="889" spans="1:15" x14ac:dyDescent="0.3">
      <c r="A889" s="1">
        <v>44797</v>
      </c>
      <c r="B889">
        <v>114.66999800000001</v>
      </c>
      <c r="C889">
        <v>117.160004</v>
      </c>
      <c r="D889">
        <v>114.099998</v>
      </c>
      <c r="E889">
        <v>116.410004</v>
      </c>
      <c r="F889">
        <v>116.031845</v>
      </c>
      <c r="G889">
        <v>7840500</v>
      </c>
      <c r="H889">
        <f t="shared" si="26"/>
        <v>9.1885192251451802</v>
      </c>
      <c r="I889">
        <v>0.4</v>
      </c>
      <c r="J889">
        <v>0.52</v>
      </c>
      <c r="K889">
        <v>-0.62</v>
      </c>
      <c r="L889">
        <v>-1.44</v>
      </c>
      <c r="M889">
        <v>-0.48</v>
      </c>
      <c r="N889">
        <v>8.0000000000000002E-3</v>
      </c>
      <c r="O889">
        <f t="shared" si="27"/>
        <v>9.180519225145181</v>
      </c>
    </row>
    <row r="890" spans="1:15" x14ac:dyDescent="0.3">
      <c r="A890" s="1">
        <v>44798</v>
      </c>
      <c r="B890">
        <v>117.019997</v>
      </c>
      <c r="C890">
        <v>117.769997</v>
      </c>
      <c r="D890">
        <v>116.110001</v>
      </c>
      <c r="E890">
        <v>117.459999</v>
      </c>
      <c r="F890">
        <v>117.07843</v>
      </c>
      <c r="G890">
        <v>6920900</v>
      </c>
      <c r="H890">
        <f t="shared" si="26"/>
        <v>-11.728843823735732</v>
      </c>
      <c r="I890">
        <v>1.45</v>
      </c>
      <c r="J890">
        <v>0.12</v>
      </c>
      <c r="K890">
        <v>-0.01</v>
      </c>
      <c r="L890">
        <v>0.15</v>
      </c>
      <c r="M890">
        <v>-0.38</v>
      </c>
      <c r="N890">
        <v>8.0000000000000002E-3</v>
      </c>
      <c r="O890">
        <f t="shared" si="27"/>
        <v>-11.736843823735731</v>
      </c>
    </row>
    <row r="891" spans="1:15" x14ac:dyDescent="0.3">
      <c r="A891" s="1">
        <v>44799</v>
      </c>
      <c r="B891">
        <v>117.470001</v>
      </c>
      <c r="C891">
        <v>118.370003</v>
      </c>
      <c r="D891">
        <v>113.889999</v>
      </c>
      <c r="E891">
        <v>114.07</v>
      </c>
      <c r="F891">
        <v>113.69944</v>
      </c>
      <c r="G891">
        <v>7807400</v>
      </c>
      <c r="H891">
        <f t="shared" si="26"/>
        <v>12.809027727607681</v>
      </c>
      <c r="I891">
        <v>-3.38</v>
      </c>
      <c r="J891">
        <v>-0.27</v>
      </c>
      <c r="K891">
        <v>1.68</v>
      </c>
      <c r="L891">
        <v>0.22</v>
      </c>
      <c r="M891">
        <v>0.85</v>
      </c>
      <c r="N891">
        <v>8.0000000000000002E-3</v>
      </c>
      <c r="O891">
        <f t="shared" si="27"/>
        <v>12.801027727607682</v>
      </c>
    </row>
    <row r="892" spans="1:15" x14ac:dyDescent="0.3">
      <c r="A892" s="1">
        <v>44802</v>
      </c>
      <c r="B892">
        <v>112.540001</v>
      </c>
      <c r="C892">
        <v>114.470001</v>
      </c>
      <c r="D892">
        <v>112.410004</v>
      </c>
      <c r="E892">
        <v>113.529999</v>
      </c>
      <c r="F892">
        <v>113.16119399999999</v>
      </c>
      <c r="G892">
        <v>6882700</v>
      </c>
      <c r="H892">
        <f t="shared" si="26"/>
        <v>-11.843891692496863</v>
      </c>
      <c r="I892">
        <v>-0.72</v>
      </c>
      <c r="J892">
        <v>-0.39</v>
      </c>
      <c r="K892">
        <v>0.43</v>
      </c>
      <c r="L892">
        <v>0.25</v>
      </c>
      <c r="M892">
        <v>0.43</v>
      </c>
      <c r="N892">
        <v>8.0000000000000002E-3</v>
      </c>
      <c r="O892">
        <f t="shared" si="27"/>
        <v>-11.851891692496862</v>
      </c>
    </row>
    <row r="893" spans="1:15" x14ac:dyDescent="0.3">
      <c r="A893" s="1">
        <v>44803</v>
      </c>
      <c r="B893">
        <v>114.279999</v>
      </c>
      <c r="C893">
        <v>114.75</v>
      </c>
      <c r="D893">
        <v>111.449997</v>
      </c>
      <c r="E893">
        <v>112.43</v>
      </c>
      <c r="F893">
        <v>112.064774</v>
      </c>
      <c r="G893">
        <v>8060000</v>
      </c>
      <c r="H893">
        <f t="shared" si="26"/>
        <v>17.105205805861072</v>
      </c>
      <c r="I893">
        <v>-1.1100000000000001</v>
      </c>
      <c r="J893">
        <v>-0.38</v>
      </c>
      <c r="K893">
        <v>-0.24</v>
      </c>
      <c r="L893">
        <v>-0.24</v>
      </c>
      <c r="M893">
        <v>0.12</v>
      </c>
      <c r="N893">
        <v>8.0000000000000002E-3</v>
      </c>
      <c r="O893">
        <f t="shared" si="27"/>
        <v>17.097205805861073</v>
      </c>
    </row>
    <row r="894" spans="1:15" x14ac:dyDescent="0.3">
      <c r="A894" s="1">
        <v>44804</v>
      </c>
      <c r="B894">
        <v>112.870003</v>
      </c>
      <c r="C894">
        <v>113.75</v>
      </c>
      <c r="D894">
        <v>111.849998</v>
      </c>
      <c r="E894">
        <v>112.08000199999999</v>
      </c>
      <c r="F894">
        <v>111.715912</v>
      </c>
      <c r="G894">
        <v>7353000</v>
      </c>
      <c r="H894">
        <f t="shared" si="26"/>
        <v>-8.7717121588089331</v>
      </c>
      <c r="I894">
        <v>-0.74</v>
      </c>
      <c r="J894">
        <v>0.23</v>
      </c>
      <c r="K894">
        <v>-0.44</v>
      </c>
      <c r="L894">
        <v>-0.63</v>
      </c>
      <c r="M894">
        <v>-0.13</v>
      </c>
      <c r="N894">
        <v>8.0000000000000002E-3</v>
      </c>
      <c r="O894">
        <f t="shared" si="27"/>
        <v>-8.7797121588089322</v>
      </c>
    </row>
    <row r="895" spans="1:15" x14ac:dyDescent="0.3">
      <c r="A895" s="1">
        <v>44805</v>
      </c>
      <c r="B895">
        <v>111.790001</v>
      </c>
      <c r="C895">
        <v>112.589996</v>
      </c>
      <c r="D895">
        <v>110.029999</v>
      </c>
      <c r="E895">
        <v>112.529999</v>
      </c>
      <c r="F895">
        <v>112.164444</v>
      </c>
      <c r="G895">
        <v>7718700</v>
      </c>
      <c r="H895">
        <f t="shared" si="26"/>
        <v>4.9734802121583028</v>
      </c>
      <c r="I895">
        <v>-0.01</v>
      </c>
      <c r="J895">
        <v>-1.04</v>
      </c>
      <c r="K895">
        <v>-0.28999999999999998</v>
      </c>
      <c r="L895">
        <v>0.62</v>
      </c>
      <c r="M895">
        <v>0.55000000000000004</v>
      </c>
      <c r="N895">
        <v>8.9999999999999993E-3</v>
      </c>
      <c r="O895">
        <f t="shared" si="27"/>
        <v>4.9644802121583025</v>
      </c>
    </row>
    <row r="896" spans="1:15" x14ac:dyDescent="0.3">
      <c r="A896" s="1">
        <v>44806</v>
      </c>
      <c r="B896">
        <v>113.050003</v>
      </c>
      <c r="C896">
        <v>113.889999</v>
      </c>
      <c r="D896">
        <v>110.839996</v>
      </c>
      <c r="E896">
        <v>111.199997</v>
      </c>
      <c r="F896">
        <v>110.83875999999999</v>
      </c>
      <c r="G896">
        <v>8465100</v>
      </c>
      <c r="H896">
        <f t="shared" si="26"/>
        <v>9.6700221539896614</v>
      </c>
      <c r="I896">
        <v>-0.99</v>
      </c>
      <c r="J896">
        <v>0.11</v>
      </c>
      <c r="K896">
        <v>1.06</v>
      </c>
      <c r="L896">
        <v>-0.06</v>
      </c>
      <c r="M896">
        <v>0.26</v>
      </c>
      <c r="N896">
        <v>8.9999999999999993E-3</v>
      </c>
      <c r="O896">
        <f t="shared" si="27"/>
        <v>9.661022153989661</v>
      </c>
    </row>
    <row r="897" spans="1:15" x14ac:dyDescent="0.3">
      <c r="A897" s="1">
        <v>44810</v>
      </c>
      <c r="B897">
        <v>111.769997</v>
      </c>
      <c r="C897">
        <v>111.779999</v>
      </c>
      <c r="D897">
        <v>108.519997</v>
      </c>
      <c r="E897">
        <v>110.089996</v>
      </c>
      <c r="F897">
        <v>109.73236799999999</v>
      </c>
      <c r="G897">
        <v>9537300</v>
      </c>
      <c r="H897">
        <f t="shared" si="26"/>
        <v>12.666123259028245</v>
      </c>
      <c r="I897">
        <v>-0.51</v>
      </c>
      <c r="J897">
        <v>-0.54</v>
      </c>
      <c r="K897">
        <v>-0.51</v>
      </c>
      <c r="L897">
        <v>-0.17</v>
      </c>
      <c r="M897">
        <v>-0.7</v>
      </c>
      <c r="N897">
        <v>8.9999999999999993E-3</v>
      </c>
      <c r="O897">
        <f t="shared" si="27"/>
        <v>12.657123259028245</v>
      </c>
    </row>
    <row r="898" spans="1:15" x14ac:dyDescent="0.3">
      <c r="A898" s="1">
        <v>44811</v>
      </c>
      <c r="B898">
        <v>109.870003</v>
      </c>
      <c r="C898">
        <v>112.959999</v>
      </c>
      <c r="D898">
        <v>109.870003</v>
      </c>
      <c r="E898">
        <v>112.69000200000001</v>
      </c>
      <c r="F898">
        <v>112.32392900000001</v>
      </c>
      <c r="G898">
        <v>8193900</v>
      </c>
      <c r="H898">
        <f t="shared" si="26"/>
        <v>-14.085747538611557</v>
      </c>
      <c r="I898">
        <v>1.92</v>
      </c>
      <c r="J898">
        <v>0.41</v>
      </c>
      <c r="K898">
        <v>-1.53</v>
      </c>
      <c r="L898">
        <v>-1.3</v>
      </c>
      <c r="M898">
        <v>-0.54</v>
      </c>
      <c r="N898">
        <v>8.9999999999999993E-3</v>
      </c>
      <c r="O898">
        <f t="shared" si="27"/>
        <v>-14.094747538611557</v>
      </c>
    </row>
    <row r="899" spans="1:15" x14ac:dyDescent="0.3">
      <c r="A899" s="1">
        <v>44812</v>
      </c>
      <c r="B899">
        <v>111.07</v>
      </c>
      <c r="C899">
        <v>112.989998</v>
      </c>
      <c r="D899">
        <v>110.360001</v>
      </c>
      <c r="E899">
        <v>112.33000199999999</v>
      </c>
      <c r="F899">
        <v>111.965096</v>
      </c>
      <c r="G899">
        <v>8443300</v>
      </c>
      <c r="H899">
        <f t="shared" si="26"/>
        <v>3.0437276510574942</v>
      </c>
      <c r="I899">
        <v>0.78</v>
      </c>
      <c r="J899">
        <v>-0.15</v>
      </c>
      <c r="K899">
        <v>-0.2</v>
      </c>
      <c r="L899">
        <v>-1.29</v>
      </c>
      <c r="M899">
        <v>-1.02</v>
      </c>
      <c r="N899">
        <v>8.9999999999999993E-3</v>
      </c>
      <c r="O899">
        <f t="shared" si="27"/>
        <v>3.0347276510574943</v>
      </c>
    </row>
    <row r="900" spans="1:15" x14ac:dyDescent="0.3">
      <c r="A900" s="1">
        <v>44813</v>
      </c>
      <c r="B900">
        <v>113.269997</v>
      </c>
      <c r="C900">
        <v>115.529999</v>
      </c>
      <c r="D900">
        <v>113.19000200000001</v>
      </c>
      <c r="E900">
        <v>115.18</v>
      </c>
      <c r="F900">
        <v>114.80584</v>
      </c>
      <c r="G900">
        <v>9563100</v>
      </c>
      <c r="H900">
        <f t="shared" ref="H900:H963" si="28">100*(G900-G899)/G899</f>
        <v>13.262586903225042</v>
      </c>
      <c r="I900">
        <v>1.67</v>
      </c>
      <c r="J900">
        <v>0.38</v>
      </c>
      <c r="K900">
        <v>-0.52</v>
      </c>
      <c r="L900">
        <v>-0.1</v>
      </c>
      <c r="M900">
        <v>-0.49</v>
      </c>
      <c r="N900">
        <v>8.9999999999999993E-3</v>
      </c>
      <c r="O900">
        <f t="shared" ref="O900:O963" si="29">H900-N900</f>
        <v>13.253586903225042</v>
      </c>
    </row>
    <row r="901" spans="1:15" x14ac:dyDescent="0.3">
      <c r="A901" s="1">
        <v>44816</v>
      </c>
      <c r="B901">
        <v>116.139999</v>
      </c>
      <c r="C901">
        <v>117.489998</v>
      </c>
      <c r="D901">
        <v>115.269997</v>
      </c>
      <c r="E901">
        <v>116.389999</v>
      </c>
      <c r="F901">
        <v>116.01190200000001</v>
      </c>
      <c r="G901">
        <v>7923400</v>
      </c>
      <c r="H901">
        <f t="shared" si="28"/>
        <v>-17.146113707898067</v>
      </c>
      <c r="I901">
        <v>1.07</v>
      </c>
      <c r="J901">
        <v>0.25</v>
      </c>
      <c r="K901">
        <v>-0.17</v>
      </c>
      <c r="L901">
        <v>-0.13</v>
      </c>
      <c r="M901">
        <v>-0.13</v>
      </c>
      <c r="N901">
        <v>8.9999999999999993E-3</v>
      </c>
      <c r="O901">
        <f t="shared" si="29"/>
        <v>-17.155113707898067</v>
      </c>
    </row>
    <row r="902" spans="1:15" x14ac:dyDescent="0.3">
      <c r="A902" s="1">
        <v>44817</v>
      </c>
      <c r="B902">
        <v>113.050003</v>
      </c>
      <c r="C902">
        <v>113.82</v>
      </c>
      <c r="D902">
        <v>111.16999800000001</v>
      </c>
      <c r="E902">
        <v>111.760002</v>
      </c>
      <c r="F902">
        <v>111.39695</v>
      </c>
      <c r="G902">
        <v>10504600</v>
      </c>
      <c r="H902">
        <f t="shared" si="28"/>
        <v>32.576924047757274</v>
      </c>
      <c r="I902">
        <v>-4.29</v>
      </c>
      <c r="J902">
        <v>0.05</v>
      </c>
      <c r="K902">
        <v>1.44</v>
      </c>
      <c r="L902">
        <v>-0.3</v>
      </c>
      <c r="M902">
        <v>0.89</v>
      </c>
      <c r="N902">
        <v>8.9999999999999993E-3</v>
      </c>
      <c r="O902">
        <f t="shared" si="29"/>
        <v>32.567924047757273</v>
      </c>
    </row>
    <row r="903" spans="1:15" x14ac:dyDescent="0.3">
      <c r="A903" s="1">
        <v>44818</v>
      </c>
      <c r="B903">
        <v>111.849998</v>
      </c>
      <c r="C903">
        <v>112.739998</v>
      </c>
      <c r="D903">
        <v>109.879997</v>
      </c>
      <c r="E903">
        <v>112.5</v>
      </c>
      <c r="F903">
        <v>112.13454400000001</v>
      </c>
      <c r="G903">
        <v>8610400</v>
      </c>
      <c r="H903">
        <f t="shared" si="28"/>
        <v>-18.032100222759553</v>
      </c>
      <c r="I903">
        <v>0.44</v>
      </c>
      <c r="J903">
        <v>-0.18</v>
      </c>
      <c r="K903">
        <v>-0.28000000000000003</v>
      </c>
      <c r="L903">
        <v>-0.73</v>
      </c>
      <c r="M903">
        <v>-0.43</v>
      </c>
      <c r="N903">
        <v>8.9999999999999993E-3</v>
      </c>
      <c r="O903">
        <f t="shared" si="29"/>
        <v>-18.041100222759553</v>
      </c>
    </row>
    <row r="904" spans="1:15" x14ac:dyDescent="0.3">
      <c r="A904" s="1">
        <v>44819</v>
      </c>
      <c r="B904">
        <v>112.389999</v>
      </c>
      <c r="C904">
        <v>114.410004</v>
      </c>
      <c r="D904">
        <v>110.709999</v>
      </c>
      <c r="E904">
        <v>110.769997</v>
      </c>
      <c r="F904">
        <v>110.410156</v>
      </c>
      <c r="G904">
        <v>9739800</v>
      </c>
      <c r="H904">
        <f t="shared" si="28"/>
        <v>13.116696088451175</v>
      </c>
      <c r="I904">
        <v>-1.03</v>
      </c>
      <c r="J904">
        <v>0.39</v>
      </c>
      <c r="K904">
        <v>0.54</v>
      </c>
      <c r="L904">
        <v>-0.35</v>
      </c>
      <c r="M904">
        <v>0.23</v>
      </c>
      <c r="N904">
        <v>8.9999999999999993E-3</v>
      </c>
      <c r="O904">
        <f t="shared" si="29"/>
        <v>13.107696088451174</v>
      </c>
    </row>
    <row r="905" spans="1:15" x14ac:dyDescent="0.3">
      <c r="A905" s="1">
        <v>44820</v>
      </c>
      <c r="B905">
        <v>109.209999</v>
      </c>
      <c r="C905">
        <v>109.58000199999999</v>
      </c>
      <c r="D905">
        <v>106.959999</v>
      </c>
      <c r="E905">
        <v>108.25</v>
      </c>
      <c r="F905">
        <v>107.898346</v>
      </c>
      <c r="G905">
        <v>15978800</v>
      </c>
      <c r="H905">
        <f t="shared" si="28"/>
        <v>64.056756812254875</v>
      </c>
      <c r="I905">
        <v>-0.98</v>
      </c>
      <c r="J905">
        <v>-0.75</v>
      </c>
      <c r="K905">
        <v>0.85</v>
      </c>
      <c r="L905">
        <v>1.68</v>
      </c>
      <c r="M905">
        <v>0.95</v>
      </c>
      <c r="N905">
        <v>8.9999999999999993E-3</v>
      </c>
      <c r="O905">
        <f t="shared" si="29"/>
        <v>64.047756812254875</v>
      </c>
    </row>
    <row r="906" spans="1:15" x14ac:dyDescent="0.3">
      <c r="A906" s="1">
        <v>44823</v>
      </c>
      <c r="B906">
        <v>107.529999</v>
      </c>
      <c r="C906">
        <v>109.220001</v>
      </c>
      <c r="D906">
        <v>107.040001</v>
      </c>
      <c r="E906">
        <v>109.16999800000001</v>
      </c>
      <c r="F906">
        <v>108.815361</v>
      </c>
      <c r="G906">
        <v>7979500</v>
      </c>
      <c r="H906">
        <f t="shared" si="28"/>
        <v>-50.061957093148422</v>
      </c>
      <c r="I906">
        <v>0.72</v>
      </c>
      <c r="J906">
        <v>-0.08</v>
      </c>
      <c r="K906">
        <v>0.67</v>
      </c>
      <c r="L906">
        <v>0.61</v>
      </c>
      <c r="M906">
        <v>-7.0000000000000007E-2</v>
      </c>
      <c r="N906">
        <v>8.9999999999999993E-3</v>
      </c>
      <c r="O906">
        <f t="shared" si="29"/>
        <v>-50.070957093148422</v>
      </c>
    </row>
    <row r="907" spans="1:15" x14ac:dyDescent="0.3">
      <c r="A907" s="1">
        <v>44824</v>
      </c>
      <c r="B907">
        <v>108.279999</v>
      </c>
      <c r="C907">
        <v>108.410004</v>
      </c>
      <c r="D907">
        <v>106.860001</v>
      </c>
      <c r="E907">
        <v>107.57</v>
      </c>
      <c r="F907">
        <v>107.220558</v>
      </c>
      <c r="G907">
        <v>6957400</v>
      </c>
      <c r="H907">
        <f t="shared" si="28"/>
        <v>-12.809073250203648</v>
      </c>
      <c r="I907">
        <v>-1.1599999999999999</v>
      </c>
      <c r="J907">
        <v>-0.3</v>
      </c>
      <c r="K907">
        <v>0.06</v>
      </c>
      <c r="L907">
        <v>-0.12</v>
      </c>
      <c r="M907">
        <v>0.33</v>
      </c>
      <c r="N907">
        <v>8.9999999999999993E-3</v>
      </c>
      <c r="O907">
        <f t="shared" si="29"/>
        <v>-12.818073250203648</v>
      </c>
    </row>
    <row r="908" spans="1:15" x14ac:dyDescent="0.3">
      <c r="A908" s="1">
        <v>44825</v>
      </c>
      <c r="B908">
        <v>107.389999</v>
      </c>
      <c r="C908">
        <v>108.040001</v>
      </c>
      <c r="D908">
        <v>104.489998</v>
      </c>
      <c r="E908">
        <v>104.489998</v>
      </c>
      <c r="F908">
        <v>104.150558</v>
      </c>
      <c r="G908">
        <v>9776400</v>
      </c>
      <c r="H908">
        <f t="shared" si="28"/>
        <v>40.518009601287837</v>
      </c>
      <c r="I908">
        <v>-1.68</v>
      </c>
      <c r="J908">
        <v>0.33</v>
      </c>
      <c r="K908">
        <v>0.08</v>
      </c>
      <c r="L908">
        <v>0.38</v>
      </c>
      <c r="M908">
        <v>0.1</v>
      </c>
      <c r="N908">
        <v>8.9999999999999993E-3</v>
      </c>
      <c r="O908">
        <f t="shared" si="29"/>
        <v>40.509009601287836</v>
      </c>
    </row>
    <row r="909" spans="1:15" x14ac:dyDescent="0.3">
      <c r="A909" s="1">
        <v>44826</v>
      </c>
      <c r="B909">
        <v>104.209999</v>
      </c>
      <c r="C909">
        <v>104.660004</v>
      </c>
      <c r="D909">
        <v>102.019997</v>
      </c>
      <c r="E909">
        <v>102.160004</v>
      </c>
      <c r="F909">
        <v>101.82813299999999</v>
      </c>
      <c r="G909">
        <v>10953400</v>
      </c>
      <c r="H909">
        <f t="shared" si="28"/>
        <v>12.039196432224541</v>
      </c>
      <c r="I909">
        <v>-1.1399999999999999</v>
      </c>
      <c r="J909">
        <v>-1.1599999999999999</v>
      </c>
      <c r="K909">
        <v>0.42</v>
      </c>
      <c r="L909">
        <v>1.1599999999999999</v>
      </c>
      <c r="M909">
        <v>0.91</v>
      </c>
      <c r="N909">
        <v>8.9999999999999993E-3</v>
      </c>
      <c r="O909">
        <f t="shared" si="29"/>
        <v>12.030196432224541</v>
      </c>
    </row>
    <row r="910" spans="1:15" x14ac:dyDescent="0.3">
      <c r="A910" s="1">
        <v>44827</v>
      </c>
      <c r="B910">
        <v>100.620003</v>
      </c>
      <c r="C910">
        <v>101.18</v>
      </c>
      <c r="D910">
        <v>98.019997000000004</v>
      </c>
      <c r="E910">
        <v>99.5</v>
      </c>
      <c r="F910">
        <v>99.176772999999997</v>
      </c>
      <c r="G910">
        <v>11976900</v>
      </c>
      <c r="H910">
        <f t="shared" si="28"/>
        <v>9.3441305895886213</v>
      </c>
      <c r="I910">
        <v>-1.85</v>
      </c>
      <c r="J910">
        <v>-0.48</v>
      </c>
      <c r="K910">
        <v>-0.8</v>
      </c>
      <c r="L910">
        <v>0.19</v>
      </c>
      <c r="M910">
        <v>-0.25</v>
      </c>
      <c r="N910">
        <v>8.9999999999999993E-3</v>
      </c>
      <c r="O910">
        <f t="shared" si="29"/>
        <v>9.335130589588621</v>
      </c>
    </row>
    <row r="911" spans="1:15" x14ac:dyDescent="0.3">
      <c r="A911" s="1">
        <v>44830</v>
      </c>
      <c r="B911">
        <v>98.949996999999996</v>
      </c>
      <c r="C911">
        <v>100.660004</v>
      </c>
      <c r="D911">
        <v>98.059997999999993</v>
      </c>
      <c r="E911">
        <v>98.120002999999997</v>
      </c>
      <c r="F911">
        <v>97.801261999999994</v>
      </c>
      <c r="G911">
        <v>9760500</v>
      </c>
      <c r="H911">
        <f t="shared" si="28"/>
        <v>-18.505623324900434</v>
      </c>
      <c r="I911">
        <v>-1.02</v>
      </c>
      <c r="J911">
        <v>-0.06</v>
      </c>
      <c r="K911">
        <v>-0.75</v>
      </c>
      <c r="L911">
        <v>0.18</v>
      </c>
      <c r="M911">
        <v>-0.41</v>
      </c>
      <c r="N911">
        <v>8.9999999999999993E-3</v>
      </c>
      <c r="O911">
        <f t="shared" si="29"/>
        <v>-18.514623324900434</v>
      </c>
    </row>
    <row r="912" spans="1:15" x14ac:dyDescent="0.3">
      <c r="A912" s="1">
        <v>44831</v>
      </c>
      <c r="B912">
        <v>99.529999000000004</v>
      </c>
      <c r="C912">
        <v>99.639999000000003</v>
      </c>
      <c r="D912">
        <v>95.43</v>
      </c>
      <c r="E912">
        <v>95.849997999999999</v>
      </c>
      <c r="F912">
        <v>95.538628000000003</v>
      </c>
      <c r="G912">
        <v>13360200</v>
      </c>
      <c r="H912">
        <f t="shared" si="28"/>
        <v>36.880282772398957</v>
      </c>
      <c r="I912">
        <v>-0.05</v>
      </c>
      <c r="J912">
        <v>0.57999999999999996</v>
      </c>
      <c r="K912">
        <v>-0.93</v>
      </c>
      <c r="L912">
        <v>-0.63</v>
      </c>
      <c r="M912">
        <v>-0.9</v>
      </c>
      <c r="N912">
        <v>8.9999999999999993E-3</v>
      </c>
      <c r="O912">
        <f t="shared" si="29"/>
        <v>36.871282772398956</v>
      </c>
    </row>
    <row r="913" spans="1:15" x14ac:dyDescent="0.3">
      <c r="A913" s="1">
        <v>44832</v>
      </c>
      <c r="B913">
        <v>95.790001000000004</v>
      </c>
      <c r="C913">
        <v>99.870002999999997</v>
      </c>
      <c r="D913">
        <v>95.449996999999996</v>
      </c>
      <c r="E913">
        <v>99.400002000000001</v>
      </c>
      <c r="F913">
        <v>99.077102999999994</v>
      </c>
      <c r="G913">
        <v>12895500</v>
      </c>
      <c r="H913">
        <f t="shared" si="28"/>
        <v>-3.4782413436924595</v>
      </c>
      <c r="I913">
        <v>2.15</v>
      </c>
      <c r="J913">
        <v>0.92</v>
      </c>
      <c r="K913">
        <v>-0.33</v>
      </c>
      <c r="L913">
        <v>-0.87</v>
      </c>
      <c r="M913">
        <v>-0.71</v>
      </c>
      <c r="N913">
        <v>8.9999999999999993E-3</v>
      </c>
      <c r="O913">
        <f t="shared" si="29"/>
        <v>-3.4872413436924594</v>
      </c>
    </row>
    <row r="914" spans="1:15" x14ac:dyDescent="0.3">
      <c r="A914" s="1">
        <v>44833</v>
      </c>
      <c r="B914">
        <v>98.529999000000004</v>
      </c>
      <c r="C914">
        <v>98.599997999999999</v>
      </c>
      <c r="D914">
        <v>96.230002999999996</v>
      </c>
      <c r="E914">
        <v>97.449996999999996</v>
      </c>
      <c r="F914">
        <v>97.133430000000004</v>
      </c>
      <c r="G914">
        <v>9435100</v>
      </c>
      <c r="H914">
        <f t="shared" si="28"/>
        <v>-26.834166957465783</v>
      </c>
      <c r="I914">
        <v>-2.17</v>
      </c>
      <c r="J914">
        <v>-0.28000000000000003</v>
      </c>
      <c r="K914">
        <v>0.87</v>
      </c>
      <c r="L914">
        <v>0.44</v>
      </c>
      <c r="M914">
        <v>0.5</v>
      </c>
      <c r="N914">
        <v>8.9999999999999993E-3</v>
      </c>
      <c r="O914">
        <f t="shared" si="29"/>
        <v>-26.843166957465783</v>
      </c>
    </row>
    <row r="915" spans="1:15" x14ac:dyDescent="0.3">
      <c r="A915" s="1">
        <v>44834</v>
      </c>
      <c r="B915">
        <v>96.5</v>
      </c>
      <c r="C915">
        <v>97.480002999999996</v>
      </c>
      <c r="D915">
        <v>94.279999000000004</v>
      </c>
      <c r="E915">
        <v>94.330001999999993</v>
      </c>
      <c r="F915">
        <v>94.023567</v>
      </c>
      <c r="G915">
        <v>12094900</v>
      </c>
      <c r="H915">
        <f t="shared" si="28"/>
        <v>28.190480228084493</v>
      </c>
      <c r="I915">
        <v>-1.42</v>
      </c>
      <c r="J915">
        <v>0.59</v>
      </c>
      <c r="K915">
        <v>0.27</v>
      </c>
      <c r="L915">
        <v>-0.66</v>
      </c>
      <c r="M915">
        <v>-0.09</v>
      </c>
      <c r="N915">
        <v>8.9999999999999993E-3</v>
      </c>
      <c r="O915">
        <f t="shared" si="29"/>
        <v>28.181480228084492</v>
      </c>
    </row>
    <row r="916" spans="1:15" x14ac:dyDescent="0.3">
      <c r="A916" s="1">
        <v>44837</v>
      </c>
      <c r="B916">
        <v>95.730002999999996</v>
      </c>
      <c r="C916">
        <v>97.779999000000004</v>
      </c>
      <c r="D916">
        <v>94.5</v>
      </c>
      <c r="E916">
        <v>97.129997000000003</v>
      </c>
      <c r="F916">
        <v>96.814468000000005</v>
      </c>
      <c r="G916">
        <v>9468400</v>
      </c>
      <c r="H916">
        <f t="shared" si="28"/>
        <v>-21.715764495779212</v>
      </c>
      <c r="I916">
        <v>2.5499999999999998</v>
      </c>
      <c r="J916">
        <v>0.01</v>
      </c>
      <c r="K916">
        <v>0.68</v>
      </c>
      <c r="L916">
        <v>0.9</v>
      </c>
      <c r="M916">
        <v>0.36</v>
      </c>
      <c r="N916">
        <v>1.0999999999999999E-2</v>
      </c>
      <c r="O916">
        <f t="shared" si="29"/>
        <v>-21.726764495779211</v>
      </c>
    </row>
    <row r="917" spans="1:15" x14ac:dyDescent="0.3">
      <c r="A917" s="1">
        <v>44838</v>
      </c>
      <c r="B917">
        <v>98.68</v>
      </c>
      <c r="C917">
        <v>101.519997</v>
      </c>
      <c r="D917">
        <v>98.230002999999996</v>
      </c>
      <c r="E917">
        <v>101.44000200000001</v>
      </c>
      <c r="F917">
        <v>101.110474</v>
      </c>
      <c r="G917">
        <v>10229000</v>
      </c>
      <c r="H917">
        <f t="shared" si="28"/>
        <v>8.0330362046385879</v>
      </c>
      <c r="I917">
        <v>3.3</v>
      </c>
      <c r="J917">
        <v>0.72</v>
      </c>
      <c r="K917">
        <v>-7.0000000000000007E-2</v>
      </c>
      <c r="L917">
        <v>-1.04</v>
      </c>
      <c r="M917">
        <v>-0.3</v>
      </c>
      <c r="N917">
        <v>1.0999999999999999E-2</v>
      </c>
      <c r="O917">
        <f t="shared" si="29"/>
        <v>8.0220362046385887</v>
      </c>
    </row>
    <row r="918" spans="1:15" x14ac:dyDescent="0.3">
      <c r="A918" s="1">
        <v>44839</v>
      </c>
      <c r="B918">
        <v>100.040001</v>
      </c>
      <c r="C918">
        <v>101.220001</v>
      </c>
      <c r="D918">
        <v>98.699996999999996</v>
      </c>
      <c r="E918">
        <v>100.800003</v>
      </c>
      <c r="F918">
        <v>100.472549</v>
      </c>
      <c r="G918">
        <v>7562800</v>
      </c>
      <c r="H918">
        <f t="shared" si="28"/>
        <v>-26.06510900381269</v>
      </c>
      <c r="I918">
        <v>-0.22</v>
      </c>
      <c r="J918">
        <v>-0.37</v>
      </c>
      <c r="K918">
        <v>0.06</v>
      </c>
      <c r="L918">
        <v>0.35</v>
      </c>
      <c r="M918">
        <v>0.16</v>
      </c>
      <c r="N918">
        <v>1.0999999999999999E-2</v>
      </c>
      <c r="O918">
        <f t="shared" si="29"/>
        <v>-26.076109003812689</v>
      </c>
    </row>
    <row r="919" spans="1:15" x14ac:dyDescent="0.3">
      <c r="A919" s="1">
        <v>44840</v>
      </c>
      <c r="B919">
        <v>100.43</v>
      </c>
      <c r="C919">
        <v>101.459999</v>
      </c>
      <c r="D919">
        <v>99.870002999999997</v>
      </c>
      <c r="E919">
        <v>100.040001</v>
      </c>
      <c r="F919">
        <v>99.715018999999998</v>
      </c>
      <c r="G919">
        <v>6728200</v>
      </c>
      <c r="H919">
        <f t="shared" si="28"/>
        <v>-11.035595282170625</v>
      </c>
      <c r="I919">
        <v>-0.86</v>
      </c>
      <c r="J919">
        <v>0.46</v>
      </c>
      <c r="K919">
        <v>0.12</v>
      </c>
      <c r="L919">
        <v>-0.11</v>
      </c>
      <c r="M919">
        <v>-0.47</v>
      </c>
      <c r="N919">
        <v>1.0999999999999999E-2</v>
      </c>
      <c r="O919">
        <f t="shared" si="29"/>
        <v>-11.046595282170625</v>
      </c>
    </row>
    <row r="920" spans="1:15" x14ac:dyDescent="0.3">
      <c r="A920" s="1">
        <v>44841</v>
      </c>
      <c r="B920">
        <v>98.510002</v>
      </c>
      <c r="C920">
        <v>98.800003000000004</v>
      </c>
      <c r="D920">
        <v>96.449996999999996</v>
      </c>
      <c r="E920">
        <v>97.160004000000001</v>
      </c>
      <c r="F920">
        <v>96.844375999999997</v>
      </c>
      <c r="G920">
        <v>7051000</v>
      </c>
      <c r="H920">
        <f t="shared" si="28"/>
        <v>4.7977170714306947</v>
      </c>
      <c r="I920">
        <v>-2.91</v>
      </c>
      <c r="J920">
        <v>-0.23</v>
      </c>
      <c r="K920">
        <v>1.68</v>
      </c>
      <c r="L920">
        <v>0.97</v>
      </c>
      <c r="M920">
        <v>1.46</v>
      </c>
      <c r="N920">
        <v>1.0999999999999999E-2</v>
      </c>
      <c r="O920">
        <f t="shared" si="29"/>
        <v>4.7867170714306946</v>
      </c>
    </row>
    <row r="921" spans="1:15" x14ac:dyDescent="0.3">
      <c r="A921" s="1">
        <v>44844</v>
      </c>
      <c r="B921">
        <v>97.589995999999999</v>
      </c>
      <c r="C921">
        <v>97.739998</v>
      </c>
      <c r="D921">
        <v>94.419998000000007</v>
      </c>
      <c r="E921">
        <v>95.160004000000001</v>
      </c>
      <c r="F921">
        <v>94.850876</v>
      </c>
      <c r="G921">
        <v>9532300</v>
      </c>
      <c r="H921">
        <f t="shared" si="28"/>
        <v>35.190753084668842</v>
      </c>
      <c r="I921">
        <v>-0.81</v>
      </c>
      <c r="J921">
        <v>0.24</v>
      </c>
      <c r="K921">
        <v>0.76</v>
      </c>
      <c r="L921">
        <v>1.52</v>
      </c>
      <c r="M921">
        <v>0.4</v>
      </c>
      <c r="N921">
        <v>1.0999999999999999E-2</v>
      </c>
      <c r="O921">
        <f t="shared" si="29"/>
        <v>35.179753084668839</v>
      </c>
    </row>
    <row r="922" spans="1:15" x14ac:dyDescent="0.3">
      <c r="A922" s="1">
        <v>44845</v>
      </c>
      <c r="B922">
        <v>94.809997999999993</v>
      </c>
      <c r="C922">
        <v>95.059997999999993</v>
      </c>
      <c r="D922">
        <v>92.650002000000001</v>
      </c>
      <c r="E922">
        <v>93.099997999999999</v>
      </c>
      <c r="F922">
        <v>92.797561999999999</v>
      </c>
      <c r="G922">
        <v>8900900</v>
      </c>
      <c r="H922">
        <f t="shared" si="28"/>
        <v>-6.6237948868583656</v>
      </c>
      <c r="I922">
        <v>-0.7</v>
      </c>
      <c r="J922">
        <v>0.62</v>
      </c>
      <c r="K922">
        <v>0.32</v>
      </c>
      <c r="L922">
        <v>0.56999999999999995</v>
      </c>
      <c r="M922">
        <v>0.65</v>
      </c>
      <c r="N922">
        <v>1.0999999999999999E-2</v>
      </c>
      <c r="O922">
        <f t="shared" si="29"/>
        <v>-6.6347948868583657</v>
      </c>
    </row>
    <row r="923" spans="1:15" x14ac:dyDescent="0.3">
      <c r="A923" s="1">
        <v>44846</v>
      </c>
      <c r="B923">
        <v>93.160004000000001</v>
      </c>
      <c r="C923">
        <v>94.07</v>
      </c>
      <c r="D923">
        <v>92.199996999999996</v>
      </c>
      <c r="E923">
        <v>93.410004000000001</v>
      </c>
      <c r="F923">
        <v>93.106560000000002</v>
      </c>
      <c r="G923">
        <v>6156200</v>
      </c>
      <c r="H923">
        <f t="shared" si="28"/>
        <v>-30.836207574514937</v>
      </c>
      <c r="I923">
        <v>-0.27</v>
      </c>
      <c r="J923">
        <v>0.02</v>
      </c>
      <c r="K923">
        <v>0.02</v>
      </c>
      <c r="L923">
        <v>-0.02</v>
      </c>
      <c r="M923">
        <v>0.01</v>
      </c>
      <c r="N923">
        <v>1.0999999999999999E-2</v>
      </c>
      <c r="O923">
        <f t="shared" si="29"/>
        <v>-30.847207574514936</v>
      </c>
    </row>
    <row r="924" spans="1:15" x14ac:dyDescent="0.3">
      <c r="A924" s="1">
        <v>44847</v>
      </c>
      <c r="B924">
        <v>91.57</v>
      </c>
      <c r="C924">
        <v>96.970000999999996</v>
      </c>
      <c r="D924">
        <v>90.709998999999996</v>
      </c>
      <c r="E924">
        <v>96.639999000000003</v>
      </c>
      <c r="F924">
        <v>96.326065</v>
      </c>
      <c r="G924">
        <v>11025400</v>
      </c>
      <c r="H924">
        <f t="shared" si="28"/>
        <v>79.094246450732598</v>
      </c>
      <c r="I924">
        <v>2.4</v>
      </c>
      <c r="J924">
        <v>-0.27</v>
      </c>
      <c r="K924">
        <v>1.57</v>
      </c>
      <c r="L924">
        <v>0.55000000000000004</v>
      </c>
      <c r="M924">
        <v>0.95</v>
      </c>
      <c r="N924">
        <v>1.0999999999999999E-2</v>
      </c>
      <c r="O924">
        <f t="shared" si="29"/>
        <v>79.083246450732602</v>
      </c>
    </row>
    <row r="925" spans="1:15" x14ac:dyDescent="0.3">
      <c r="A925" s="1">
        <v>44848</v>
      </c>
      <c r="B925">
        <v>97.470000999999996</v>
      </c>
      <c r="C925">
        <v>98.089995999999999</v>
      </c>
      <c r="D925">
        <v>94.330001999999993</v>
      </c>
      <c r="E925">
        <v>94.449996999999996</v>
      </c>
      <c r="F925">
        <v>94.143173000000004</v>
      </c>
      <c r="G925">
        <v>8202100</v>
      </c>
      <c r="H925">
        <f t="shared" si="28"/>
        <v>-25.607234204654706</v>
      </c>
      <c r="I925">
        <v>-2.46</v>
      </c>
      <c r="J925">
        <v>-0.21</v>
      </c>
      <c r="K925">
        <v>1.2</v>
      </c>
      <c r="L925">
        <v>0.53</v>
      </c>
      <c r="M925">
        <v>1.58</v>
      </c>
      <c r="N925">
        <v>1.0999999999999999E-2</v>
      </c>
      <c r="O925">
        <f t="shared" si="29"/>
        <v>-25.618234204654705</v>
      </c>
    </row>
    <row r="926" spans="1:15" x14ac:dyDescent="0.3">
      <c r="A926" s="1">
        <v>44851</v>
      </c>
      <c r="B926">
        <v>96.379997000000003</v>
      </c>
      <c r="C926">
        <v>97.970000999999996</v>
      </c>
      <c r="D926">
        <v>96.260002</v>
      </c>
      <c r="E926">
        <v>97.330001999999993</v>
      </c>
      <c r="F926">
        <v>97.013824</v>
      </c>
      <c r="G926">
        <v>7083800</v>
      </c>
      <c r="H926">
        <f t="shared" si="28"/>
        <v>-13.634313163701979</v>
      </c>
      <c r="I926">
        <v>2.74</v>
      </c>
      <c r="J926">
        <v>0.37</v>
      </c>
      <c r="K926">
        <v>-1.43</v>
      </c>
      <c r="L926">
        <v>-1.01</v>
      </c>
      <c r="M926">
        <v>-1.18</v>
      </c>
      <c r="N926">
        <v>1.0999999999999999E-2</v>
      </c>
      <c r="O926">
        <f t="shared" si="29"/>
        <v>-13.645313163701978</v>
      </c>
    </row>
    <row r="927" spans="1:15" x14ac:dyDescent="0.3">
      <c r="A927" s="1">
        <v>44852</v>
      </c>
      <c r="B927">
        <v>99.870002999999997</v>
      </c>
      <c r="C927">
        <v>100.370003</v>
      </c>
      <c r="D927">
        <v>97.639999000000003</v>
      </c>
      <c r="E927">
        <v>98.480002999999996</v>
      </c>
      <c r="F927">
        <v>98.160088000000002</v>
      </c>
      <c r="G927">
        <v>8533500</v>
      </c>
      <c r="H927">
        <f t="shared" si="28"/>
        <v>20.465004658516616</v>
      </c>
      <c r="I927">
        <v>1.19</v>
      </c>
      <c r="J927">
        <v>-0.13</v>
      </c>
      <c r="K927">
        <v>0.01</v>
      </c>
      <c r="L927">
        <v>-0.43</v>
      </c>
      <c r="M927">
        <v>0.03</v>
      </c>
      <c r="N927">
        <v>1.0999999999999999E-2</v>
      </c>
      <c r="O927">
        <f t="shared" si="29"/>
        <v>20.454004658516617</v>
      </c>
    </row>
    <row r="928" spans="1:15" x14ac:dyDescent="0.3">
      <c r="A928" s="1">
        <v>44853</v>
      </c>
      <c r="B928">
        <v>100.44000200000001</v>
      </c>
      <c r="C928">
        <v>101.870003</v>
      </c>
      <c r="D928">
        <v>98.5</v>
      </c>
      <c r="E928">
        <v>98.989998</v>
      </c>
      <c r="F928">
        <v>98.668426999999994</v>
      </c>
      <c r="G928">
        <v>11731000</v>
      </c>
      <c r="H928">
        <f t="shared" si="28"/>
        <v>37.469971289623253</v>
      </c>
      <c r="I928">
        <v>-0.87</v>
      </c>
      <c r="J928">
        <v>-1.2</v>
      </c>
      <c r="K928">
        <v>1.21</v>
      </c>
      <c r="L928">
        <v>0.7</v>
      </c>
      <c r="M928">
        <v>0.77</v>
      </c>
      <c r="N928">
        <v>1.0999999999999999E-2</v>
      </c>
      <c r="O928">
        <f t="shared" si="29"/>
        <v>37.45897128962325</v>
      </c>
    </row>
    <row r="929" spans="1:15" x14ac:dyDescent="0.3">
      <c r="A929" s="1">
        <v>44854</v>
      </c>
      <c r="B929">
        <v>98.230002999999996</v>
      </c>
      <c r="C929">
        <v>100.75</v>
      </c>
      <c r="D929">
        <v>98.110000999999997</v>
      </c>
      <c r="E929">
        <v>98.589995999999999</v>
      </c>
      <c r="F929">
        <v>98.269722000000002</v>
      </c>
      <c r="G929">
        <v>8212400</v>
      </c>
      <c r="H929">
        <f t="shared" si="28"/>
        <v>-29.994032904270735</v>
      </c>
      <c r="I929">
        <v>-0.8</v>
      </c>
      <c r="J929">
        <v>-0.33</v>
      </c>
      <c r="K929">
        <v>-0.43</v>
      </c>
      <c r="L929">
        <v>-0.61</v>
      </c>
      <c r="M929">
        <v>0.12</v>
      </c>
      <c r="N929">
        <v>1.0999999999999999E-2</v>
      </c>
      <c r="O929">
        <f t="shared" si="29"/>
        <v>-30.005032904270735</v>
      </c>
    </row>
    <row r="930" spans="1:15" x14ac:dyDescent="0.3">
      <c r="A930" s="1">
        <v>44855</v>
      </c>
      <c r="B930">
        <v>98.349997999999999</v>
      </c>
      <c r="C930">
        <v>102.300003</v>
      </c>
      <c r="D930">
        <v>97.889999000000003</v>
      </c>
      <c r="E930">
        <v>102.040001</v>
      </c>
      <c r="F930">
        <v>101.708519</v>
      </c>
      <c r="G930">
        <v>10193400</v>
      </c>
      <c r="H930">
        <f t="shared" si="28"/>
        <v>24.122059324923288</v>
      </c>
      <c r="I930">
        <v>2.2999999999999998</v>
      </c>
      <c r="J930">
        <v>-0.05</v>
      </c>
      <c r="K930">
        <v>0.1</v>
      </c>
      <c r="L930">
        <v>0.61</v>
      </c>
      <c r="M930">
        <v>-0.21</v>
      </c>
      <c r="N930">
        <v>1.0999999999999999E-2</v>
      </c>
      <c r="O930">
        <f t="shared" si="29"/>
        <v>24.111059324923289</v>
      </c>
    </row>
    <row r="931" spans="1:15" x14ac:dyDescent="0.3">
      <c r="A931" s="1">
        <v>44858</v>
      </c>
      <c r="B931">
        <v>102.120003</v>
      </c>
      <c r="C931">
        <v>103.19000200000001</v>
      </c>
      <c r="D931">
        <v>100.120003</v>
      </c>
      <c r="E931">
        <v>101.720001</v>
      </c>
      <c r="F931">
        <v>101.389565</v>
      </c>
      <c r="G931">
        <v>8221500</v>
      </c>
      <c r="H931">
        <f t="shared" si="28"/>
        <v>-19.344870210135969</v>
      </c>
      <c r="I931">
        <v>1.03</v>
      </c>
      <c r="J931">
        <v>-0.63</v>
      </c>
      <c r="K931">
        <v>0.44</v>
      </c>
      <c r="L931">
        <v>1.1599999999999999</v>
      </c>
      <c r="M931">
        <v>0.48</v>
      </c>
      <c r="N931">
        <v>1.0999999999999999E-2</v>
      </c>
      <c r="O931">
        <f t="shared" si="29"/>
        <v>-19.355870210135969</v>
      </c>
    </row>
    <row r="932" spans="1:15" x14ac:dyDescent="0.3">
      <c r="A932" s="1">
        <v>44859</v>
      </c>
      <c r="B932">
        <v>102.160004</v>
      </c>
      <c r="C932">
        <v>104.730003</v>
      </c>
      <c r="D932">
        <v>102.029999</v>
      </c>
      <c r="E932">
        <v>104.360001</v>
      </c>
      <c r="F932">
        <v>104.020988</v>
      </c>
      <c r="G932">
        <v>7687500</v>
      </c>
      <c r="H932">
        <f t="shared" si="28"/>
        <v>-6.4951651158547712</v>
      </c>
      <c r="I932">
        <v>1.78</v>
      </c>
      <c r="J932">
        <v>1.02</v>
      </c>
      <c r="K932">
        <v>-1.52</v>
      </c>
      <c r="L932">
        <v>-1.19</v>
      </c>
      <c r="M932">
        <v>-1.22</v>
      </c>
      <c r="N932">
        <v>1.0999999999999999E-2</v>
      </c>
      <c r="O932">
        <f t="shared" si="29"/>
        <v>-6.5061651158547713</v>
      </c>
    </row>
    <row r="933" spans="1:15" x14ac:dyDescent="0.3">
      <c r="A933" s="1">
        <v>44860</v>
      </c>
      <c r="B933">
        <v>103.529999</v>
      </c>
      <c r="C933">
        <v>107.43</v>
      </c>
      <c r="D933">
        <v>103.529999</v>
      </c>
      <c r="E933">
        <v>104.629997</v>
      </c>
      <c r="F933">
        <v>104.290108</v>
      </c>
      <c r="G933">
        <v>9203700</v>
      </c>
      <c r="H933">
        <f t="shared" si="28"/>
        <v>19.722926829268292</v>
      </c>
      <c r="I933">
        <v>-0.66</v>
      </c>
      <c r="J933">
        <v>0.7</v>
      </c>
      <c r="K933">
        <v>0.89</v>
      </c>
      <c r="L933">
        <v>-0.8</v>
      </c>
      <c r="M933">
        <v>0.67</v>
      </c>
      <c r="N933">
        <v>1.0999999999999999E-2</v>
      </c>
      <c r="O933">
        <f t="shared" si="29"/>
        <v>19.711926829268293</v>
      </c>
    </row>
    <row r="934" spans="1:15" x14ac:dyDescent="0.3">
      <c r="A934" s="1">
        <v>44861</v>
      </c>
      <c r="B934">
        <v>105.80999799999999</v>
      </c>
      <c r="C934">
        <v>106.870003</v>
      </c>
      <c r="D934">
        <v>104.30999799999999</v>
      </c>
      <c r="E934">
        <v>104.44000200000001</v>
      </c>
      <c r="F934">
        <v>104.100731</v>
      </c>
      <c r="G934">
        <v>8673500</v>
      </c>
      <c r="H934">
        <f t="shared" si="28"/>
        <v>-5.7607266642763237</v>
      </c>
      <c r="I934">
        <v>-0.54</v>
      </c>
      <c r="J934">
        <v>0.43</v>
      </c>
      <c r="K934">
        <v>1.06</v>
      </c>
      <c r="L934">
        <v>-0.36</v>
      </c>
      <c r="M934">
        <v>0.52</v>
      </c>
      <c r="N934">
        <v>1.0999999999999999E-2</v>
      </c>
      <c r="O934">
        <f t="shared" si="29"/>
        <v>-5.7717266642763239</v>
      </c>
    </row>
    <row r="935" spans="1:15" x14ac:dyDescent="0.3">
      <c r="A935" s="1">
        <v>44862</v>
      </c>
      <c r="B935">
        <v>104.08000199999999</v>
      </c>
      <c r="C935">
        <v>106.089996</v>
      </c>
      <c r="D935">
        <v>103.529999</v>
      </c>
      <c r="E935">
        <v>105.949997</v>
      </c>
      <c r="F935">
        <v>105.60581999999999</v>
      </c>
      <c r="G935">
        <v>7250900</v>
      </c>
      <c r="H935">
        <f t="shared" si="28"/>
        <v>-16.401683288176631</v>
      </c>
      <c r="I935">
        <v>2.33</v>
      </c>
      <c r="J935">
        <v>0.05</v>
      </c>
      <c r="K935">
        <v>-0.33</v>
      </c>
      <c r="L935">
        <v>0.38</v>
      </c>
      <c r="M935">
        <v>0.61</v>
      </c>
      <c r="N935">
        <v>1.0999999999999999E-2</v>
      </c>
      <c r="O935">
        <f t="shared" si="29"/>
        <v>-16.41268328817663</v>
      </c>
    </row>
    <row r="936" spans="1:15" x14ac:dyDescent="0.3">
      <c r="A936" s="1">
        <v>44865</v>
      </c>
      <c r="B936">
        <v>105.660004</v>
      </c>
      <c r="C936">
        <v>106.900002</v>
      </c>
      <c r="D936">
        <v>104.82</v>
      </c>
      <c r="E936">
        <v>106.540001</v>
      </c>
      <c r="F936">
        <v>106.193901</v>
      </c>
      <c r="G936">
        <v>8814800</v>
      </c>
      <c r="H936">
        <f t="shared" si="28"/>
        <v>21.568357031540913</v>
      </c>
      <c r="I936">
        <v>-0.67</v>
      </c>
      <c r="J936">
        <v>0.47</v>
      </c>
      <c r="K936">
        <v>0.75</v>
      </c>
      <c r="L936">
        <v>-0.21</v>
      </c>
      <c r="M936">
        <v>0.49</v>
      </c>
      <c r="N936">
        <v>1.0999999999999999E-2</v>
      </c>
      <c r="O936">
        <f t="shared" si="29"/>
        <v>21.557357031540914</v>
      </c>
    </row>
    <row r="937" spans="1:15" x14ac:dyDescent="0.3">
      <c r="A937" s="1">
        <v>44866</v>
      </c>
      <c r="B937">
        <v>107.699997</v>
      </c>
      <c r="C937">
        <v>108.839996</v>
      </c>
      <c r="D937">
        <v>105.639999</v>
      </c>
      <c r="E937">
        <v>106</v>
      </c>
      <c r="F937">
        <v>105.655655</v>
      </c>
      <c r="G937">
        <v>7955800</v>
      </c>
      <c r="H937">
        <f t="shared" si="28"/>
        <v>-9.7449743613014483</v>
      </c>
      <c r="I937">
        <v>-0.35</v>
      </c>
      <c r="J937">
        <v>0.44</v>
      </c>
      <c r="K937">
        <v>0.78</v>
      </c>
      <c r="L937">
        <v>-0.01</v>
      </c>
      <c r="M937">
        <v>0.4</v>
      </c>
      <c r="N937">
        <v>1.4E-2</v>
      </c>
      <c r="O937">
        <f t="shared" si="29"/>
        <v>-9.7589743613014477</v>
      </c>
    </row>
    <row r="938" spans="1:15" x14ac:dyDescent="0.3">
      <c r="A938" s="1">
        <v>44867</v>
      </c>
      <c r="B938">
        <v>105.449997</v>
      </c>
      <c r="C938">
        <v>106.08000199999999</v>
      </c>
      <c r="D938">
        <v>101.790001</v>
      </c>
      <c r="E938">
        <v>101.82</v>
      </c>
      <c r="F938">
        <v>101.48923499999999</v>
      </c>
      <c r="G938">
        <v>9583200</v>
      </c>
      <c r="H938">
        <f t="shared" si="28"/>
        <v>20.455516729932878</v>
      </c>
      <c r="I938">
        <v>-2.67</v>
      </c>
      <c r="J938">
        <v>-0.87</v>
      </c>
      <c r="K938">
        <v>1.61</v>
      </c>
      <c r="L938">
        <v>0.21</v>
      </c>
      <c r="M938">
        <v>1.05</v>
      </c>
      <c r="N938">
        <v>1.4E-2</v>
      </c>
      <c r="O938">
        <f t="shared" si="29"/>
        <v>20.441516729932879</v>
      </c>
    </row>
    <row r="939" spans="1:15" x14ac:dyDescent="0.3">
      <c r="A939" s="1">
        <v>44868</v>
      </c>
      <c r="B939">
        <v>100.199997</v>
      </c>
      <c r="C939">
        <v>100.699997</v>
      </c>
      <c r="D939">
        <v>98.559997999999993</v>
      </c>
      <c r="E939">
        <v>99.25</v>
      </c>
      <c r="F939">
        <v>98.927582000000001</v>
      </c>
      <c r="G939">
        <v>8978400</v>
      </c>
      <c r="H939">
        <f t="shared" si="28"/>
        <v>-6.3110443275732528</v>
      </c>
      <c r="I939">
        <v>-1.03</v>
      </c>
      <c r="J939">
        <v>0.39</v>
      </c>
      <c r="K939">
        <v>0.31</v>
      </c>
      <c r="L939">
        <v>-0.13</v>
      </c>
      <c r="M939">
        <v>0.06</v>
      </c>
      <c r="N939">
        <v>1.4E-2</v>
      </c>
      <c r="O939">
        <f t="shared" si="29"/>
        <v>-6.3250443275732531</v>
      </c>
    </row>
    <row r="940" spans="1:15" x14ac:dyDescent="0.3">
      <c r="A940" s="1">
        <v>44869</v>
      </c>
      <c r="B940">
        <v>101.150002</v>
      </c>
      <c r="C940">
        <v>101.160004</v>
      </c>
      <c r="D940">
        <v>98.110000999999997</v>
      </c>
      <c r="E940">
        <v>99.580001999999993</v>
      </c>
      <c r="F940">
        <v>99.256516000000005</v>
      </c>
      <c r="G940">
        <v>11035800</v>
      </c>
      <c r="H940">
        <f t="shared" si="28"/>
        <v>22.914995990376905</v>
      </c>
      <c r="I940">
        <v>1.1599999999999999</v>
      </c>
      <c r="J940">
        <v>-0.25</v>
      </c>
      <c r="K940">
        <v>1.27</v>
      </c>
      <c r="L940">
        <v>2.21</v>
      </c>
      <c r="M940">
        <v>0.63</v>
      </c>
      <c r="N940">
        <v>1.4E-2</v>
      </c>
      <c r="O940">
        <f t="shared" si="29"/>
        <v>22.900995990376906</v>
      </c>
    </row>
    <row r="941" spans="1:15" x14ac:dyDescent="0.3">
      <c r="A941" s="1">
        <v>44872</v>
      </c>
      <c r="B941">
        <v>100.879997</v>
      </c>
      <c r="C941">
        <v>101.55999799999999</v>
      </c>
      <c r="D941">
        <v>98.989998</v>
      </c>
      <c r="E941">
        <v>100.43</v>
      </c>
      <c r="F941">
        <v>100.103752</v>
      </c>
      <c r="G941">
        <v>11355200</v>
      </c>
      <c r="H941">
        <f t="shared" si="28"/>
        <v>2.8942170028452852</v>
      </c>
      <c r="I941">
        <v>0.87</v>
      </c>
      <c r="J941">
        <v>-0.34</v>
      </c>
      <c r="K941">
        <v>0.61</v>
      </c>
      <c r="L941">
        <v>1.06</v>
      </c>
      <c r="M941">
        <v>0.94</v>
      </c>
      <c r="N941">
        <v>1.4E-2</v>
      </c>
      <c r="O941">
        <f t="shared" si="29"/>
        <v>2.8802170028452854</v>
      </c>
    </row>
    <row r="942" spans="1:15" x14ac:dyDescent="0.3">
      <c r="A942" s="1">
        <v>44873</v>
      </c>
      <c r="B942">
        <v>100.739998</v>
      </c>
      <c r="C942">
        <v>101.970001</v>
      </c>
      <c r="D942">
        <v>98.050003000000004</v>
      </c>
      <c r="E942">
        <v>99.900002000000001</v>
      </c>
      <c r="F942">
        <v>99.575478000000004</v>
      </c>
      <c r="G942">
        <v>27130300</v>
      </c>
      <c r="H942">
        <f t="shared" si="28"/>
        <v>138.92401719036212</v>
      </c>
      <c r="I942">
        <v>0.5</v>
      </c>
      <c r="J942">
        <v>-0.55000000000000004</v>
      </c>
      <c r="K942">
        <v>-0.36</v>
      </c>
      <c r="L942">
        <v>-0.19</v>
      </c>
      <c r="M942">
        <v>0.06</v>
      </c>
      <c r="N942">
        <v>1.4E-2</v>
      </c>
      <c r="O942">
        <f t="shared" si="29"/>
        <v>138.91001719036211</v>
      </c>
    </row>
    <row r="943" spans="1:15" x14ac:dyDescent="0.3">
      <c r="A943" s="1">
        <v>44874</v>
      </c>
      <c r="B943">
        <v>90.550003000000004</v>
      </c>
      <c r="C943">
        <v>91.099997999999999</v>
      </c>
      <c r="D943">
        <v>86.279999000000004</v>
      </c>
      <c r="E943">
        <v>86.75</v>
      </c>
      <c r="F943">
        <v>86.468192999999999</v>
      </c>
      <c r="G943">
        <v>62029800</v>
      </c>
      <c r="H943">
        <f t="shared" si="28"/>
        <v>128.6366166242172</v>
      </c>
      <c r="I943">
        <v>-2.25</v>
      </c>
      <c r="J943">
        <v>-0.52</v>
      </c>
      <c r="K943">
        <v>0.55000000000000004</v>
      </c>
      <c r="L943">
        <v>0.95</v>
      </c>
      <c r="M943">
        <v>1.06</v>
      </c>
      <c r="N943">
        <v>1.4E-2</v>
      </c>
      <c r="O943">
        <f t="shared" si="29"/>
        <v>128.62261662421719</v>
      </c>
    </row>
    <row r="944" spans="1:15" x14ac:dyDescent="0.3">
      <c r="A944" s="1">
        <v>44875</v>
      </c>
      <c r="B944">
        <v>89.75</v>
      </c>
      <c r="C944">
        <v>90.5</v>
      </c>
      <c r="D944">
        <v>87.610000999999997</v>
      </c>
      <c r="E944">
        <v>90.459998999999996</v>
      </c>
      <c r="F944">
        <v>90.166138000000004</v>
      </c>
      <c r="G944">
        <v>36968100</v>
      </c>
      <c r="H944">
        <f t="shared" si="28"/>
        <v>-40.402677422787114</v>
      </c>
      <c r="I944">
        <v>5.68</v>
      </c>
      <c r="J944">
        <v>1.01</v>
      </c>
      <c r="K944">
        <v>-3.11</v>
      </c>
      <c r="L944">
        <v>-0.67</v>
      </c>
      <c r="M944">
        <v>-2.73</v>
      </c>
      <c r="N944">
        <v>1.4E-2</v>
      </c>
      <c r="O944">
        <f t="shared" si="29"/>
        <v>-40.416677422787117</v>
      </c>
    </row>
    <row r="945" spans="1:15" x14ac:dyDescent="0.3">
      <c r="A945" s="1">
        <v>44876</v>
      </c>
      <c r="B945">
        <v>91.580001999999993</v>
      </c>
      <c r="C945">
        <v>95.580001999999993</v>
      </c>
      <c r="D945">
        <v>91.099997999999999</v>
      </c>
      <c r="E945">
        <v>95.010002</v>
      </c>
      <c r="F945">
        <v>94.701363000000001</v>
      </c>
      <c r="G945">
        <v>22373300</v>
      </c>
      <c r="H945">
        <f t="shared" si="28"/>
        <v>-39.479443087418609</v>
      </c>
      <c r="I945">
        <v>1.07</v>
      </c>
      <c r="J945">
        <v>0.17</v>
      </c>
      <c r="K945">
        <v>-1.08</v>
      </c>
      <c r="L945">
        <v>-0.9</v>
      </c>
      <c r="M945">
        <v>-1.1399999999999999</v>
      </c>
      <c r="N945">
        <v>1.4E-2</v>
      </c>
      <c r="O945">
        <f t="shared" si="29"/>
        <v>-39.493443087418612</v>
      </c>
    </row>
    <row r="946" spans="1:15" x14ac:dyDescent="0.3">
      <c r="A946" s="1">
        <v>44879</v>
      </c>
      <c r="B946">
        <v>95.849997999999999</v>
      </c>
      <c r="C946">
        <v>96.620002999999997</v>
      </c>
      <c r="D946">
        <v>94.209998999999996</v>
      </c>
      <c r="E946">
        <v>94.279999000000004</v>
      </c>
      <c r="F946">
        <v>93.973731999999998</v>
      </c>
      <c r="G946">
        <v>20598000</v>
      </c>
      <c r="H946">
        <f t="shared" si="28"/>
        <v>-7.934904551407258</v>
      </c>
      <c r="I946">
        <v>-0.95</v>
      </c>
      <c r="J946">
        <v>-0.25</v>
      </c>
      <c r="K946">
        <v>0.26</v>
      </c>
      <c r="L946">
        <v>0.54</v>
      </c>
      <c r="M946">
        <v>0.42</v>
      </c>
      <c r="N946">
        <v>1.4E-2</v>
      </c>
      <c r="O946">
        <f t="shared" si="29"/>
        <v>-7.9489045514072583</v>
      </c>
    </row>
    <row r="947" spans="1:15" x14ac:dyDescent="0.3">
      <c r="A947" s="1">
        <v>44880</v>
      </c>
      <c r="B947">
        <v>96</v>
      </c>
      <c r="C947">
        <v>97.18</v>
      </c>
      <c r="D947">
        <v>93.699996999999996</v>
      </c>
      <c r="E947">
        <v>95.510002</v>
      </c>
      <c r="F947">
        <v>95.199737999999996</v>
      </c>
      <c r="G947">
        <v>15801900</v>
      </c>
      <c r="H947">
        <f t="shared" si="28"/>
        <v>-23.284299446548207</v>
      </c>
      <c r="I947">
        <v>1.03</v>
      </c>
      <c r="J947">
        <v>0.46</v>
      </c>
      <c r="K947">
        <v>-0.7</v>
      </c>
      <c r="L947">
        <v>-0.49</v>
      </c>
      <c r="M947">
        <v>-0.51</v>
      </c>
      <c r="N947">
        <v>1.4E-2</v>
      </c>
      <c r="O947">
        <f t="shared" si="29"/>
        <v>-23.298299446548207</v>
      </c>
    </row>
    <row r="948" spans="1:15" x14ac:dyDescent="0.3">
      <c r="A948" s="1">
        <v>44881</v>
      </c>
      <c r="B948">
        <v>95.220000999999996</v>
      </c>
      <c r="C948">
        <v>95.220000999999996</v>
      </c>
      <c r="D948">
        <v>93.720000999999996</v>
      </c>
      <c r="E948">
        <v>93.949996999999996</v>
      </c>
      <c r="F948">
        <v>93.644797999999994</v>
      </c>
      <c r="G948">
        <v>11137700</v>
      </c>
      <c r="H948">
        <f t="shared" si="28"/>
        <v>-29.516703687531248</v>
      </c>
      <c r="I948">
        <v>-1.03</v>
      </c>
      <c r="J948">
        <v>-1.07</v>
      </c>
      <c r="K948">
        <v>0.56999999999999995</v>
      </c>
      <c r="L948">
        <v>1.19</v>
      </c>
      <c r="M948">
        <v>0.93</v>
      </c>
      <c r="N948">
        <v>1.4E-2</v>
      </c>
      <c r="O948">
        <f t="shared" si="29"/>
        <v>-29.530703687531247</v>
      </c>
    </row>
    <row r="949" spans="1:15" x14ac:dyDescent="0.3">
      <c r="A949" s="1">
        <v>44882</v>
      </c>
      <c r="B949">
        <v>92.120002999999997</v>
      </c>
      <c r="C949">
        <v>92.269997000000004</v>
      </c>
      <c r="D949">
        <v>90.849997999999999</v>
      </c>
      <c r="E949">
        <v>91.449996999999996</v>
      </c>
      <c r="F949">
        <v>91.152923999999999</v>
      </c>
      <c r="G949">
        <v>12306400</v>
      </c>
      <c r="H949">
        <f t="shared" si="28"/>
        <v>10.493189796816219</v>
      </c>
      <c r="I949">
        <v>-0.42</v>
      </c>
      <c r="J949">
        <v>-0.28999999999999998</v>
      </c>
      <c r="K949">
        <v>0.57999999999999996</v>
      </c>
      <c r="L949">
        <v>1.38</v>
      </c>
      <c r="M949">
        <v>0.75</v>
      </c>
      <c r="N949">
        <v>1.4E-2</v>
      </c>
      <c r="O949">
        <f t="shared" si="29"/>
        <v>10.47918979681622</v>
      </c>
    </row>
    <row r="950" spans="1:15" x14ac:dyDescent="0.3">
      <c r="A950" s="1">
        <v>44883</v>
      </c>
      <c r="B950">
        <v>92.860000999999997</v>
      </c>
      <c r="C950">
        <v>93.160004000000001</v>
      </c>
      <c r="D950">
        <v>90.910004000000001</v>
      </c>
      <c r="E950">
        <v>91.800003000000004</v>
      </c>
      <c r="F950">
        <v>91.501793000000006</v>
      </c>
      <c r="G950">
        <v>10011700</v>
      </c>
      <c r="H950">
        <f t="shared" si="28"/>
        <v>-18.646395371514011</v>
      </c>
      <c r="I950">
        <v>0.4</v>
      </c>
      <c r="J950">
        <v>-0.09</v>
      </c>
      <c r="K950">
        <v>0.08</v>
      </c>
      <c r="L950">
        <v>0.4</v>
      </c>
      <c r="M950">
        <v>0.62</v>
      </c>
      <c r="N950">
        <v>1.4E-2</v>
      </c>
      <c r="O950">
        <f t="shared" si="29"/>
        <v>-18.66039537151401</v>
      </c>
    </row>
    <row r="951" spans="1:15" x14ac:dyDescent="0.3">
      <c r="A951" s="1">
        <v>44886</v>
      </c>
      <c r="B951">
        <v>100.120003</v>
      </c>
      <c r="C951">
        <v>100.889999</v>
      </c>
      <c r="D951">
        <v>96.32</v>
      </c>
      <c r="E951">
        <v>97.580001999999993</v>
      </c>
      <c r="F951">
        <v>97.263015999999993</v>
      </c>
      <c r="G951">
        <v>70273500</v>
      </c>
      <c r="H951">
        <f t="shared" si="28"/>
        <v>601.91376089974733</v>
      </c>
      <c r="I951">
        <v>-0.53</v>
      </c>
      <c r="J951">
        <v>-0.21</v>
      </c>
      <c r="K951">
        <v>0.99</v>
      </c>
      <c r="L951">
        <v>0.48</v>
      </c>
      <c r="M951">
        <v>1.1000000000000001</v>
      </c>
      <c r="N951">
        <v>1.4E-2</v>
      </c>
      <c r="O951">
        <f t="shared" si="29"/>
        <v>601.89976089974732</v>
      </c>
    </row>
    <row r="952" spans="1:15" x14ac:dyDescent="0.3">
      <c r="A952" s="1">
        <v>44887</v>
      </c>
      <c r="B952">
        <v>97</v>
      </c>
      <c r="C952">
        <v>97.669998000000007</v>
      </c>
      <c r="D952">
        <v>94.68</v>
      </c>
      <c r="E952">
        <v>96.209998999999996</v>
      </c>
      <c r="F952">
        <v>95.897461000000007</v>
      </c>
      <c r="G952">
        <v>25753700</v>
      </c>
      <c r="H952">
        <f t="shared" si="28"/>
        <v>-63.352188235963773</v>
      </c>
      <c r="I952">
        <v>1.35</v>
      </c>
      <c r="J952">
        <v>-0.38</v>
      </c>
      <c r="K952">
        <v>0.43</v>
      </c>
      <c r="L952">
        <v>0.72</v>
      </c>
      <c r="M952">
        <v>-0.23</v>
      </c>
      <c r="N952">
        <v>1.4E-2</v>
      </c>
      <c r="O952">
        <f t="shared" si="29"/>
        <v>-63.366188235963776</v>
      </c>
    </row>
    <row r="953" spans="1:15" x14ac:dyDescent="0.3">
      <c r="A953" s="1">
        <v>44888</v>
      </c>
      <c r="B953">
        <v>96</v>
      </c>
      <c r="C953">
        <v>99.339995999999999</v>
      </c>
      <c r="D953">
        <v>95.779999000000004</v>
      </c>
      <c r="E953">
        <v>98.879997000000003</v>
      </c>
      <c r="F953">
        <v>98.558784000000003</v>
      </c>
      <c r="G953">
        <v>15503200</v>
      </c>
      <c r="H953">
        <f t="shared" si="28"/>
        <v>-39.802047861084041</v>
      </c>
      <c r="I953">
        <v>0.63</v>
      </c>
      <c r="J953">
        <v>-0.24</v>
      </c>
      <c r="K953">
        <v>-0.94</v>
      </c>
      <c r="L953">
        <v>-0.75</v>
      </c>
      <c r="M953">
        <v>-0.56999999999999995</v>
      </c>
      <c r="N953">
        <v>1.4E-2</v>
      </c>
      <c r="O953">
        <f t="shared" si="29"/>
        <v>-39.816047861084044</v>
      </c>
    </row>
    <row r="954" spans="1:15" x14ac:dyDescent="0.3">
      <c r="A954" s="1">
        <v>44890</v>
      </c>
      <c r="B954">
        <v>98.809997999999993</v>
      </c>
      <c r="C954">
        <v>99.809997999999993</v>
      </c>
      <c r="D954">
        <v>98.080001999999993</v>
      </c>
      <c r="E954">
        <v>98.870002999999997</v>
      </c>
      <c r="F954">
        <v>98.548820000000006</v>
      </c>
      <c r="G954">
        <v>6664300</v>
      </c>
      <c r="H954">
        <f t="shared" si="28"/>
        <v>-57.013390783838176</v>
      </c>
      <c r="I954">
        <v>-0.02</v>
      </c>
      <c r="J954">
        <v>0.27</v>
      </c>
      <c r="K954">
        <v>0.43</v>
      </c>
      <c r="L954">
        <v>-0.16</v>
      </c>
      <c r="M954">
        <v>0.14000000000000001</v>
      </c>
      <c r="N954">
        <v>1.4E-2</v>
      </c>
      <c r="O954">
        <f t="shared" si="29"/>
        <v>-57.027390783838179</v>
      </c>
    </row>
    <row r="955" spans="1:15" x14ac:dyDescent="0.3">
      <c r="A955" s="1">
        <v>44893</v>
      </c>
      <c r="B955">
        <v>98.209998999999996</v>
      </c>
      <c r="C955">
        <v>99.129997000000003</v>
      </c>
      <c r="D955">
        <v>95.43</v>
      </c>
      <c r="E955">
        <v>95.690002000000007</v>
      </c>
      <c r="F955">
        <v>95.379149999999996</v>
      </c>
      <c r="G955">
        <v>13660000</v>
      </c>
      <c r="H955">
        <f t="shared" si="28"/>
        <v>104.97276533169276</v>
      </c>
      <c r="I955">
        <v>-1.55</v>
      </c>
      <c r="J955">
        <v>-0.47</v>
      </c>
      <c r="K955">
        <v>-0.2</v>
      </c>
      <c r="L955">
        <v>0.3</v>
      </c>
      <c r="M955">
        <v>0.28999999999999998</v>
      </c>
      <c r="N955">
        <v>1.4E-2</v>
      </c>
      <c r="O955">
        <f t="shared" si="29"/>
        <v>104.95876533169276</v>
      </c>
    </row>
    <row r="956" spans="1:15" x14ac:dyDescent="0.3">
      <c r="A956" s="1">
        <v>44894</v>
      </c>
      <c r="B956">
        <v>96</v>
      </c>
      <c r="C956">
        <v>96.43</v>
      </c>
      <c r="D956">
        <v>93.919998000000007</v>
      </c>
      <c r="E956">
        <v>94.690002000000007</v>
      </c>
      <c r="F956">
        <v>94.382401000000002</v>
      </c>
      <c r="G956">
        <v>13205300</v>
      </c>
      <c r="H956">
        <f t="shared" si="28"/>
        <v>-3.328696925329429</v>
      </c>
      <c r="I956">
        <v>-0.18</v>
      </c>
      <c r="J956">
        <v>0.34</v>
      </c>
      <c r="K956">
        <v>1.03</v>
      </c>
      <c r="L956">
        <v>0.19</v>
      </c>
      <c r="M956">
        <v>0.48</v>
      </c>
      <c r="N956">
        <v>1.4E-2</v>
      </c>
      <c r="O956">
        <f t="shared" si="29"/>
        <v>-3.3426969253294287</v>
      </c>
    </row>
    <row r="957" spans="1:15" x14ac:dyDescent="0.3">
      <c r="A957" s="1">
        <v>44895</v>
      </c>
      <c r="B957">
        <v>94.949996999999996</v>
      </c>
      <c r="C957">
        <v>97.940002000000007</v>
      </c>
      <c r="D957">
        <v>93.870002999999997</v>
      </c>
      <c r="E957">
        <v>97.870002999999997</v>
      </c>
      <c r="F957">
        <v>97.552070999999998</v>
      </c>
      <c r="G957">
        <v>15368100</v>
      </c>
      <c r="H957">
        <f t="shared" si="28"/>
        <v>16.378272360340166</v>
      </c>
      <c r="I957">
        <v>3.12</v>
      </c>
      <c r="J957">
        <v>-0.15</v>
      </c>
      <c r="K957">
        <v>-2.0699999999999998</v>
      </c>
      <c r="L957">
        <v>-0.77</v>
      </c>
      <c r="M957">
        <v>-1.41</v>
      </c>
      <c r="N957">
        <v>1.4E-2</v>
      </c>
      <c r="O957">
        <f t="shared" si="29"/>
        <v>16.364272360340166</v>
      </c>
    </row>
    <row r="958" spans="1:15" x14ac:dyDescent="0.3">
      <c r="A958" s="1">
        <v>44896</v>
      </c>
      <c r="B958">
        <v>97.870002999999997</v>
      </c>
      <c r="C958">
        <v>98.839995999999999</v>
      </c>
      <c r="D958">
        <v>96.580001999999993</v>
      </c>
      <c r="E958">
        <v>98.589995999999999</v>
      </c>
      <c r="F958">
        <v>98.269722000000002</v>
      </c>
      <c r="G958">
        <v>13855700</v>
      </c>
      <c r="H958">
        <f t="shared" si="28"/>
        <v>-9.8411644900801019</v>
      </c>
      <c r="I958">
        <v>-0.02</v>
      </c>
      <c r="J958">
        <v>0.04</v>
      </c>
      <c r="K958">
        <v>-0.69</v>
      </c>
      <c r="L958">
        <v>-0.32</v>
      </c>
      <c r="M958">
        <v>-0.32</v>
      </c>
      <c r="N958">
        <v>1.6E-2</v>
      </c>
      <c r="O958">
        <f t="shared" si="29"/>
        <v>-9.8571644900801019</v>
      </c>
    </row>
    <row r="959" spans="1:15" x14ac:dyDescent="0.3">
      <c r="A959" s="1">
        <v>44897</v>
      </c>
      <c r="B959">
        <v>97.459998999999996</v>
      </c>
      <c r="C959">
        <v>99.690002000000007</v>
      </c>
      <c r="D959">
        <v>97.010002</v>
      </c>
      <c r="E959">
        <v>99.43</v>
      </c>
      <c r="F959">
        <v>99.107001999999994</v>
      </c>
      <c r="G959">
        <v>12608100</v>
      </c>
      <c r="H959">
        <f t="shared" si="28"/>
        <v>-9.0042365235967861</v>
      </c>
      <c r="I959">
        <v>-0.08</v>
      </c>
      <c r="J959">
        <v>0.84</v>
      </c>
      <c r="K959">
        <v>-0.55000000000000004</v>
      </c>
      <c r="L959">
        <v>-0.42</v>
      </c>
      <c r="M959">
        <v>0.31</v>
      </c>
      <c r="N959">
        <v>1.6E-2</v>
      </c>
      <c r="O959">
        <f t="shared" si="29"/>
        <v>-9.0202365235967861</v>
      </c>
    </row>
    <row r="960" spans="1:15" x14ac:dyDescent="0.3">
      <c r="A960" s="1">
        <v>44900</v>
      </c>
      <c r="B960">
        <v>98.239998</v>
      </c>
      <c r="C960">
        <v>99.160004000000001</v>
      </c>
      <c r="D960">
        <v>95.669998000000007</v>
      </c>
      <c r="E960">
        <v>95.93</v>
      </c>
      <c r="F960">
        <v>95.618369999999999</v>
      </c>
      <c r="G960">
        <v>10764500</v>
      </c>
      <c r="H960">
        <f t="shared" si="28"/>
        <v>-14.622345952205329</v>
      </c>
      <c r="I960">
        <v>-2.02</v>
      </c>
      <c r="J960">
        <v>-0.55000000000000004</v>
      </c>
      <c r="K960">
        <v>-0.51</v>
      </c>
      <c r="L960">
        <v>0.87</v>
      </c>
      <c r="M960">
        <v>0.97</v>
      </c>
      <c r="N960">
        <v>1.6E-2</v>
      </c>
      <c r="O960">
        <f t="shared" si="29"/>
        <v>-14.638345952205329</v>
      </c>
    </row>
    <row r="961" spans="1:15" x14ac:dyDescent="0.3">
      <c r="A961" s="1">
        <v>44901</v>
      </c>
      <c r="B961">
        <v>95.730002999999996</v>
      </c>
      <c r="C961">
        <v>96</v>
      </c>
      <c r="D961">
        <v>91.980002999999996</v>
      </c>
      <c r="E961">
        <v>92.290001000000004</v>
      </c>
      <c r="F961">
        <v>91.990195999999997</v>
      </c>
      <c r="G961">
        <v>11492400</v>
      </c>
      <c r="H961">
        <f t="shared" si="28"/>
        <v>6.7620418969761715</v>
      </c>
      <c r="I961">
        <v>-1.51</v>
      </c>
      <c r="J961">
        <v>-0.02</v>
      </c>
      <c r="K961">
        <v>1.1599999999999999</v>
      </c>
      <c r="L961">
        <v>0.82</v>
      </c>
      <c r="M961">
        <v>0.71</v>
      </c>
      <c r="N961">
        <v>1.6E-2</v>
      </c>
      <c r="O961">
        <f t="shared" si="29"/>
        <v>6.7460418969761715</v>
      </c>
    </row>
    <row r="962" spans="1:15" x14ac:dyDescent="0.3">
      <c r="A962" s="1">
        <v>44902</v>
      </c>
      <c r="B962">
        <v>92.660004000000001</v>
      </c>
      <c r="C962">
        <v>92.790001000000004</v>
      </c>
      <c r="D962">
        <v>91.260002</v>
      </c>
      <c r="E962">
        <v>92.150002000000001</v>
      </c>
      <c r="F962">
        <v>91.850655000000003</v>
      </c>
      <c r="G962">
        <v>10353400</v>
      </c>
      <c r="H962">
        <f t="shared" si="28"/>
        <v>-9.9108976366990351</v>
      </c>
      <c r="I962">
        <v>-0.24</v>
      </c>
      <c r="J962">
        <v>-0.17</v>
      </c>
      <c r="K962">
        <v>-0.34</v>
      </c>
      <c r="L962">
        <v>0.08</v>
      </c>
      <c r="M962">
        <v>-0.21</v>
      </c>
      <c r="N962">
        <v>1.6E-2</v>
      </c>
      <c r="O962">
        <f t="shared" si="29"/>
        <v>-9.9268976366990351</v>
      </c>
    </row>
    <row r="963" spans="1:15" x14ac:dyDescent="0.3">
      <c r="A963" s="1">
        <v>44903</v>
      </c>
      <c r="B963">
        <v>92.5</v>
      </c>
      <c r="C963">
        <v>93.43</v>
      </c>
      <c r="D963">
        <v>91.669998000000007</v>
      </c>
      <c r="E963">
        <v>92.550003000000004</v>
      </c>
      <c r="F963">
        <v>92.249352000000002</v>
      </c>
      <c r="G963">
        <v>9351200</v>
      </c>
      <c r="H963">
        <f t="shared" si="28"/>
        <v>-9.6799119129947648</v>
      </c>
      <c r="I963">
        <v>0.77</v>
      </c>
      <c r="J963">
        <v>-0.09</v>
      </c>
      <c r="K963">
        <v>-1.22</v>
      </c>
      <c r="L963">
        <v>-0.56999999999999995</v>
      </c>
      <c r="M963">
        <v>-0.63</v>
      </c>
      <c r="N963">
        <v>1.6E-2</v>
      </c>
      <c r="O963">
        <f t="shared" si="29"/>
        <v>-9.6959119129947648</v>
      </c>
    </row>
    <row r="964" spans="1:15" x14ac:dyDescent="0.3">
      <c r="A964" s="1">
        <v>44904</v>
      </c>
      <c r="B964">
        <v>92.370002999999997</v>
      </c>
      <c r="C964">
        <v>94.910004000000001</v>
      </c>
      <c r="D964">
        <v>91.900002000000001</v>
      </c>
      <c r="E964">
        <v>93.379997000000003</v>
      </c>
      <c r="F964">
        <v>93.076652999999993</v>
      </c>
      <c r="G964">
        <v>10111900</v>
      </c>
      <c r="H964">
        <f t="shared" ref="H964:H1027" si="30">100*(G964-G963)/G963</f>
        <v>8.134784840448285</v>
      </c>
      <c r="I964">
        <v>-0.8</v>
      </c>
      <c r="J964">
        <v>-0.53</v>
      </c>
      <c r="K964">
        <v>0.36</v>
      </c>
      <c r="L964">
        <v>0.24</v>
      </c>
      <c r="M964">
        <v>0.14000000000000001</v>
      </c>
      <c r="N964">
        <v>1.6E-2</v>
      </c>
      <c r="O964">
        <f t="shared" ref="O964:O1027" si="31">H964-N964</f>
        <v>8.118784840448285</v>
      </c>
    </row>
    <row r="965" spans="1:15" x14ac:dyDescent="0.3">
      <c r="A965" s="1">
        <v>44907</v>
      </c>
      <c r="B965">
        <v>93.730002999999996</v>
      </c>
      <c r="C965">
        <v>94.660004000000001</v>
      </c>
      <c r="D965">
        <v>92.610000999999997</v>
      </c>
      <c r="E965">
        <v>94.660004000000001</v>
      </c>
      <c r="F965">
        <v>94.352501000000004</v>
      </c>
      <c r="G965">
        <v>14140700</v>
      </c>
      <c r="H965">
        <f t="shared" si="30"/>
        <v>39.842166160662188</v>
      </c>
      <c r="I965">
        <v>1.41</v>
      </c>
      <c r="J965">
        <v>-0.28000000000000003</v>
      </c>
      <c r="K965">
        <v>-0.16</v>
      </c>
      <c r="L965">
        <v>-0.24</v>
      </c>
      <c r="M965">
        <v>-0.13</v>
      </c>
      <c r="N965">
        <v>1.6E-2</v>
      </c>
      <c r="O965">
        <f t="shared" si="31"/>
        <v>39.82616616066219</v>
      </c>
    </row>
    <row r="966" spans="1:15" x14ac:dyDescent="0.3">
      <c r="A966" s="1">
        <v>44908</v>
      </c>
      <c r="B966">
        <v>96.489998</v>
      </c>
      <c r="C966">
        <v>97.389999000000003</v>
      </c>
      <c r="D966">
        <v>93.57</v>
      </c>
      <c r="E966">
        <v>94.699996999999996</v>
      </c>
      <c r="F966">
        <v>94.392364999999998</v>
      </c>
      <c r="G966">
        <v>22882100</v>
      </c>
      <c r="H966">
        <f t="shared" si="30"/>
        <v>61.817307488313872</v>
      </c>
      <c r="I966">
        <v>0.66</v>
      </c>
      <c r="J966">
        <v>0.08</v>
      </c>
      <c r="K966">
        <v>-0.74</v>
      </c>
      <c r="L966">
        <v>-0.28000000000000003</v>
      </c>
      <c r="M966">
        <v>-0.59</v>
      </c>
      <c r="N966">
        <v>1.6E-2</v>
      </c>
      <c r="O966">
        <f t="shared" si="31"/>
        <v>61.801307488313874</v>
      </c>
    </row>
    <row r="967" spans="1:15" x14ac:dyDescent="0.3">
      <c r="A967" s="1">
        <v>44909</v>
      </c>
      <c r="B967">
        <v>94.540001000000004</v>
      </c>
      <c r="C967">
        <v>95.470000999999996</v>
      </c>
      <c r="D967">
        <v>92.620002999999997</v>
      </c>
      <c r="E967">
        <v>94.150002000000001</v>
      </c>
      <c r="F967">
        <v>93.844154000000003</v>
      </c>
      <c r="G967">
        <v>11505400</v>
      </c>
      <c r="H967">
        <f t="shared" si="30"/>
        <v>-49.718775811660642</v>
      </c>
      <c r="I967">
        <v>-0.56000000000000005</v>
      </c>
      <c r="J967">
        <v>0.04</v>
      </c>
      <c r="K967">
        <v>-0.43</v>
      </c>
      <c r="L967">
        <v>-0.15</v>
      </c>
      <c r="M967">
        <v>-0.08</v>
      </c>
      <c r="N967">
        <v>1.6E-2</v>
      </c>
      <c r="O967">
        <f t="shared" si="31"/>
        <v>-49.73477581166064</v>
      </c>
    </row>
    <row r="968" spans="1:15" x14ac:dyDescent="0.3">
      <c r="A968" s="1">
        <v>44910</v>
      </c>
      <c r="B968">
        <v>92.470000999999996</v>
      </c>
      <c r="C968">
        <v>93.120002999999997</v>
      </c>
      <c r="D968">
        <v>90.120002999999997</v>
      </c>
      <c r="E968">
        <v>90.489998</v>
      </c>
      <c r="F968">
        <v>90.196037000000004</v>
      </c>
      <c r="G968">
        <v>15957700</v>
      </c>
      <c r="H968">
        <f t="shared" si="30"/>
        <v>38.697481182748973</v>
      </c>
      <c r="I968">
        <v>-2.57</v>
      </c>
      <c r="J968">
        <v>-0.11</v>
      </c>
      <c r="K968">
        <v>1.37</v>
      </c>
      <c r="L968">
        <v>0.26</v>
      </c>
      <c r="M968">
        <v>0.36</v>
      </c>
      <c r="N968">
        <v>1.6E-2</v>
      </c>
      <c r="O968">
        <f t="shared" si="31"/>
        <v>38.681481182748975</v>
      </c>
    </row>
    <row r="969" spans="1:15" x14ac:dyDescent="0.3">
      <c r="A969" s="1">
        <v>44911</v>
      </c>
      <c r="B969">
        <v>90.190002000000007</v>
      </c>
      <c r="C969">
        <v>91.080001999999993</v>
      </c>
      <c r="D969">
        <v>88.809997999999993</v>
      </c>
      <c r="E969">
        <v>90.080001999999993</v>
      </c>
      <c r="F969">
        <v>89.787375999999995</v>
      </c>
      <c r="G969">
        <v>26383900</v>
      </c>
      <c r="H969">
        <f t="shared" si="30"/>
        <v>65.336483327797865</v>
      </c>
      <c r="I969">
        <v>-1.02</v>
      </c>
      <c r="J969">
        <v>0.55000000000000004</v>
      </c>
      <c r="K969">
        <v>0.19</v>
      </c>
      <c r="L969">
        <v>-0.05</v>
      </c>
      <c r="M969">
        <v>0.4</v>
      </c>
      <c r="N969">
        <v>1.6E-2</v>
      </c>
      <c r="O969">
        <f t="shared" si="31"/>
        <v>65.320483327797859</v>
      </c>
    </row>
    <row r="970" spans="1:15" x14ac:dyDescent="0.3">
      <c r="A970" s="1">
        <v>44914</v>
      </c>
      <c r="B970">
        <v>89.440002000000007</v>
      </c>
      <c r="C970">
        <v>89.459998999999996</v>
      </c>
      <c r="D970">
        <v>85.410004000000001</v>
      </c>
      <c r="E970">
        <v>85.779999000000004</v>
      </c>
      <c r="F970">
        <v>85.501343000000006</v>
      </c>
      <c r="G970">
        <v>19225300</v>
      </c>
      <c r="H970">
        <f t="shared" si="30"/>
        <v>-27.132455777955496</v>
      </c>
      <c r="I970">
        <v>-1.01</v>
      </c>
      <c r="J970">
        <v>-0.62</v>
      </c>
      <c r="K970">
        <v>1.24</v>
      </c>
      <c r="L970">
        <v>0.68</v>
      </c>
      <c r="M970">
        <v>1.18</v>
      </c>
      <c r="N970">
        <v>1.6E-2</v>
      </c>
      <c r="O970">
        <f t="shared" si="31"/>
        <v>-27.148455777955494</v>
      </c>
    </row>
    <row r="971" spans="1:15" x14ac:dyDescent="0.3">
      <c r="A971" s="1">
        <v>44915</v>
      </c>
      <c r="B971">
        <v>86.080001999999993</v>
      </c>
      <c r="C971">
        <v>87.839995999999999</v>
      </c>
      <c r="D971">
        <v>85.760002</v>
      </c>
      <c r="E971">
        <v>87.019997000000004</v>
      </c>
      <c r="F971">
        <v>86.737312000000003</v>
      </c>
      <c r="G971">
        <v>14918400</v>
      </c>
      <c r="H971">
        <f t="shared" si="30"/>
        <v>-22.402251200241349</v>
      </c>
      <c r="I971">
        <v>0.13</v>
      </c>
      <c r="J971">
        <v>0.25</v>
      </c>
      <c r="K971">
        <v>0.25</v>
      </c>
      <c r="L971">
        <v>-0.5</v>
      </c>
      <c r="M971">
        <v>0.46</v>
      </c>
      <c r="N971">
        <v>1.6E-2</v>
      </c>
      <c r="O971">
        <f t="shared" si="31"/>
        <v>-22.418251200241347</v>
      </c>
    </row>
    <row r="972" spans="1:15" x14ac:dyDescent="0.3">
      <c r="A972" s="1">
        <v>44916</v>
      </c>
      <c r="B972">
        <v>87.190002000000007</v>
      </c>
      <c r="C972">
        <v>88.099997999999999</v>
      </c>
      <c r="D972">
        <v>86.480002999999996</v>
      </c>
      <c r="E972">
        <v>86.919998000000007</v>
      </c>
      <c r="F972">
        <v>86.637634000000006</v>
      </c>
      <c r="G972">
        <v>11004800</v>
      </c>
      <c r="H972">
        <f t="shared" si="30"/>
        <v>-26.233376233376234</v>
      </c>
      <c r="I972">
        <v>1.52</v>
      </c>
      <c r="J972">
        <v>0.14000000000000001</v>
      </c>
      <c r="K972">
        <v>-0.13</v>
      </c>
      <c r="L972">
        <v>0.37</v>
      </c>
      <c r="M972">
        <v>-0.28000000000000003</v>
      </c>
      <c r="N972">
        <v>1.6E-2</v>
      </c>
      <c r="O972">
        <f t="shared" si="31"/>
        <v>-26.249376233376232</v>
      </c>
    </row>
    <row r="973" spans="1:15" x14ac:dyDescent="0.3">
      <c r="A973" s="1">
        <v>44917</v>
      </c>
      <c r="B973">
        <v>86.029999000000004</v>
      </c>
      <c r="C973">
        <v>86.730002999999996</v>
      </c>
      <c r="D973">
        <v>84.690002000000007</v>
      </c>
      <c r="E973">
        <v>86.669998000000007</v>
      </c>
      <c r="F973">
        <v>86.388451000000003</v>
      </c>
      <c r="G973">
        <v>15487400</v>
      </c>
      <c r="H973">
        <f t="shared" si="30"/>
        <v>40.733134632160514</v>
      </c>
      <c r="I973">
        <v>-1.52</v>
      </c>
      <c r="J973">
        <v>0.21</v>
      </c>
      <c r="K973">
        <v>0.37</v>
      </c>
      <c r="L973">
        <v>-0.08</v>
      </c>
      <c r="M973">
        <v>0.87</v>
      </c>
      <c r="N973">
        <v>1.6E-2</v>
      </c>
      <c r="O973">
        <f t="shared" si="31"/>
        <v>40.717134632160516</v>
      </c>
    </row>
    <row r="974" spans="1:15" x14ac:dyDescent="0.3">
      <c r="A974" s="1">
        <v>44918</v>
      </c>
      <c r="B974">
        <v>86.059997999999993</v>
      </c>
      <c r="C974">
        <v>88.07</v>
      </c>
      <c r="D974">
        <v>85.769997000000004</v>
      </c>
      <c r="E974">
        <v>88.010002</v>
      </c>
      <c r="F974">
        <v>87.724097999999998</v>
      </c>
      <c r="G974">
        <v>11171600</v>
      </c>
      <c r="H974">
        <f t="shared" si="30"/>
        <v>-27.866523754794219</v>
      </c>
      <c r="I974">
        <v>0.51</v>
      </c>
      <c r="J974">
        <v>-0.34</v>
      </c>
      <c r="K974">
        <v>1.1599999999999999</v>
      </c>
      <c r="L974">
        <v>0.86</v>
      </c>
      <c r="M974">
        <v>0.46</v>
      </c>
      <c r="N974">
        <v>1.6E-2</v>
      </c>
      <c r="O974">
        <f t="shared" si="31"/>
        <v>-27.882523754794217</v>
      </c>
    </row>
    <row r="975" spans="1:15" x14ac:dyDescent="0.3">
      <c r="A975" s="1">
        <v>44922</v>
      </c>
      <c r="B975">
        <v>87.419998000000007</v>
      </c>
      <c r="C975">
        <v>87.940002000000007</v>
      </c>
      <c r="D975">
        <v>85.959998999999996</v>
      </c>
      <c r="E975">
        <v>86.370002999999997</v>
      </c>
      <c r="F975">
        <v>86.089432000000002</v>
      </c>
      <c r="G975">
        <v>11561400</v>
      </c>
      <c r="H975">
        <f t="shared" si="30"/>
        <v>3.4892047692362778</v>
      </c>
      <c r="I975">
        <v>-0.51</v>
      </c>
      <c r="J975">
        <v>-0.44</v>
      </c>
      <c r="K975">
        <v>1.42</v>
      </c>
      <c r="L975">
        <v>1.1599999999999999</v>
      </c>
      <c r="M975">
        <v>1.22</v>
      </c>
      <c r="N975">
        <v>1.6E-2</v>
      </c>
      <c r="O975">
        <f t="shared" si="31"/>
        <v>3.4732047692362777</v>
      </c>
    </row>
    <row r="976" spans="1:15" x14ac:dyDescent="0.3">
      <c r="A976" s="1">
        <v>44923</v>
      </c>
      <c r="B976">
        <v>86.080001999999993</v>
      </c>
      <c r="C976">
        <v>86.690002000000007</v>
      </c>
      <c r="D976">
        <v>84.07</v>
      </c>
      <c r="E976">
        <v>84.169998000000007</v>
      </c>
      <c r="F976">
        <v>83.896568000000002</v>
      </c>
      <c r="G976">
        <v>12399500</v>
      </c>
      <c r="H976">
        <f t="shared" si="30"/>
        <v>7.2491220786409949</v>
      </c>
      <c r="I976">
        <v>-1.23</v>
      </c>
      <c r="J976">
        <v>-0.3</v>
      </c>
      <c r="K976">
        <v>-0.28999999999999998</v>
      </c>
      <c r="L976">
        <v>-0.96</v>
      </c>
      <c r="M976">
        <v>-0.04</v>
      </c>
      <c r="N976">
        <v>1.6E-2</v>
      </c>
      <c r="O976">
        <f t="shared" si="31"/>
        <v>7.2331220786409949</v>
      </c>
    </row>
    <row r="977" spans="1:15" x14ac:dyDescent="0.3">
      <c r="A977" s="1">
        <v>44924</v>
      </c>
      <c r="B977">
        <v>85.25</v>
      </c>
      <c r="C977">
        <v>88.239998</v>
      </c>
      <c r="D977">
        <v>84.970000999999996</v>
      </c>
      <c r="E977">
        <v>87.18</v>
      </c>
      <c r="F977">
        <v>86.896797000000007</v>
      </c>
      <c r="G977">
        <v>13045100</v>
      </c>
      <c r="H977">
        <f t="shared" si="30"/>
        <v>5.2066615589338276</v>
      </c>
      <c r="I977">
        <v>1.87</v>
      </c>
      <c r="J977">
        <v>1.03</v>
      </c>
      <c r="K977">
        <v>-1.07</v>
      </c>
      <c r="L977">
        <v>-1.02</v>
      </c>
      <c r="M977">
        <v>-0.82</v>
      </c>
      <c r="N977">
        <v>1.6E-2</v>
      </c>
      <c r="O977">
        <f t="shared" si="31"/>
        <v>5.1906615589338276</v>
      </c>
    </row>
    <row r="978" spans="1:15" x14ac:dyDescent="0.3">
      <c r="A978" s="1">
        <v>44925</v>
      </c>
      <c r="B978">
        <v>85.730002999999996</v>
      </c>
      <c r="C978">
        <v>87.120002999999997</v>
      </c>
      <c r="D978">
        <v>85.230002999999996</v>
      </c>
      <c r="E978">
        <v>86.879997000000003</v>
      </c>
      <c r="F978">
        <v>86.597763</v>
      </c>
      <c r="G978">
        <v>23231000</v>
      </c>
      <c r="H978">
        <f t="shared" si="30"/>
        <v>78.082191780821915</v>
      </c>
      <c r="I978">
        <v>-0.22</v>
      </c>
      <c r="J978">
        <v>0.14000000000000001</v>
      </c>
      <c r="K978">
        <v>-0.03</v>
      </c>
      <c r="L978">
        <v>-0.54</v>
      </c>
      <c r="M978">
        <v>0</v>
      </c>
      <c r="N978">
        <v>1.6E-2</v>
      </c>
      <c r="O978">
        <f t="shared" si="31"/>
        <v>78.06619178082191</v>
      </c>
    </row>
    <row r="979" spans="1:15" x14ac:dyDescent="0.3">
      <c r="A979" s="1">
        <v>44929</v>
      </c>
      <c r="B979">
        <v>88.980002999999996</v>
      </c>
      <c r="C979">
        <v>89.970000999999996</v>
      </c>
      <c r="D979">
        <v>87.830001999999993</v>
      </c>
      <c r="E979">
        <v>88.970000999999996</v>
      </c>
      <c r="F979">
        <v>88.680983999999995</v>
      </c>
      <c r="G979">
        <v>14997100</v>
      </c>
      <c r="H979">
        <f t="shared" si="30"/>
        <v>-35.44358830872541</v>
      </c>
      <c r="I979">
        <v>-0.47</v>
      </c>
      <c r="J979">
        <v>0.05</v>
      </c>
      <c r="K979">
        <v>-0.12</v>
      </c>
      <c r="L979">
        <v>0.25</v>
      </c>
      <c r="M979">
        <v>0.52</v>
      </c>
      <c r="N979">
        <v>1.7000000000000001E-2</v>
      </c>
      <c r="O979">
        <f t="shared" si="31"/>
        <v>-35.460588308725413</v>
      </c>
    </row>
    <row r="980" spans="1:15" x14ac:dyDescent="0.3">
      <c r="A980" s="1">
        <v>44930</v>
      </c>
      <c r="B980">
        <v>90</v>
      </c>
      <c r="C980">
        <v>92.75</v>
      </c>
      <c r="D980">
        <v>89.360000999999997</v>
      </c>
      <c r="E980">
        <v>91.980002999999996</v>
      </c>
      <c r="F980">
        <v>91.681206000000003</v>
      </c>
      <c r="G980">
        <v>14957200</v>
      </c>
      <c r="H980">
        <f t="shared" si="30"/>
        <v>-0.26605143661107816</v>
      </c>
      <c r="I980">
        <v>0.81</v>
      </c>
      <c r="J980">
        <v>0.56000000000000005</v>
      </c>
      <c r="K980">
        <v>0.04</v>
      </c>
      <c r="L980">
        <v>-0.78</v>
      </c>
      <c r="M980">
        <v>0</v>
      </c>
      <c r="N980">
        <v>1.7000000000000001E-2</v>
      </c>
      <c r="O980">
        <f t="shared" si="31"/>
        <v>-0.28305143661107818</v>
      </c>
    </row>
    <row r="981" spans="1:15" x14ac:dyDescent="0.3">
      <c r="A981" s="1">
        <v>44931</v>
      </c>
      <c r="B981">
        <v>91.660004000000001</v>
      </c>
      <c r="C981">
        <v>92.480002999999996</v>
      </c>
      <c r="D981">
        <v>90.510002</v>
      </c>
      <c r="E981">
        <v>91.919998000000007</v>
      </c>
      <c r="F981">
        <v>91.621391000000003</v>
      </c>
      <c r="G981">
        <v>11622600</v>
      </c>
      <c r="H981">
        <f t="shared" si="30"/>
        <v>-22.2942796780146</v>
      </c>
      <c r="I981">
        <v>-1.1399999999999999</v>
      </c>
      <c r="J981">
        <v>0.15</v>
      </c>
      <c r="K981">
        <v>1.21</v>
      </c>
      <c r="L981">
        <v>0.78</v>
      </c>
      <c r="M981">
        <v>0.8</v>
      </c>
      <c r="N981">
        <v>1.7000000000000001E-2</v>
      </c>
      <c r="O981">
        <f t="shared" si="31"/>
        <v>-22.3112796780146</v>
      </c>
    </row>
    <row r="982" spans="1:15" x14ac:dyDescent="0.3">
      <c r="A982" s="1">
        <v>44932</v>
      </c>
      <c r="B982">
        <v>92.660004000000001</v>
      </c>
      <c r="C982">
        <v>94.690002000000007</v>
      </c>
      <c r="D982">
        <v>91.32</v>
      </c>
      <c r="E982">
        <v>93.919998000000007</v>
      </c>
      <c r="F982">
        <v>93.614898999999994</v>
      </c>
      <c r="G982">
        <v>9828100</v>
      </c>
      <c r="H982">
        <f t="shared" si="30"/>
        <v>-15.43974670039406</v>
      </c>
      <c r="I982">
        <v>2.21</v>
      </c>
      <c r="J982">
        <v>-0.01</v>
      </c>
      <c r="K982">
        <v>0.04</v>
      </c>
      <c r="L982">
        <v>0.85</v>
      </c>
      <c r="M982">
        <v>0.14000000000000001</v>
      </c>
      <c r="N982">
        <v>1.7000000000000001E-2</v>
      </c>
      <c r="O982">
        <f t="shared" si="31"/>
        <v>-15.45674670039406</v>
      </c>
    </row>
    <row r="983" spans="1:15" x14ac:dyDescent="0.3">
      <c r="A983" s="1">
        <v>44935</v>
      </c>
      <c r="B983">
        <v>94.43</v>
      </c>
      <c r="C983">
        <v>95.699996999999996</v>
      </c>
      <c r="D983">
        <v>93.449996999999996</v>
      </c>
      <c r="E983">
        <v>94.769997000000004</v>
      </c>
      <c r="F983">
        <v>94.462135000000004</v>
      </c>
      <c r="G983">
        <v>11675800</v>
      </c>
      <c r="H983">
        <f t="shared" si="30"/>
        <v>18.800175008394298</v>
      </c>
      <c r="I983">
        <v>0.04</v>
      </c>
      <c r="J983">
        <v>0.35</v>
      </c>
      <c r="K983">
        <v>-1.24</v>
      </c>
      <c r="L983">
        <v>-0.69</v>
      </c>
      <c r="M983">
        <v>-1</v>
      </c>
      <c r="N983">
        <v>1.7000000000000001E-2</v>
      </c>
      <c r="O983">
        <f t="shared" si="31"/>
        <v>18.783175008394299</v>
      </c>
    </row>
    <row r="984" spans="1:15" x14ac:dyDescent="0.3">
      <c r="A984" s="1">
        <v>44936</v>
      </c>
      <c r="B984">
        <v>94.279999000000004</v>
      </c>
      <c r="C984">
        <v>95.639999000000003</v>
      </c>
      <c r="D984">
        <v>93.82</v>
      </c>
      <c r="E984">
        <v>95.559997999999993</v>
      </c>
      <c r="F984">
        <v>95.249572999999998</v>
      </c>
      <c r="G984">
        <v>6914600</v>
      </c>
      <c r="H984">
        <f t="shared" si="30"/>
        <v>-40.778362082255605</v>
      </c>
      <c r="I984">
        <v>0.8</v>
      </c>
      <c r="J984">
        <v>0.86</v>
      </c>
      <c r="K984">
        <v>-0.56999999999999995</v>
      </c>
      <c r="L984">
        <v>-0.46</v>
      </c>
      <c r="M984">
        <v>-0.47</v>
      </c>
      <c r="N984">
        <v>1.7000000000000001E-2</v>
      </c>
      <c r="O984">
        <f t="shared" si="31"/>
        <v>-40.795362082255608</v>
      </c>
    </row>
    <row r="985" spans="1:15" x14ac:dyDescent="0.3">
      <c r="A985" s="1">
        <v>44937</v>
      </c>
      <c r="B985">
        <v>95.919998000000007</v>
      </c>
      <c r="C985">
        <v>96.550003000000004</v>
      </c>
      <c r="D985">
        <v>95.050003000000004</v>
      </c>
      <c r="E985">
        <v>96.330001999999993</v>
      </c>
      <c r="F985">
        <v>96.017075000000006</v>
      </c>
      <c r="G985">
        <v>8757300</v>
      </c>
      <c r="H985">
        <f t="shared" si="30"/>
        <v>26.649408497960838</v>
      </c>
      <c r="I985">
        <v>1.26</v>
      </c>
      <c r="J985">
        <v>0.02</v>
      </c>
      <c r="K985">
        <v>-0.82</v>
      </c>
      <c r="L985">
        <v>-0.18</v>
      </c>
      <c r="M985">
        <v>-1.02</v>
      </c>
      <c r="N985">
        <v>1.7000000000000001E-2</v>
      </c>
      <c r="O985">
        <f t="shared" si="31"/>
        <v>26.632408497960839</v>
      </c>
    </row>
    <row r="986" spans="1:15" x14ac:dyDescent="0.3">
      <c r="A986" s="1">
        <v>44938</v>
      </c>
      <c r="B986">
        <v>98.5</v>
      </c>
      <c r="C986">
        <v>100.629997</v>
      </c>
      <c r="D986">
        <v>97.57</v>
      </c>
      <c r="E986">
        <v>99.809997999999993</v>
      </c>
      <c r="F986">
        <v>99.485764000000003</v>
      </c>
      <c r="G986">
        <v>19764300</v>
      </c>
      <c r="H986">
        <f t="shared" si="30"/>
        <v>125.68942482271933</v>
      </c>
      <c r="I986">
        <v>0.46</v>
      </c>
      <c r="J986">
        <v>1.4</v>
      </c>
      <c r="K986">
        <v>-0.3</v>
      </c>
      <c r="L986">
        <v>-1.1200000000000001</v>
      </c>
      <c r="M986">
        <v>-0.51</v>
      </c>
      <c r="N986">
        <v>1.7000000000000001E-2</v>
      </c>
      <c r="O986">
        <f t="shared" si="31"/>
        <v>125.67242482271934</v>
      </c>
    </row>
    <row r="987" spans="1:15" x14ac:dyDescent="0.3">
      <c r="A987" s="1">
        <v>44939</v>
      </c>
      <c r="B987">
        <v>99.379997000000003</v>
      </c>
      <c r="C987">
        <v>99.599997999999999</v>
      </c>
      <c r="D987">
        <v>98.010002</v>
      </c>
      <c r="E987">
        <v>99.400002000000001</v>
      </c>
      <c r="F987">
        <v>99.077102999999994</v>
      </c>
      <c r="G987">
        <v>12230200</v>
      </c>
      <c r="H987">
        <f t="shared" si="30"/>
        <v>-38.119741149446227</v>
      </c>
      <c r="I987">
        <v>0.46</v>
      </c>
      <c r="J987">
        <v>0.23</v>
      </c>
      <c r="K987">
        <v>-0.28999999999999998</v>
      </c>
      <c r="L987">
        <v>-0.21</v>
      </c>
      <c r="M987">
        <v>-0.26</v>
      </c>
      <c r="N987">
        <v>1.7000000000000001E-2</v>
      </c>
      <c r="O987">
        <f t="shared" si="31"/>
        <v>-38.13674114944623</v>
      </c>
    </row>
    <row r="988" spans="1:15" x14ac:dyDescent="0.3">
      <c r="A988" s="1">
        <v>44943</v>
      </c>
      <c r="B988">
        <v>100.32</v>
      </c>
      <c r="C988">
        <v>100.989998</v>
      </c>
      <c r="D988">
        <v>99</v>
      </c>
      <c r="E988">
        <v>99.910004000000001</v>
      </c>
      <c r="F988">
        <v>99.585442</v>
      </c>
      <c r="G988">
        <v>14914200</v>
      </c>
      <c r="H988">
        <f t="shared" si="30"/>
        <v>21.945675459109417</v>
      </c>
      <c r="I988">
        <v>-0.18</v>
      </c>
      <c r="J988">
        <v>-0.02</v>
      </c>
      <c r="K988">
        <v>-0.52</v>
      </c>
      <c r="L988">
        <v>-0.62</v>
      </c>
      <c r="M988">
        <v>-0.4</v>
      </c>
      <c r="N988">
        <v>1.7000000000000001E-2</v>
      </c>
      <c r="O988">
        <f t="shared" si="31"/>
        <v>21.928675459109417</v>
      </c>
    </row>
    <row r="989" spans="1:15" x14ac:dyDescent="0.3">
      <c r="A989" s="1">
        <v>44944</v>
      </c>
      <c r="B989">
        <v>100.279999</v>
      </c>
      <c r="C989">
        <v>101.129997</v>
      </c>
      <c r="D989">
        <v>98.720000999999996</v>
      </c>
      <c r="E989">
        <v>99.040001000000004</v>
      </c>
      <c r="F989">
        <v>98.718269000000006</v>
      </c>
      <c r="G989">
        <v>11384500</v>
      </c>
      <c r="H989">
        <f t="shared" si="30"/>
        <v>-23.66670689678293</v>
      </c>
      <c r="I989">
        <v>-1.54</v>
      </c>
      <c r="J989">
        <v>0.03</v>
      </c>
      <c r="K989">
        <v>-0.7</v>
      </c>
      <c r="L989">
        <v>0.33</v>
      </c>
      <c r="M989">
        <v>-0.09</v>
      </c>
      <c r="N989">
        <v>1.7000000000000001E-2</v>
      </c>
      <c r="O989">
        <f t="shared" si="31"/>
        <v>-23.68370689678293</v>
      </c>
    </row>
    <row r="990" spans="1:15" x14ac:dyDescent="0.3">
      <c r="A990" s="1">
        <v>44945</v>
      </c>
      <c r="B990">
        <v>98.120002999999997</v>
      </c>
      <c r="C990">
        <v>99.449996999999996</v>
      </c>
      <c r="D990">
        <v>97.120002999999997</v>
      </c>
      <c r="E990">
        <v>99.080001999999993</v>
      </c>
      <c r="F990">
        <v>98.758140999999995</v>
      </c>
      <c r="G990">
        <v>10973600</v>
      </c>
      <c r="H990">
        <f t="shared" si="30"/>
        <v>-3.609293337432474</v>
      </c>
      <c r="I990">
        <v>-0.86</v>
      </c>
      <c r="J990">
        <v>-0.09</v>
      </c>
      <c r="K990">
        <v>0.84</v>
      </c>
      <c r="L990">
        <v>0.56999999999999995</v>
      </c>
      <c r="M990">
        <v>0.64</v>
      </c>
      <c r="N990">
        <v>1.7000000000000001E-2</v>
      </c>
      <c r="O990">
        <f t="shared" si="31"/>
        <v>-3.626293337432474</v>
      </c>
    </row>
    <row r="991" spans="1:15" x14ac:dyDescent="0.3">
      <c r="A991" s="1">
        <v>44946</v>
      </c>
      <c r="B991">
        <v>100.339996</v>
      </c>
      <c r="C991">
        <v>103.589996</v>
      </c>
      <c r="D991">
        <v>99.300003000000004</v>
      </c>
      <c r="E991">
        <v>103.480003</v>
      </c>
      <c r="F991">
        <v>103.143845</v>
      </c>
      <c r="G991">
        <v>14549900</v>
      </c>
      <c r="H991">
        <f t="shared" si="30"/>
        <v>32.590034264051909</v>
      </c>
      <c r="I991">
        <v>1.95</v>
      </c>
      <c r="J991">
        <v>-0.03</v>
      </c>
      <c r="K991">
        <v>-0.71</v>
      </c>
      <c r="L991">
        <v>-0.18</v>
      </c>
      <c r="M991">
        <v>-0.73</v>
      </c>
      <c r="N991">
        <v>1.7000000000000001E-2</v>
      </c>
      <c r="O991">
        <f t="shared" si="31"/>
        <v>32.573034264051905</v>
      </c>
    </row>
    <row r="992" spans="1:15" x14ac:dyDescent="0.3">
      <c r="A992" s="1">
        <v>44949</v>
      </c>
      <c r="B992">
        <v>103.290001</v>
      </c>
      <c r="C992">
        <v>105.949997</v>
      </c>
      <c r="D992">
        <v>102.91999800000001</v>
      </c>
      <c r="E992">
        <v>105.69000200000001</v>
      </c>
      <c r="F992">
        <v>105.346664</v>
      </c>
      <c r="G992">
        <v>11479100</v>
      </c>
      <c r="H992">
        <f t="shared" si="30"/>
        <v>-21.105299692781394</v>
      </c>
      <c r="I992">
        <v>1.29</v>
      </c>
      <c r="J992">
        <v>-0.04</v>
      </c>
      <c r="K992">
        <v>-1.01</v>
      </c>
      <c r="L992">
        <v>-0.48</v>
      </c>
      <c r="M992">
        <v>-1</v>
      </c>
      <c r="N992">
        <v>1.7000000000000001E-2</v>
      </c>
      <c r="O992">
        <f t="shared" si="31"/>
        <v>-21.122299692781393</v>
      </c>
    </row>
    <row r="993" spans="1:15" x14ac:dyDescent="0.3">
      <c r="A993" s="1">
        <v>44950</v>
      </c>
      <c r="B993">
        <v>104.699997</v>
      </c>
      <c r="C993">
        <v>108.44000200000001</v>
      </c>
      <c r="D993">
        <v>102</v>
      </c>
      <c r="E993">
        <v>106</v>
      </c>
      <c r="F993">
        <v>105.655655</v>
      </c>
      <c r="G993">
        <v>8606700</v>
      </c>
      <c r="H993">
        <f t="shared" si="30"/>
        <v>-25.022867646418273</v>
      </c>
      <c r="I993">
        <v>-0.16</v>
      </c>
      <c r="J993">
        <v>-0.17</v>
      </c>
      <c r="K993">
        <v>0.21</v>
      </c>
      <c r="L993">
        <v>-0.22</v>
      </c>
      <c r="M993">
        <v>0.36</v>
      </c>
      <c r="N993">
        <v>1.7000000000000001E-2</v>
      </c>
      <c r="O993">
        <f t="shared" si="31"/>
        <v>-25.039867646418273</v>
      </c>
    </row>
    <row r="994" spans="1:15" x14ac:dyDescent="0.3">
      <c r="A994" s="1">
        <v>44951</v>
      </c>
      <c r="B994">
        <v>104.959999</v>
      </c>
      <c r="C994">
        <v>108.160004</v>
      </c>
      <c r="D994">
        <v>104.18</v>
      </c>
      <c r="E994">
        <v>108.120003</v>
      </c>
      <c r="F994">
        <v>107.768776</v>
      </c>
      <c r="G994">
        <v>10008000</v>
      </c>
      <c r="H994">
        <f t="shared" si="30"/>
        <v>16.281501620830284</v>
      </c>
      <c r="I994">
        <v>0</v>
      </c>
      <c r="J994">
        <v>0.13</v>
      </c>
      <c r="K994">
        <v>0.65</v>
      </c>
      <c r="L994">
        <v>0.03</v>
      </c>
      <c r="M994">
        <v>0.23</v>
      </c>
      <c r="N994">
        <v>1.7000000000000001E-2</v>
      </c>
      <c r="O994">
        <f t="shared" si="31"/>
        <v>16.264501620830284</v>
      </c>
    </row>
    <row r="995" spans="1:15" x14ac:dyDescent="0.3">
      <c r="A995" s="1">
        <v>44952</v>
      </c>
      <c r="B995">
        <v>108.16999800000001</v>
      </c>
      <c r="C995">
        <v>109.760002</v>
      </c>
      <c r="D995">
        <v>107.57</v>
      </c>
      <c r="E995">
        <v>109.699997</v>
      </c>
      <c r="F995">
        <v>109.343636</v>
      </c>
      <c r="G995">
        <v>9204400</v>
      </c>
      <c r="H995">
        <f t="shared" si="30"/>
        <v>-8.029576338928857</v>
      </c>
      <c r="I995">
        <v>1.08</v>
      </c>
      <c r="J995">
        <v>-0.62</v>
      </c>
      <c r="K995">
        <v>0.02</v>
      </c>
      <c r="L995">
        <v>-0.2</v>
      </c>
      <c r="M995">
        <v>-0.34</v>
      </c>
      <c r="N995">
        <v>1.7000000000000001E-2</v>
      </c>
      <c r="O995">
        <f t="shared" si="31"/>
        <v>-8.0465763389288565</v>
      </c>
    </row>
    <row r="996" spans="1:15" x14ac:dyDescent="0.3">
      <c r="A996" s="1">
        <v>44953</v>
      </c>
      <c r="B996">
        <v>109.260002</v>
      </c>
      <c r="C996">
        <v>110.58000199999999</v>
      </c>
      <c r="D996">
        <v>109.160004</v>
      </c>
      <c r="E996">
        <v>109.540001</v>
      </c>
      <c r="F996">
        <v>109.184158</v>
      </c>
      <c r="G996">
        <v>10249700</v>
      </c>
      <c r="H996">
        <f t="shared" si="30"/>
        <v>11.356525140150364</v>
      </c>
      <c r="I996">
        <v>0.36</v>
      </c>
      <c r="J996">
        <v>0.33</v>
      </c>
      <c r="K996">
        <v>-1.1499999999999999</v>
      </c>
      <c r="L996">
        <v>-0.65</v>
      </c>
      <c r="M996">
        <v>-1.19</v>
      </c>
      <c r="N996">
        <v>1.7000000000000001E-2</v>
      </c>
      <c r="O996">
        <f t="shared" si="31"/>
        <v>11.339525140150364</v>
      </c>
    </row>
    <row r="997" spans="1:15" x14ac:dyDescent="0.3">
      <c r="A997" s="1">
        <v>44956</v>
      </c>
      <c r="B997">
        <v>108.260002</v>
      </c>
      <c r="C997">
        <v>108.970001</v>
      </c>
      <c r="D997">
        <v>107.480003</v>
      </c>
      <c r="E997">
        <v>107.589996</v>
      </c>
      <c r="F997">
        <v>107.240486</v>
      </c>
      <c r="G997">
        <v>8548500</v>
      </c>
      <c r="H997">
        <f t="shared" si="30"/>
        <v>-16.597558952944965</v>
      </c>
      <c r="I997">
        <v>-1.38</v>
      </c>
      <c r="J997">
        <v>0.04</v>
      </c>
      <c r="K997">
        <v>0.72</v>
      </c>
      <c r="L997">
        <v>0.42</v>
      </c>
      <c r="M997">
        <v>0.82</v>
      </c>
      <c r="N997">
        <v>1.7000000000000001E-2</v>
      </c>
      <c r="O997">
        <f t="shared" si="31"/>
        <v>-16.614558952944964</v>
      </c>
    </row>
    <row r="998" spans="1:15" x14ac:dyDescent="0.3">
      <c r="A998" s="1">
        <v>44957</v>
      </c>
      <c r="B998">
        <v>107.58000199999999</v>
      </c>
      <c r="C998">
        <v>108.720001</v>
      </c>
      <c r="D998">
        <v>107.449997</v>
      </c>
      <c r="E998">
        <v>108.489998</v>
      </c>
      <c r="F998">
        <v>108.13756600000001</v>
      </c>
      <c r="G998">
        <v>8251700</v>
      </c>
      <c r="H998">
        <f t="shared" si="30"/>
        <v>-3.4719541440018715</v>
      </c>
      <c r="I998">
        <v>1.58</v>
      </c>
      <c r="J998">
        <v>0.94</v>
      </c>
      <c r="K998">
        <v>-0.08</v>
      </c>
      <c r="L998">
        <v>-0.06</v>
      </c>
      <c r="M998">
        <v>-0.52</v>
      </c>
      <c r="N998">
        <v>1.7000000000000001E-2</v>
      </c>
      <c r="O998">
        <f t="shared" si="31"/>
        <v>-3.4889541440018714</v>
      </c>
    </row>
    <row r="999" spans="1:15" x14ac:dyDescent="0.3">
      <c r="A999" s="1">
        <v>44958</v>
      </c>
      <c r="B999">
        <v>108.5</v>
      </c>
      <c r="C999">
        <v>109.94000200000001</v>
      </c>
      <c r="D999">
        <v>106.900002</v>
      </c>
      <c r="E999">
        <v>109.389999</v>
      </c>
      <c r="F999">
        <v>109.034645</v>
      </c>
      <c r="G999">
        <v>9975500</v>
      </c>
      <c r="H999">
        <f t="shared" si="30"/>
        <v>20.890240798865687</v>
      </c>
      <c r="I999">
        <v>1.19</v>
      </c>
      <c r="J999">
        <v>0.63</v>
      </c>
      <c r="K999">
        <v>-1.67</v>
      </c>
      <c r="L999">
        <v>-0.2</v>
      </c>
      <c r="M999">
        <v>-1.08</v>
      </c>
      <c r="N999">
        <v>1.7999999999999999E-2</v>
      </c>
      <c r="O999">
        <f t="shared" si="31"/>
        <v>20.872240798865686</v>
      </c>
    </row>
    <row r="1000" spans="1:15" x14ac:dyDescent="0.3">
      <c r="A1000" s="1">
        <v>44959</v>
      </c>
      <c r="B1000">
        <v>110.66999800000001</v>
      </c>
      <c r="C1000">
        <v>113.529999</v>
      </c>
      <c r="D1000">
        <v>109.69000200000001</v>
      </c>
      <c r="E1000">
        <v>113.209999</v>
      </c>
      <c r="F1000">
        <v>112.842232</v>
      </c>
      <c r="G1000">
        <v>13093200</v>
      </c>
      <c r="H1000">
        <f t="shared" si="30"/>
        <v>31.253571249561425</v>
      </c>
      <c r="I1000">
        <v>1.54</v>
      </c>
      <c r="J1000">
        <v>1.1599999999999999</v>
      </c>
      <c r="K1000">
        <v>-2.0699999999999998</v>
      </c>
      <c r="L1000">
        <v>-0.23</v>
      </c>
      <c r="M1000">
        <v>-1.64</v>
      </c>
      <c r="N1000">
        <v>1.7999999999999999E-2</v>
      </c>
      <c r="O1000">
        <f t="shared" si="31"/>
        <v>31.235571249561424</v>
      </c>
    </row>
    <row r="1001" spans="1:15" x14ac:dyDescent="0.3">
      <c r="A1001" s="1">
        <v>44960</v>
      </c>
      <c r="B1001">
        <v>111.470001</v>
      </c>
      <c r="C1001">
        <v>113.139999</v>
      </c>
      <c r="D1001">
        <v>110.370003</v>
      </c>
      <c r="E1001">
        <v>110.709999</v>
      </c>
      <c r="F1001">
        <v>110.350357</v>
      </c>
      <c r="G1001">
        <v>12472500</v>
      </c>
      <c r="H1001">
        <f t="shared" si="30"/>
        <v>-4.740628723306755</v>
      </c>
      <c r="I1001">
        <v>-1.08</v>
      </c>
      <c r="J1001">
        <v>0.37</v>
      </c>
      <c r="K1001">
        <v>0.95</v>
      </c>
      <c r="L1001">
        <v>1.02</v>
      </c>
      <c r="M1001">
        <v>0.97</v>
      </c>
      <c r="N1001">
        <v>1.7999999999999999E-2</v>
      </c>
      <c r="O1001">
        <f t="shared" si="31"/>
        <v>-4.7586287233067548</v>
      </c>
    </row>
    <row r="1002" spans="1:15" x14ac:dyDescent="0.3">
      <c r="A1002" s="1">
        <v>44963</v>
      </c>
      <c r="B1002">
        <v>110.16999800000001</v>
      </c>
      <c r="C1002">
        <v>110.43</v>
      </c>
      <c r="D1002">
        <v>108.529999</v>
      </c>
      <c r="E1002">
        <v>109.870003</v>
      </c>
      <c r="F1002">
        <v>109.513092</v>
      </c>
      <c r="G1002">
        <v>11956500</v>
      </c>
      <c r="H1002">
        <f t="shared" si="30"/>
        <v>-4.1371016235718585</v>
      </c>
      <c r="I1002">
        <v>-0.73</v>
      </c>
      <c r="J1002">
        <v>-0.8</v>
      </c>
      <c r="K1002">
        <v>0.41</v>
      </c>
      <c r="L1002">
        <v>-0.26</v>
      </c>
      <c r="M1002">
        <v>0.41</v>
      </c>
      <c r="N1002">
        <v>1.7999999999999999E-2</v>
      </c>
      <c r="O1002">
        <f t="shared" si="31"/>
        <v>-4.1551016235718583</v>
      </c>
    </row>
    <row r="1003" spans="1:15" x14ac:dyDescent="0.3">
      <c r="A1003" s="1">
        <v>44964</v>
      </c>
      <c r="B1003">
        <v>109.300003</v>
      </c>
      <c r="C1003">
        <v>112.120003</v>
      </c>
      <c r="D1003">
        <v>108.860001</v>
      </c>
      <c r="E1003">
        <v>111.629997</v>
      </c>
      <c r="F1003">
        <v>111.267365</v>
      </c>
      <c r="G1003">
        <v>10844000</v>
      </c>
      <c r="H1003">
        <f t="shared" si="30"/>
        <v>-9.3045623719315849</v>
      </c>
      <c r="I1003">
        <v>1.24</v>
      </c>
      <c r="J1003">
        <v>-0.51</v>
      </c>
      <c r="K1003">
        <v>-0.05</v>
      </c>
      <c r="L1003">
        <v>0.31</v>
      </c>
      <c r="M1003">
        <v>-0.36</v>
      </c>
      <c r="N1003">
        <v>1.7999999999999999E-2</v>
      </c>
      <c r="O1003">
        <f t="shared" si="31"/>
        <v>-9.3225623719315855</v>
      </c>
    </row>
    <row r="1004" spans="1:15" x14ac:dyDescent="0.3">
      <c r="A1004" s="1">
        <v>44965</v>
      </c>
      <c r="B1004">
        <v>112.199997</v>
      </c>
      <c r="C1004">
        <v>113.33000199999999</v>
      </c>
      <c r="D1004">
        <v>110.290001</v>
      </c>
      <c r="E1004">
        <v>111.779999</v>
      </c>
      <c r="F1004">
        <v>111.416878</v>
      </c>
      <c r="G1004">
        <v>27719900</v>
      </c>
      <c r="H1004">
        <f t="shared" si="30"/>
        <v>155.62430837329399</v>
      </c>
      <c r="I1004">
        <v>-1.18</v>
      </c>
      <c r="J1004">
        <v>-0.68</v>
      </c>
      <c r="K1004">
        <v>0.72</v>
      </c>
      <c r="L1004">
        <v>-0.33</v>
      </c>
      <c r="M1004">
        <v>-0.05</v>
      </c>
      <c r="N1004">
        <v>1.7999999999999999E-2</v>
      </c>
      <c r="O1004">
        <f t="shared" si="31"/>
        <v>155.60630837329398</v>
      </c>
    </row>
    <row r="1005" spans="1:15" x14ac:dyDescent="0.3">
      <c r="A1005" s="1">
        <v>44966</v>
      </c>
      <c r="B1005">
        <v>118.040001</v>
      </c>
      <c r="C1005">
        <v>118.18</v>
      </c>
      <c r="D1005">
        <v>109.80999799999999</v>
      </c>
      <c r="E1005">
        <v>110.360001</v>
      </c>
      <c r="F1005">
        <v>110.00149500000001</v>
      </c>
      <c r="G1005">
        <v>46137200</v>
      </c>
      <c r="H1005">
        <f t="shared" si="30"/>
        <v>66.4407158755984</v>
      </c>
      <c r="I1005">
        <v>-0.95</v>
      </c>
      <c r="J1005">
        <v>-0.61</v>
      </c>
      <c r="K1005">
        <v>0.2</v>
      </c>
      <c r="L1005">
        <v>0.31</v>
      </c>
      <c r="M1005">
        <v>0.41</v>
      </c>
      <c r="N1005">
        <v>1.7999999999999999E-2</v>
      </c>
      <c r="O1005">
        <f t="shared" si="31"/>
        <v>66.422715875598399</v>
      </c>
    </row>
    <row r="1006" spans="1:15" x14ac:dyDescent="0.3">
      <c r="A1006" s="1">
        <v>44967</v>
      </c>
      <c r="B1006">
        <v>108.959999</v>
      </c>
      <c r="C1006">
        <v>109.739998</v>
      </c>
      <c r="D1006">
        <v>107.209999</v>
      </c>
      <c r="E1006">
        <v>108.05999799999999</v>
      </c>
      <c r="F1006">
        <v>107.708961</v>
      </c>
      <c r="G1006">
        <v>15566000</v>
      </c>
      <c r="H1006">
        <f t="shared" si="30"/>
        <v>-66.261498313725156</v>
      </c>
      <c r="I1006">
        <v>0.11</v>
      </c>
      <c r="J1006">
        <v>-0.31</v>
      </c>
      <c r="K1006">
        <v>1.55</v>
      </c>
      <c r="L1006">
        <v>0.62</v>
      </c>
      <c r="M1006">
        <v>0.85</v>
      </c>
      <c r="N1006">
        <v>1.7999999999999999E-2</v>
      </c>
      <c r="O1006">
        <f t="shared" si="31"/>
        <v>-66.279498313725156</v>
      </c>
    </row>
    <row r="1007" spans="1:15" x14ac:dyDescent="0.3">
      <c r="A1007" s="1">
        <v>44970</v>
      </c>
      <c r="B1007">
        <v>108.099998</v>
      </c>
      <c r="C1007">
        <v>108.290001</v>
      </c>
      <c r="D1007">
        <v>106.550003</v>
      </c>
      <c r="E1007">
        <v>107.660004</v>
      </c>
      <c r="F1007">
        <v>107.310272</v>
      </c>
      <c r="G1007">
        <v>12341500</v>
      </c>
      <c r="H1007">
        <f t="shared" si="30"/>
        <v>-20.715019915199793</v>
      </c>
      <c r="I1007">
        <v>1.1399999999999999</v>
      </c>
      <c r="J1007">
        <v>0.09</v>
      </c>
      <c r="K1007">
        <v>-0.73</v>
      </c>
      <c r="L1007">
        <v>0.46</v>
      </c>
      <c r="M1007">
        <v>-0.28000000000000003</v>
      </c>
      <c r="N1007">
        <v>1.7999999999999999E-2</v>
      </c>
      <c r="O1007">
        <f t="shared" si="31"/>
        <v>-20.733019915199794</v>
      </c>
    </row>
    <row r="1008" spans="1:15" x14ac:dyDescent="0.3">
      <c r="A1008" s="1">
        <v>44971</v>
      </c>
      <c r="B1008">
        <v>106.82</v>
      </c>
      <c r="C1008">
        <v>108.44000200000001</v>
      </c>
      <c r="D1008">
        <v>105.82</v>
      </c>
      <c r="E1008">
        <v>107.660004</v>
      </c>
      <c r="F1008">
        <v>107.310272</v>
      </c>
      <c r="G1008">
        <v>10768100</v>
      </c>
      <c r="H1008">
        <f t="shared" si="30"/>
        <v>-12.748855487582547</v>
      </c>
      <c r="I1008">
        <v>0.12</v>
      </c>
      <c r="J1008">
        <v>-0.05</v>
      </c>
      <c r="K1008">
        <v>-0.68</v>
      </c>
      <c r="L1008">
        <v>-0.68</v>
      </c>
      <c r="M1008">
        <v>-0.89</v>
      </c>
      <c r="N1008">
        <v>1.7999999999999999E-2</v>
      </c>
      <c r="O1008">
        <f t="shared" si="31"/>
        <v>-12.766855487582548</v>
      </c>
    </row>
    <row r="1009" spans="1:15" x14ac:dyDescent="0.3">
      <c r="A1009" s="1">
        <v>44972</v>
      </c>
      <c r="B1009">
        <v>107.089996</v>
      </c>
      <c r="C1009">
        <v>109.269997</v>
      </c>
      <c r="D1009">
        <v>106.699997</v>
      </c>
      <c r="E1009">
        <v>109.239998</v>
      </c>
      <c r="F1009">
        <v>108.885132</v>
      </c>
      <c r="G1009">
        <v>8156000</v>
      </c>
      <c r="H1009">
        <f t="shared" si="30"/>
        <v>-24.257761350656104</v>
      </c>
      <c r="I1009">
        <v>0.51</v>
      </c>
      <c r="J1009">
        <v>0.73</v>
      </c>
      <c r="K1009">
        <v>-0.9</v>
      </c>
      <c r="L1009">
        <v>-1.1200000000000001</v>
      </c>
      <c r="M1009">
        <v>-1.01</v>
      </c>
      <c r="N1009">
        <v>1.7999999999999999E-2</v>
      </c>
      <c r="O1009">
        <f t="shared" si="31"/>
        <v>-24.275761350656104</v>
      </c>
    </row>
    <row r="1010" spans="1:15" x14ac:dyDescent="0.3">
      <c r="A1010" s="1">
        <v>44973</v>
      </c>
      <c r="B1010">
        <v>107.550003</v>
      </c>
      <c r="C1010">
        <v>108.019997</v>
      </c>
      <c r="D1010">
        <v>105.699997</v>
      </c>
      <c r="E1010">
        <v>105.83000199999999</v>
      </c>
      <c r="F1010">
        <v>105.486214</v>
      </c>
      <c r="G1010">
        <v>9479900</v>
      </c>
      <c r="H1010">
        <f t="shared" si="30"/>
        <v>16.232221677292792</v>
      </c>
      <c r="I1010">
        <v>-1.37</v>
      </c>
      <c r="J1010">
        <v>0.22</v>
      </c>
      <c r="K1010">
        <v>0.97</v>
      </c>
      <c r="L1010">
        <v>0.83</v>
      </c>
      <c r="M1010">
        <v>0.87</v>
      </c>
      <c r="N1010">
        <v>1.7999999999999999E-2</v>
      </c>
      <c r="O1010">
        <f t="shared" si="31"/>
        <v>16.214221677292791</v>
      </c>
    </row>
    <row r="1011" spans="1:15" x14ac:dyDescent="0.3">
      <c r="A1011" s="1">
        <v>44974</v>
      </c>
      <c r="B1011">
        <v>105.029999</v>
      </c>
      <c r="C1011">
        <v>105.800003</v>
      </c>
      <c r="D1011">
        <v>103.879997</v>
      </c>
      <c r="E1011">
        <v>105.220001</v>
      </c>
      <c r="F1011">
        <v>104.87818900000001</v>
      </c>
      <c r="G1011">
        <v>9492200</v>
      </c>
      <c r="H1011">
        <f t="shared" si="30"/>
        <v>0.12974820409497992</v>
      </c>
      <c r="I1011">
        <v>-0.28000000000000003</v>
      </c>
      <c r="J1011">
        <v>0.65</v>
      </c>
      <c r="K1011">
        <v>-0.15</v>
      </c>
      <c r="L1011">
        <v>0.17</v>
      </c>
      <c r="M1011">
        <v>0.52</v>
      </c>
      <c r="N1011">
        <v>1.7999999999999999E-2</v>
      </c>
      <c r="O1011">
        <f t="shared" si="31"/>
        <v>0.11174820409497992</v>
      </c>
    </row>
    <row r="1012" spans="1:15" x14ac:dyDescent="0.3">
      <c r="A1012" s="1">
        <v>44978</v>
      </c>
      <c r="B1012">
        <v>103.550003</v>
      </c>
      <c r="C1012">
        <v>103.730003</v>
      </c>
      <c r="D1012">
        <v>101.83000199999999</v>
      </c>
      <c r="E1012">
        <v>102.089996</v>
      </c>
      <c r="F1012">
        <v>101.758354</v>
      </c>
      <c r="G1012">
        <v>10648200</v>
      </c>
      <c r="H1012">
        <f t="shared" si="30"/>
        <v>12.178420176566023</v>
      </c>
      <c r="I1012">
        <v>-2.16</v>
      </c>
      <c r="J1012">
        <v>-1.1499999999999999</v>
      </c>
      <c r="K1012">
        <v>0.91</v>
      </c>
      <c r="L1012">
        <v>0.36</v>
      </c>
      <c r="M1012">
        <v>0.78</v>
      </c>
      <c r="N1012">
        <v>1.7999999999999999E-2</v>
      </c>
      <c r="O1012">
        <f t="shared" si="31"/>
        <v>12.160420176566022</v>
      </c>
    </row>
    <row r="1013" spans="1:15" x14ac:dyDescent="0.3">
      <c r="A1013" s="1">
        <v>44979</v>
      </c>
      <c r="B1013">
        <v>101.33000199999999</v>
      </c>
      <c r="C1013">
        <v>102.55999799999999</v>
      </c>
      <c r="D1013">
        <v>101.089996</v>
      </c>
      <c r="E1013">
        <v>101.68</v>
      </c>
      <c r="F1013">
        <v>101.349693</v>
      </c>
      <c r="G1013">
        <v>9885100</v>
      </c>
      <c r="H1013">
        <f t="shared" si="30"/>
        <v>-7.1664694502357209</v>
      </c>
      <c r="I1013">
        <v>-0.04</v>
      </c>
      <c r="J1013">
        <v>0.45</v>
      </c>
      <c r="K1013">
        <v>-0.43</v>
      </c>
      <c r="L1013">
        <v>-0.37</v>
      </c>
      <c r="M1013">
        <v>-0.39</v>
      </c>
      <c r="N1013">
        <v>1.7999999999999999E-2</v>
      </c>
      <c r="O1013">
        <f t="shared" si="31"/>
        <v>-7.1844694502357207</v>
      </c>
    </row>
    <row r="1014" spans="1:15" x14ac:dyDescent="0.3">
      <c r="A1014" s="1">
        <v>44980</v>
      </c>
      <c r="B1014">
        <v>101.449997</v>
      </c>
      <c r="C1014">
        <v>102.050003</v>
      </c>
      <c r="D1014">
        <v>99.610000999999997</v>
      </c>
      <c r="E1014">
        <v>101.730003</v>
      </c>
      <c r="F1014">
        <v>101.399529</v>
      </c>
      <c r="G1014">
        <v>10974800</v>
      </c>
      <c r="H1014">
        <f t="shared" si="30"/>
        <v>11.023661874943096</v>
      </c>
      <c r="I1014">
        <v>0.46</v>
      </c>
      <c r="J1014">
        <v>0.11</v>
      </c>
      <c r="K1014">
        <v>-0.24</v>
      </c>
      <c r="L1014">
        <v>-0.02</v>
      </c>
      <c r="M1014">
        <v>-0.39</v>
      </c>
      <c r="N1014">
        <v>1.7999999999999999E-2</v>
      </c>
      <c r="O1014">
        <f t="shared" si="31"/>
        <v>11.005661874943096</v>
      </c>
    </row>
    <row r="1015" spans="1:15" x14ac:dyDescent="0.3">
      <c r="A1015" s="1">
        <v>44981</v>
      </c>
      <c r="B1015">
        <v>99.529999000000004</v>
      </c>
      <c r="C1015">
        <v>100.43</v>
      </c>
      <c r="D1015">
        <v>98.959998999999996</v>
      </c>
      <c r="E1015">
        <v>100.300003</v>
      </c>
      <c r="F1015">
        <v>99.974174000000005</v>
      </c>
      <c r="G1015">
        <v>8523000</v>
      </c>
      <c r="H1015">
        <f t="shared" si="30"/>
        <v>-22.340270437730073</v>
      </c>
      <c r="I1015">
        <v>-1.0900000000000001</v>
      </c>
      <c r="J1015">
        <v>-0.26</v>
      </c>
      <c r="K1015">
        <v>1.25</v>
      </c>
      <c r="L1015">
        <v>0.25</v>
      </c>
      <c r="M1015">
        <v>0.37</v>
      </c>
      <c r="N1015">
        <v>1.7999999999999999E-2</v>
      </c>
      <c r="O1015">
        <f t="shared" si="31"/>
        <v>-22.358270437730074</v>
      </c>
    </row>
    <row r="1016" spans="1:15" x14ac:dyDescent="0.3">
      <c r="A1016" s="1">
        <v>44984</v>
      </c>
      <c r="B1016">
        <v>100.730003</v>
      </c>
      <c r="C1016">
        <v>101.470001</v>
      </c>
      <c r="D1016">
        <v>100.05999799999999</v>
      </c>
      <c r="E1016">
        <v>100.449997</v>
      </c>
      <c r="F1016">
        <v>100.12367999999999</v>
      </c>
      <c r="G1016">
        <v>6641200</v>
      </c>
      <c r="H1016">
        <f t="shared" si="30"/>
        <v>-22.079080136102313</v>
      </c>
      <c r="I1016">
        <v>0.31</v>
      </c>
      <c r="J1016">
        <v>0.05</v>
      </c>
      <c r="K1016">
        <v>-0.28999999999999998</v>
      </c>
      <c r="L1016">
        <v>0.05</v>
      </c>
      <c r="M1016">
        <v>-0.4</v>
      </c>
      <c r="N1016">
        <v>1.7999999999999999E-2</v>
      </c>
      <c r="O1016">
        <f t="shared" si="31"/>
        <v>-22.097080136102313</v>
      </c>
    </row>
    <row r="1017" spans="1:15" x14ac:dyDescent="0.3">
      <c r="A1017" s="1">
        <v>44985</v>
      </c>
      <c r="B1017">
        <v>100.449997</v>
      </c>
      <c r="C1017">
        <v>100.75</v>
      </c>
      <c r="D1017">
        <v>99.57</v>
      </c>
      <c r="E1017">
        <v>99.610000999999997</v>
      </c>
      <c r="F1017">
        <v>99.286415000000005</v>
      </c>
      <c r="G1017">
        <v>8233700</v>
      </c>
      <c r="H1017">
        <f t="shared" si="30"/>
        <v>23.979100162621211</v>
      </c>
      <c r="I1017">
        <v>-0.26</v>
      </c>
      <c r="J1017">
        <v>0.53</v>
      </c>
      <c r="K1017">
        <v>-0.71</v>
      </c>
      <c r="L1017">
        <v>-0.57999999999999996</v>
      </c>
      <c r="M1017">
        <v>-0.15</v>
      </c>
      <c r="N1017">
        <v>1.7999999999999999E-2</v>
      </c>
      <c r="O1017">
        <f t="shared" si="31"/>
        <v>23.961100162621211</v>
      </c>
    </row>
    <row r="1018" spans="1:15" x14ac:dyDescent="0.3">
      <c r="A1018" s="1">
        <v>44986</v>
      </c>
      <c r="B1018">
        <v>99.190002000000007</v>
      </c>
      <c r="C1018">
        <v>99.629997000000003</v>
      </c>
      <c r="D1018">
        <v>98.099997999999999</v>
      </c>
      <c r="E1018">
        <v>98.540001000000004</v>
      </c>
      <c r="F1018">
        <v>98.219893999999996</v>
      </c>
      <c r="G1018">
        <v>7898300</v>
      </c>
      <c r="H1018">
        <f t="shared" si="30"/>
        <v>-4.0735027994704689</v>
      </c>
      <c r="I1018">
        <v>-0.42</v>
      </c>
      <c r="J1018">
        <v>0.4</v>
      </c>
      <c r="K1018">
        <v>0.62</v>
      </c>
      <c r="L1018">
        <v>0.2</v>
      </c>
      <c r="M1018">
        <v>0.61</v>
      </c>
      <c r="N1018">
        <v>1.6E-2</v>
      </c>
      <c r="O1018">
        <f t="shared" si="31"/>
        <v>-4.0895027994704689</v>
      </c>
    </row>
    <row r="1019" spans="1:15" x14ac:dyDescent="0.3">
      <c r="A1019" s="1">
        <v>44987</v>
      </c>
      <c r="B1019">
        <v>97.739998</v>
      </c>
      <c r="C1019">
        <v>99.290001000000004</v>
      </c>
      <c r="D1019">
        <v>97.419998000000007</v>
      </c>
      <c r="E1019">
        <v>98.919998000000007</v>
      </c>
      <c r="F1019">
        <v>98.598656000000005</v>
      </c>
      <c r="G1019">
        <v>7776600</v>
      </c>
      <c r="H1019">
        <f t="shared" si="30"/>
        <v>-1.5408379018269753</v>
      </c>
      <c r="I1019">
        <v>0.67</v>
      </c>
      <c r="J1019">
        <v>-0.5</v>
      </c>
      <c r="K1019">
        <v>-0.41</v>
      </c>
      <c r="L1019">
        <v>-0.14000000000000001</v>
      </c>
      <c r="M1019">
        <v>0.18</v>
      </c>
      <c r="N1019">
        <v>1.6E-2</v>
      </c>
      <c r="O1019">
        <f t="shared" si="31"/>
        <v>-1.5568379018269753</v>
      </c>
    </row>
    <row r="1020" spans="1:15" x14ac:dyDescent="0.3">
      <c r="A1020" s="1">
        <v>44988</v>
      </c>
      <c r="B1020">
        <v>99.669998000000007</v>
      </c>
      <c r="C1020">
        <v>101.18</v>
      </c>
      <c r="D1020">
        <v>98.879997000000003</v>
      </c>
      <c r="E1020">
        <v>101.139999</v>
      </c>
      <c r="F1020">
        <v>100.811447</v>
      </c>
      <c r="G1020">
        <v>7434300</v>
      </c>
      <c r="H1020">
        <f t="shared" si="30"/>
        <v>-4.4016665380757658</v>
      </c>
      <c r="I1020">
        <v>1.61</v>
      </c>
      <c r="J1020">
        <v>-7.0000000000000007E-2</v>
      </c>
      <c r="K1020">
        <v>-0.52</v>
      </c>
      <c r="L1020">
        <v>-0.37</v>
      </c>
      <c r="M1020">
        <v>-0.65</v>
      </c>
      <c r="N1020">
        <v>1.6E-2</v>
      </c>
      <c r="O1020">
        <f t="shared" si="31"/>
        <v>-4.4176665380757658</v>
      </c>
    </row>
    <row r="1021" spans="1:15" x14ac:dyDescent="0.3">
      <c r="A1021" s="1">
        <v>44991</v>
      </c>
      <c r="B1021">
        <v>101.610001</v>
      </c>
      <c r="C1021">
        <v>102.699997</v>
      </c>
      <c r="D1021">
        <v>100.489998</v>
      </c>
      <c r="E1021">
        <v>100.660004</v>
      </c>
      <c r="F1021">
        <v>100.33300800000001</v>
      </c>
      <c r="G1021">
        <v>6773300</v>
      </c>
      <c r="H1021">
        <f t="shared" si="30"/>
        <v>-8.8912204242497612</v>
      </c>
      <c r="I1021">
        <v>-0.13</v>
      </c>
      <c r="J1021">
        <v>-1.61</v>
      </c>
      <c r="K1021">
        <v>-0.09</v>
      </c>
      <c r="L1021">
        <v>0.31</v>
      </c>
      <c r="M1021">
        <v>-0.12</v>
      </c>
      <c r="N1021">
        <v>1.6E-2</v>
      </c>
      <c r="O1021">
        <f t="shared" si="31"/>
        <v>-8.9072204242497612</v>
      </c>
    </row>
    <row r="1022" spans="1:15" x14ac:dyDescent="0.3">
      <c r="A1022" s="1">
        <v>44992</v>
      </c>
      <c r="B1022">
        <v>100.400002</v>
      </c>
      <c r="C1022">
        <v>100.94000200000001</v>
      </c>
      <c r="D1022">
        <v>98.889999000000003</v>
      </c>
      <c r="E1022">
        <v>99.059997999999993</v>
      </c>
      <c r="F1022">
        <v>98.738197</v>
      </c>
      <c r="G1022">
        <v>6951300</v>
      </c>
      <c r="H1022">
        <f t="shared" si="30"/>
        <v>2.6279656888075236</v>
      </c>
      <c r="I1022">
        <v>-1.45</v>
      </c>
      <c r="J1022">
        <v>0.63</v>
      </c>
      <c r="K1022">
        <v>-0.66</v>
      </c>
      <c r="L1022">
        <v>-0.11</v>
      </c>
      <c r="M1022">
        <v>-0.17</v>
      </c>
      <c r="N1022">
        <v>1.6E-2</v>
      </c>
      <c r="O1022">
        <f t="shared" si="31"/>
        <v>2.6119656888075236</v>
      </c>
    </row>
    <row r="1023" spans="1:15" x14ac:dyDescent="0.3">
      <c r="A1023" s="1">
        <v>44993</v>
      </c>
      <c r="B1023">
        <v>99</v>
      </c>
      <c r="C1023">
        <v>99.620002999999997</v>
      </c>
      <c r="D1023">
        <v>98.300003000000004</v>
      </c>
      <c r="E1023">
        <v>99.300003000000004</v>
      </c>
      <c r="F1023">
        <v>98.977424999999997</v>
      </c>
      <c r="G1023">
        <v>5668700</v>
      </c>
      <c r="H1023">
        <f t="shared" si="30"/>
        <v>-18.451224950728641</v>
      </c>
      <c r="I1023">
        <v>0.08</v>
      </c>
      <c r="J1023">
        <v>0.08</v>
      </c>
      <c r="K1023">
        <v>-0.39</v>
      </c>
      <c r="L1023">
        <v>0.38</v>
      </c>
      <c r="M1023">
        <v>-0.13</v>
      </c>
      <c r="N1023">
        <v>1.6E-2</v>
      </c>
      <c r="O1023">
        <f t="shared" si="31"/>
        <v>-18.467224950728639</v>
      </c>
    </row>
    <row r="1024" spans="1:15" x14ac:dyDescent="0.3">
      <c r="A1024" s="1">
        <v>44994</v>
      </c>
      <c r="B1024">
        <v>99.449996999999996</v>
      </c>
      <c r="C1024">
        <v>100.050003</v>
      </c>
      <c r="D1024">
        <v>95.919998000000007</v>
      </c>
      <c r="E1024">
        <v>96.139999000000003</v>
      </c>
      <c r="F1024">
        <v>95.827690000000004</v>
      </c>
      <c r="G1024">
        <v>8275600</v>
      </c>
      <c r="H1024">
        <f t="shared" si="30"/>
        <v>45.987616208301723</v>
      </c>
      <c r="I1024">
        <v>-2.02</v>
      </c>
      <c r="J1024">
        <v>-0.68</v>
      </c>
      <c r="K1024">
        <v>-0.66</v>
      </c>
      <c r="L1024">
        <v>1.03</v>
      </c>
      <c r="M1024">
        <v>0.62</v>
      </c>
      <c r="N1024">
        <v>1.6E-2</v>
      </c>
      <c r="O1024">
        <f t="shared" si="31"/>
        <v>45.971616208301725</v>
      </c>
    </row>
    <row r="1025" spans="1:15" x14ac:dyDescent="0.3">
      <c r="A1025" s="1">
        <v>44995</v>
      </c>
      <c r="B1025">
        <v>95.599997999999999</v>
      </c>
      <c r="C1025">
        <v>95.900002000000001</v>
      </c>
      <c r="D1025">
        <v>92.830001999999993</v>
      </c>
      <c r="E1025">
        <v>93.57</v>
      </c>
      <c r="F1025">
        <v>93.266036999999997</v>
      </c>
      <c r="G1025">
        <v>13978800</v>
      </c>
      <c r="H1025">
        <f t="shared" si="30"/>
        <v>68.915849001885064</v>
      </c>
      <c r="I1025">
        <v>-1.68</v>
      </c>
      <c r="J1025">
        <v>-1.38</v>
      </c>
      <c r="K1025">
        <v>0.8</v>
      </c>
      <c r="L1025">
        <v>0.98</v>
      </c>
      <c r="M1025">
        <v>1.07</v>
      </c>
      <c r="N1025">
        <v>1.6E-2</v>
      </c>
      <c r="O1025">
        <f t="shared" si="31"/>
        <v>68.899849001885059</v>
      </c>
    </row>
    <row r="1026" spans="1:15" x14ac:dyDescent="0.3">
      <c r="A1026" s="1">
        <v>44998</v>
      </c>
      <c r="B1026">
        <v>91.889999000000003</v>
      </c>
      <c r="C1026">
        <v>94.019997000000004</v>
      </c>
      <c r="D1026">
        <v>90.459998999999996</v>
      </c>
      <c r="E1026">
        <v>92.599997999999999</v>
      </c>
      <c r="F1026">
        <v>92.299187000000003</v>
      </c>
      <c r="G1026">
        <v>11915300</v>
      </c>
      <c r="H1026">
        <f t="shared" si="30"/>
        <v>-14.761639053423757</v>
      </c>
      <c r="I1026">
        <v>-0.34</v>
      </c>
      <c r="J1026">
        <v>-1.17</v>
      </c>
      <c r="K1026">
        <v>-3.52</v>
      </c>
      <c r="L1026">
        <v>-1.01</v>
      </c>
      <c r="M1026">
        <v>-0.61</v>
      </c>
      <c r="N1026">
        <v>1.6E-2</v>
      </c>
      <c r="O1026">
        <f t="shared" si="31"/>
        <v>-14.777639053423757</v>
      </c>
    </row>
    <row r="1027" spans="1:15" x14ac:dyDescent="0.3">
      <c r="A1027" s="1">
        <v>44999</v>
      </c>
      <c r="B1027">
        <v>94</v>
      </c>
      <c r="C1027">
        <v>94.300003000000004</v>
      </c>
      <c r="D1027">
        <v>92.339995999999999</v>
      </c>
      <c r="E1027">
        <v>93.360000999999997</v>
      </c>
      <c r="F1027">
        <v>93.056717000000006</v>
      </c>
      <c r="G1027">
        <v>10323600</v>
      </c>
      <c r="H1027">
        <f t="shared" si="30"/>
        <v>-13.35845509554942</v>
      </c>
      <c r="I1027">
        <v>1.71</v>
      </c>
      <c r="J1027">
        <v>0</v>
      </c>
      <c r="K1027">
        <v>-0.4</v>
      </c>
      <c r="L1027">
        <v>-0.21</v>
      </c>
      <c r="M1027">
        <v>-0.45</v>
      </c>
      <c r="N1027">
        <v>1.6E-2</v>
      </c>
      <c r="O1027">
        <f t="shared" si="31"/>
        <v>-13.37445509554942</v>
      </c>
    </row>
    <row r="1028" spans="1:15" x14ac:dyDescent="0.3">
      <c r="A1028" s="1">
        <v>45000</v>
      </c>
      <c r="B1028">
        <v>91.629997000000003</v>
      </c>
      <c r="C1028">
        <v>93.360000999999997</v>
      </c>
      <c r="D1028">
        <v>91.410004000000001</v>
      </c>
      <c r="E1028">
        <v>93.099997999999999</v>
      </c>
      <c r="F1028">
        <v>92.797561999999999</v>
      </c>
      <c r="G1028">
        <v>9543800</v>
      </c>
      <c r="H1028">
        <f t="shared" ref="H1028:H1091" si="32">100*(G1028-G1027)/G1027</f>
        <v>-7.553566585299702</v>
      </c>
      <c r="I1028">
        <v>-0.79</v>
      </c>
      <c r="J1028">
        <v>-0.52</v>
      </c>
      <c r="K1028">
        <v>-1.81</v>
      </c>
      <c r="L1028">
        <v>0.35</v>
      </c>
      <c r="M1028">
        <v>-0.42</v>
      </c>
      <c r="N1028">
        <v>1.6E-2</v>
      </c>
      <c r="O1028">
        <f t="shared" ref="O1028:O1091" si="33">H1028-N1028</f>
        <v>-7.5695665852997021</v>
      </c>
    </row>
    <row r="1029" spans="1:15" x14ac:dyDescent="0.3">
      <c r="A1029" s="1">
        <v>45001</v>
      </c>
      <c r="B1029">
        <v>92.669998000000007</v>
      </c>
      <c r="C1029">
        <v>94.559997999999993</v>
      </c>
      <c r="D1029">
        <v>91.889999000000003</v>
      </c>
      <c r="E1029">
        <v>94.290001000000004</v>
      </c>
      <c r="F1029">
        <v>93.983695999999995</v>
      </c>
      <c r="G1029">
        <v>9931700</v>
      </c>
      <c r="H1029">
        <f t="shared" si="32"/>
        <v>4.0644187849703473</v>
      </c>
      <c r="I1029">
        <v>1.76</v>
      </c>
      <c r="J1029">
        <v>0</v>
      </c>
      <c r="K1029">
        <v>-0.19</v>
      </c>
      <c r="L1029">
        <v>7.0000000000000007E-2</v>
      </c>
      <c r="M1029">
        <v>-0.71</v>
      </c>
      <c r="N1029">
        <v>1.6E-2</v>
      </c>
      <c r="O1029">
        <f t="shared" si="33"/>
        <v>4.0484187849703472</v>
      </c>
    </row>
    <row r="1030" spans="1:15" x14ac:dyDescent="0.3">
      <c r="A1030" s="1">
        <v>45002</v>
      </c>
      <c r="B1030">
        <v>94.050003000000004</v>
      </c>
      <c r="C1030">
        <v>94.269997000000004</v>
      </c>
      <c r="D1030">
        <v>92.910004000000001</v>
      </c>
      <c r="E1030">
        <v>93.199996999999996</v>
      </c>
      <c r="F1030">
        <v>92.897232000000002</v>
      </c>
      <c r="G1030">
        <v>12943200</v>
      </c>
      <c r="H1030">
        <f t="shared" si="32"/>
        <v>30.322099942608013</v>
      </c>
      <c r="I1030">
        <v>-1.21</v>
      </c>
      <c r="J1030">
        <v>-1.05</v>
      </c>
      <c r="K1030">
        <v>-1.55</v>
      </c>
      <c r="L1030">
        <v>0.27</v>
      </c>
      <c r="M1030">
        <v>-0.24</v>
      </c>
      <c r="N1030">
        <v>1.6E-2</v>
      </c>
      <c r="O1030">
        <f t="shared" si="33"/>
        <v>30.306099942608014</v>
      </c>
    </row>
    <row r="1031" spans="1:15" x14ac:dyDescent="0.3">
      <c r="A1031" s="1">
        <v>45005</v>
      </c>
      <c r="B1031">
        <v>93.43</v>
      </c>
      <c r="C1031">
        <v>94.919998000000007</v>
      </c>
      <c r="D1031">
        <v>93</v>
      </c>
      <c r="E1031">
        <v>94.220000999999996</v>
      </c>
      <c r="F1031">
        <v>93.913925000000006</v>
      </c>
      <c r="G1031">
        <v>6657200</v>
      </c>
      <c r="H1031">
        <f t="shared" si="32"/>
        <v>-48.566042400642807</v>
      </c>
      <c r="I1031">
        <v>0.84</v>
      </c>
      <c r="J1031">
        <v>-0.36</v>
      </c>
      <c r="K1031">
        <v>0.75</v>
      </c>
      <c r="L1031">
        <v>0.51</v>
      </c>
      <c r="M1031">
        <v>0.7</v>
      </c>
      <c r="N1031">
        <v>1.6E-2</v>
      </c>
      <c r="O1031">
        <f t="shared" si="33"/>
        <v>-48.582042400642806</v>
      </c>
    </row>
    <row r="1032" spans="1:15" x14ac:dyDescent="0.3">
      <c r="A1032" s="1">
        <v>45006</v>
      </c>
      <c r="B1032">
        <v>95.169998000000007</v>
      </c>
      <c r="C1032">
        <v>96.849997999999999</v>
      </c>
      <c r="D1032">
        <v>95.169998000000007</v>
      </c>
      <c r="E1032">
        <v>96.540001000000004</v>
      </c>
      <c r="F1032">
        <v>96.226387000000003</v>
      </c>
      <c r="G1032">
        <v>7285800</v>
      </c>
      <c r="H1032">
        <f t="shared" si="32"/>
        <v>9.4424082196719343</v>
      </c>
      <c r="I1032">
        <v>1.49</v>
      </c>
      <c r="J1032">
        <v>0.47</v>
      </c>
      <c r="K1032">
        <v>0.67</v>
      </c>
      <c r="L1032">
        <v>-0.26</v>
      </c>
      <c r="M1032">
        <v>-1.07</v>
      </c>
      <c r="N1032">
        <v>1.6E-2</v>
      </c>
      <c r="O1032">
        <f t="shared" si="33"/>
        <v>9.4264082196719343</v>
      </c>
    </row>
    <row r="1033" spans="1:15" x14ac:dyDescent="0.3">
      <c r="A1033" s="1">
        <v>45007</v>
      </c>
      <c r="B1033">
        <v>97.449996999999996</v>
      </c>
      <c r="C1033">
        <v>97.93</v>
      </c>
      <c r="D1033">
        <v>94.82</v>
      </c>
      <c r="E1033">
        <v>94.900002000000001</v>
      </c>
      <c r="F1033">
        <v>94.591721000000007</v>
      </c>
      <c r="G1033">
        <v>8811100</v>
      </c>
      <c r="H1033">
        <f t="shared" si="32"/>
        <v>20.935243899091383</v>
      </c>
      <c r="I1033">
        <v>-1.74</v>
      </c>
      <c r="J1033">
        <v>-0.81</v>
      </c>
      <c r="K1033">
        <v>-0.47</v>
      </c>
      <c r="L1033">
        <v>0.79</v>
      </c>
      <c r="M1033">
        <v>0.2</v>
      </c>
      <c r="N1033">
        <v>1.6E-2</v>
      </c>
      <c r="O1033">
        <f t="shared" si="33"/>
        <v>20.919243899091384</v>
      </c>
    </row>
    <row r="1034" spans="1:15" x14ac:dyDescent="0.3">
      <c r="A1034" s="1">
        <v>45008</v>
      </c>
      <c r="B1034">
        <v>95.279999000000004</v>
      </c>
      <c r="C1034">
        <v>97.019997000000004</v>
      </c>
      <c r="D1034">
        <v>94.760002</v>
      </c>
      <c r="E1034">
        <v>95.830001999999993</v>
      </c>
      <c r="F1034">
        <v>95.518699999999995</v>
      </c>
      <c r="G1034">
        <v>9527000</v>
      </c>
      <c r="H1034">
        <f t="shared" si="32"/>
        <v>8.1249787200236074</v>
      </c>
      <c r="I1034">
        <v>0.21</v>
      </c>
      <c r="J1034">
        <v>-0.44</v>
      </c>
      <c r="K1034">
        <v>-1.55</v>
      </c>
      <c r="L1034">
        <v>0.06</v>
      </c>
      <c r="M1034">
        <v>-0.83</v>
      </c>
      <c r="N1034">
        <v>1.6E-2</v>
      </c>
      <c r="O1034">
        <f t="shared" si="33"/>
        <v>8.1089787200236074</v>
      </c>
    </row>
    <row r="1035" spans="1:15" x14ac:dyDescent="0.3">
      <c r="A1035" s="1">
        <v>45009</v>
      </c>
      <c r="B1035">
        <v>94.809997999999993</v>
      </c>
      <c r="C1035">
        <v>95</v>
      </c>
      <c r="D1035">
        <v>93.019997000000004</v>
      </c>
      <c r="E1035">
        <v>94.080001999999993</v>
      </c>
      <c r="F1035">
        <v>93.774383999999998</v>
      </c>
      <c r="G1035">
        <v>9534600</v>
      </c>
      <c r="H1035">
        <f t="shared" si="32"/>
        <v>7.97732759525559E-2</v>
      </c>
      <c r="I1035">
        <v>0.46</v>
      </c>
      <c r="J1035">
        <v>0.18</v>
      </c>
      <c r="K1035">
        <v>0.72</v>
      </c>
      <c r="L1035">
        <v>0.36</v>
      </c>
      <c r="M1035">
        <v>0.38</v>
      </c>
      <c r="N1035">
        <v>1.6E-2</v>
      </c>
      <c r="O1035">
        <f t="shared" si="33"/>
        <v>6.37732759525559E-2</v>
      </c>
    </row>
    <row r="1036" spans="1:15" x14ac:dyDescent="0.3">
      <c r="A1036" s="1">
        <v>45012</v>
      </c>
      <c r="B1036">
        <v>94.779999000000004</v>
      </c>
      <c r="C1036">
        <v>96.019997000000004</v>
      </c>
      <c r="D1036">
        <v>94.379997000000003</v>
      </c>
      <c r="E1036">
        <v>95.620002999999997</v>
      </c>
      <c r="F1036">
        <v>95.309380000000004</v>
      </c>
      <c r="G1036">
        <v>7487900</v>
      </c>
      <c r="H1036">
        <f t="shared" si="32"/>
        <v>-21.466028989155287</v>
      </c>
      <c r="I1036">
        <v>0.27</v>
      </c>
      <c r="J1036">
        <v>0.51</v>
      </c>
      <c r="K1036">
        <v>1.01</v>
      </c>
      <c r="L1036">
        <v>-0.27</v>
      </c>
      <c r="M1036">
        <v>0.36</v>
      </c>
      <c r="N1036">
        <v>1.6E-2</v>
      </c>
      <c r="O1036">
        <f t="shared" si="33"/>
        <v>-21.482028989155285</v>
      </c>
    </row>
    <row r="1037" spans="1:15" x14ac:dyDescent="0.3">
      <c r="A1037" s="1">
        <v>45013</v>
      </c>
      <c r="B1037">
        <v>95.510002</v>
      </c>
      <c r="C1037">
        <v>96</v>
      </c>
      <c r="D1037">
        <v>94.589995999999999</v>
      </c>
      <c r="E1037">
        <v>94.82</v>
      </c>
      <c r="F1037">
        <v>94.511977999999999</v>
      </c>
      <c r="G1037">
        <v>5426100</v>
      </c>
      <c r="H1037">
        <f t="shared" si="32"/>
        <v>-27.535089945111448</v>
      </c>
      <c r="I1037">
        <v>-0.17</v>
      </c>
      <c r="J1037">
        <v>-0.02</v>
      </c>
      <c r="K1037">
        <v>0.75</v>
      </c>
      <c r="L1037">
        <v>0.09</v>
      </c>
      <c r="M1037">
        <v>0.55000000000000004</v>
      </c>
      <c r="N1037">
        <v>1.6E-2</v>
      </c>
      <c r="O1037">
        <f t="shared" si="33"/>
        <v>-27.551089945111446</v>
      </c>
    </row>
    <row r="1038" spans="1:15" x14ac:dyDescent="0.3">
      <c r="A1038" s="1">
        <v>45014</v>
      </c>
      <c r="B1038">
        <v>96.080001999999993</v>
      </c>
      <c r="C1038">
        <v>96.910004000000001</v>
      </c>
      <c r="D1038">
        <v>95.349997999999999</v>
      </c>
      <c r="E1038">
        <v>96.870002999999997</v>
      </c>
      <c r="F1038">
        <v>96.555321000000006</v>
      </c>
      <c r="G1038">
        <v>5889100</v>
      </c>
      <c r="H1038">
        <f t="shared" si="32"/>
        <v>8.5328320524870538</v>
      </c>
      <c r="I1038">
        <v>1.39</v>
      </c>
      <c r="J1038">
        <v>-0.35</v>
      </c>
      <c r="K1038">
        <v>-0.54</v>
      </c>
      <c r="L1038">
        <v>-0.89</v>
      </c>
      <c r="M1038">
        <v>-0.52</v>
      </c>
      <c r="N1038">
        <v>1.6E-2</v>
      </c>
      <c r="O1038">
        <f t="shared" si="33"/>
        <v>8.5168320524870538</v>
      </c>
    </row>
    <row r="1039" spans="1:15" x14ac:dyDescent="0.3">
      <c r="A1039" s="1">
        <v>45015</v>
      </c>
      <c r="B1039">
        <v>98.730002999999996</v>
      </c>
      <c r="C1039">
        <v>98.919998000000007</v>
      </c>
      <c r="D1039">
        <v>97.669998000000007</v>
      </c>
      <c r="E1039">
        <v>98.099997999999999</v>
      </c>
      <c r="F1039">
        <v>97.781318999999996</v>
      </c>
      <c r="G1039">
        <v>7669500</v>
      </c>
      <c r="H1039">
        <f t="shared" si="32"/>
        <v>30.232123754054101</v>
      </c>
      <c r="I1039">
        <v>0.5</v>
      </c>
      <c r="J1039">
        <v>-0.61</v>
      </c>
      <c r="K1039">
        <v>-0.57999999999999996</v>
      </c>
      <c r="L1039">
        <v>0.2</v>
      </c>
      <c r="M1039">
        <v>-0.11</v>
      </c>
      <c r="N1039">
        <v>1.6E-2</v>
      </c>
      <c r="O1039">
        <f t="shared" si="33"/>
        <v>30.216123754054102</v>
      </c>
    </row>
    <row r="1040" spans="1:15" x14ac:dyDescent="0.3">
      <c r="A1040" s="1">
        <v>45016</v>
      </c>
      <c r="B1040">
        <v>98.889999000000003</v>
      </c>
      <c r="C1040">
        <v>100.199997</v>
      </c>
      <c r="D1040">
        <v>98.5</v>
      </c>
      <c r="E1040">
        <v>100.129997</v>
      </c>
      <c r="F1040">
        <v>99.804726000000002</v>
      </c>
      <c r="G1040">
        <v>8920000</v>
      </c>
      <c r="H1040">
        <f t="shared" si="32"/>
        <v>16.30484386205098</v>
      </c>
      <c r="I1040">
        <v>1.53</v>
      </c>
      <c r="J1040">
        <v>0.51</v>
      </c>
      <c r="K1040">
        <v>-0.77</v>
      </c>
      <c r="L1040">
        <v>-0.45</v>
      </c>
      <c r="M1040">
        <v>-0.76</v>
      </c>
      <c r="N1040">
        <v>1.6E-2</v>
      </c>
      <c r="O1040">
        <f t="shared" si="33"/>
        <v>16.288843862050982</v>
      </c>
    </row>
    <row r="1041" spans="1:15" x14ac:dyDescent="0.3">
      <c r="A1041" s="1">
        <v>45019</v>
      </c>
      <c r="B1041">
        <v>100.209999</v>
      </c>
      <c r="C1041">
        <v>100.43</v>
      </c>
      <c r="D1041">
        <v>99.269997000000004</v>
      </c>
      <c r="E1041">
        <v>99.760002</v>
      </c>
      <c r="F1041">
        <v>99.435928000000004</v>
      </c>
      <c r="G1041">
        <v>7313200</v>
      </c>
      <c r="H1041">
        <f t="shared" si="32"/>
        <v>-18.013452914798208</v>
      </c>
      <c r="I1041">
        <v>0.28000000000000003</v>
      </c>
      <c r="J1041">
        <v>-0.19</v>
      </c>
      <c r="K1041">
        <v>0.78</v>
      </c>
      <c r="L1041">
        <v>0.51</v>
      </c>
      <c r="M1041">
        <v>0.7</v>
      </c>
      <c r="N1041">
        <v>1.7999999999999999E-2</v>
      </c>
      <c r="O1041">
        <f t="shared" si="33"/>
        <v>-18.031452914798209</v>
      </c>
    </row>
    <row r="1042" spans="1:15" x14ac:dyDescent="0.3">
      <c r="A1042" s="1">
        <v>45020</v>
      </c>
      <c r="B1042">
        <v>100.300003</v>
      </c>
      <c r="C1042">
        <v>100.41999800000001</v>
      </c>
      <c r="D1042">
        <v>98.760002</v>
      </c>
      <c r="E1042">
        <v>99.57</v>
      </c>
      <c r="F1042">
        <v>99.246544</v>
      </c>
      <c r="G1042">
        <v>6794200</v>
      </c>
      <c r="H1042">
        <f t="shared" si="32"/>
        <v>-7.0967565498003609</v>
      </c>
      <c r="I1042">
        <v>-0.72</v>
      </c>
      <c r="J1042">
        <v>-1.1299999999999999</v>
      </c>
      <c r="K1042">
        <v>-0.72</v>
      </c>
      <c r="L1042">
        <v>0</v>
      </c>
      <c r="M1042">
        <v>0</v>
      </c>
      <c r="N1042">
        <v>1.7999999999999999E-2</v>
      </c>
      <c r="O1042">
        <f t="shared" si="33"/>
        <v>-7.1147565498003607</v>
      </c>
    </row>
    <row r="1043" spans="1:15" x14ac:dyDescent="0.3">
      <c r="A1043" s="1">
        <v>45021</v>
      </c>
      <c r="B1043">
        <v>99.699996999999996</v>
      </c>
      <c r="C1043">
        <v>100.18</v>
      </c>
      <c r="D1043">
        <v>98.629997000000003</v>
      </c>
      <c r="E1043">
        <v>99.910004000000001</v>
      </c>
      <c r="F1043">
        <v>99.585442</v>
      </c>
      <c r="G1043">
        <v>7747200</v>
      </c>
      <c r="H1043">
        <f t="shared" si="32"/>
        <v>14.026669806599747</v>
      </c>
      <c r="I1043">
        <v>-0.4</v>
      </c>
      <c r="J1043">
        <v>-1.01</v>
      </c>
      <c r="K1043">
        <v>1.4</v>
      </c>
      <c r="L1043">
        <v>0.79</v>
      </c>
      <c r="M1043">
        <v>1.17</v>
      </c>
      <c r="N1043">
        <v>1.7999999999999999E-2</v>
      </c>
      <c r="O1043">
        <f t="shared" si="33"/>
        <v>14.008669806599746</v>
      </c>
    </row>
    <row r="1044" spans="1:15" x14ac:dyDescent="0.3">
      <c r="A1044" s="1">
        <v>45022</v>
      </c>
      <c r="B1044">
        <v>99.440002000000007</v>
      </c>
      <c r="C1044">
        <v>100.32</v>
      </c>
      <c r="D1044">
        <v>98.550003000000004</v>
      </c>
      <c r="E1044">
        <v>99.970000999999996</v>
      </c>
      <c r="F1044">
        <v>99.645247999999995</v>
      </c>
      <c r="G1044">
        <v>7042500</v>
      </c>
      <c r="H1044">
        <f t="shared" si="32"/>
        <v>-9.0961895910780672</v>
      </c>
      <c r="I1044">
        <v>0.34</v>
      </c>
      <c r="J1044">
        <v>-0.03</v>
      </c>
      <c r="K1044">
        <v>-0.53</v>
      </c>
      <c r="L1044">
        <v>-0.41</v>
      </c>
      <c r="M1044">
        <v>-0.14000000000000001</v>
      </c>
      <c r="N1044">
        <v>1.7999999999999999E-2</v>
      </c>
      <c r="O1044">
        <f t="shared" si="33"/>
        <v>-9.1141895910780679</v>
      </c>
    </row>
    <row r="1045" spans="1:15" x14ac:dyDescent="0.3">
      <c r="A1045" s="1">
        <v>45026</v>
      </c>
      <c r="B1045">
        <v>99.300003000000004</v>
      </c>
      <c r="C1045">
        <v>100.80999799999999</v>
      </c>
      <c r="D1045">
        <v>98.900002000000001</v>
      </c>
      <c r="E1045">
        <v>100.80999799999999</v>
      </c>
      <c r="F1045">
        <v>100.482513</v>
      </c>
      <c r="G1045">
        <v>8016600</v>
      </c>
      <c r="H1045">
        <f t="shared" si="32"/>
        <v>13.831735889243877</v>
      </c>
      <c r="I1045">
        <v>0.2</v>
      </c>
      <c r="J1045">
        <v>0.85</v>
      </c>
      <c r="K1045">
        <v>0.27</v>
      </c>
      <c r="L1045">
        <v>-0.06</v>
      </c>
      <c r="M1045">
        <v>-0.11</v>
      </c>
      <c r="N1045">
        <v>1.7999999999999999E-2</v>
      </c>
      <c r="O1045">
        <f t="shared" si="33"/>
        <v>13.813735889243876</v>
      </c>
    </row>
    <row r="1046" spans="1:15" x14ac:dyDescent="0.3">
      <c r="A1046" s="1">
        <v>45027</v>
      </c>
      <c r="B1046">
        <v>101.160004</v>
      </c>
      <c r="C1046">
        <v>101.910004</v>
      </c>
      <c r="D1046">
        <v>100.290001</v>
      </c>
      <c r="E1046">
        <v>100.41999800000001</v>
      </c>
      <c r="F1046">
        <v>100.09378100000001</v>
      </c>
      <c r="G1046">
        <v>7504600</v>
      </c>
      <c r="H1046">
        <f t="shared" si="32"/>
        <v>-6.3867474989397</v>
      </c>
      <c r="I1046">
        <v>0.06</v>
      </c>
      <c r="J1046">
        <v>0.71</v>
      </c>
      <c r="K1046">
        <v>0.57999999999999996</v>
      </c>
      <c r="L1046">
        <v>0.05</v>
      </c>
      <c r="M1046">
        <v>0.12</v>
      </c>
      <c r="N1046">
        <v>1.7999999999999999E-2</v>
      </c>
      <c r="O1046">
        <f t="shared" si="33"/>
        <v>-6.4047474989396997</v>
      </c>
    </row>
    <row r="1047" spans="1:15" x14ac:dyDescent="0.3">
      <c r="A1047" s="1">
        <v>45028</v>
      </c>
      <c r="B1047">
        <v>101.25</v>
      </c>
      <c r="C1047">
        <v>102.220001</v>
      </c>
      <c r="D1047">
        <v>97.699996999999996</v>
      </c>
      <c r="E1047">
        <v>97.940002000000007</v>
      </c>
      <c r="F1047">
        <v>97.621841000000003</v>
      </c>
      <c r="G1047">
        <v>9289200</v>
      </c>
      <c r="H1047">
        <f t="shared" si="32"/>
        <v>23.780081549982679</v>
      </c>
      <c r="I1047">
        <v>-0.51</v>
      </c>
      <c r="J1047">
        <v>-0.43</v>
      </c>
      <c r="K1047">
        <v>0.37</v>
      </c>
      <c r="L1047">
        <v>0.49</v>
      </c>
      <c r="M1047">
        <v>0.4</v>
      </c>
      <c r="N1047">
        <v>1.7999999999999999E-2</v>
      </c>
      <c r="O1047">
        <f t="shared" si="33"/>
        <v>23.762081549982678</v>
      </c>
    </row>
    <row r="1048" spans="1:15" x14ac:dyDescent="0.3">
      <c r="A1048" s="1">
        <v>45029</v>
      </c>
      <c r="B1048">
        <v>98.510002</v>
      </c>
      <c r="C1048">
        <v>101.07</v>
      </c>
      <c r="D1048">
        <v>98.510002</v>
      </c>
      <c r="E1048">
        <v>100.839996</v>
      </c>
      <c r="F1048">
        <v>100.512413</v>
      </c>
      <c r="G1048">
        <v>8745000</v>
      </c>
      <c r="H1048">
        <f t="shared" si="32"/>
        <v>-5.8584162252938894</v>
      </c>
      <c r="I1048">
        <v>1.39</v>
      </c>
      <c r="J1048">
        <v>0.16</v>
      </c>
      <c r="K1048">
        <v>-1.17</v>
      </c>
      <c r="L1048">
        <v>-0.22</v>
      </c>
      <c r="M1048">
        <v>-0.68</v>
      </c>
      <c r="N1048">
        <v>1.7999999999999999E-2</v>
      </c>
      <c r="O1048">
        <f t="shared" si="33"/>
        <v>-5.8764162252938892</v>
      </c>
    </row>
    <row r="1049" spans="1:15" x14ac:dyDescent="0.3">
      <c r="A1049" s="1">
        <v>45030</v>
      </c>
      <c r="B1049">
        <v>100.5</v>
      </c>
      <c r="C1049">
        <v>100.860001</v>
      </c>
      <c r="D1049">
        <v>98.93</v>
      </c>
      <c r="E1049">
        <v>99.900002000000001</v>
      </c>
      <c r="F1049">
        <v>99.575478000000004</v>
      </c>
      <c r="G1049">
        <v>7337300</v>
      </c>
      <c r="H1049">
        <f t="shared" si="32"/>
        <v>-16.09719839908519</v>
      </c>
      <c r="I1049">
        <v>-0.23</v>
      </c>
      <c r="J1049">
        <v>-0.76</v>
      </c>
      <c r="K1049">
        <v>0.2</v>
      </c>
      <c r="L1049">
        <v>0.61</v>
      </c>
      <c r="M1049">
        <v>0.1</v>
      </c>
      <c r="N1049">
        <v>1.7999999999999999E-2</v>
      </c>
      <c r="O1049">
        <f t="shared" si="33"/>
        <v>-16.115198399085191</v>
      </c>
    </row>
    <row r="1050" spans="1:15" x14ac:dyDescent="0.3">
      <c r="A1050" s="1">
        <v>45033</v>
      </c>
      <c r="B1050">
        <v>99.57</v>
      </c>
      <c r="C1050">
        <v>100.57</v>
      </c>
      <c r="D1050">
        <v>99.150002000000001</v>
      </c>
      <c r="E1050">
        <v>100.300003</v>
      </c>
      <c r="F1050">
        <v>99.974174000000005</v>
      </c>
      <c r="G1050">
        <v>6705300</v>
      </c>
      <c r="H1050">
        <f t="shared" si="32"/>
        <v>-8.6135226854565037</v>
      </c>
      <c r="I1050">
        <v>0.33</v>
      </c>
      <c r="J1050">
        <v>0.7</v>
      </c>
      <c r="K1050">
        <v>-0.2</v>
      </c>
      <c r="L1050">
        <v>-1.3</v>
      </c>
      <c r="M1050">
        <v>-0.25</v>
      </c>
      <c r="N1050">
        <v>1.7999999999999999E-2</v>
      </c>
      <c r="O1050">
        <f t="shared" si="33"/>
        <v>-8.6315226854565044</v>
      </c>
    </row>
    <row r="1051" spans="1:15" x14ac:dyDescent="0.3">
      <c r="A1051" s="1">
        <v>45034</v>
      </c>
      <c r="B1051">
        <v>100.610001</v>
      </c>
      <c r="C1051">
        <v>101.150002</v>
      </c>
      <c r="D1051">
        <v>99.599997999999999</v>
      </c>
      <c r="E1051">
        <v>100.93</v>
      </c>
      <c r="F1051">
        <v>100.602127</v>
      </c>
      <c r="G1051">
        <v>8180100</v>
      </c>
      <c r="H1051">
        <f t="shared" si="32"/>
        <v>21.994541631246925</v>
      </c>
      <c r="I1051">
        <v>0.04</v>
      </c>
      <c r="J1051">
        <v>-0.4</v>
      </c>
      <c r="K1051">
        <v>-0.3</v>
      </c>
      <c r="L1051">
        <v>-0.02</v>
      </c>
      <c r="M1051">
        <v>0.18</v>
      </c>
      <c r="N1051">
        <v>1.7999999999999999E-2</v>
      </c>
      <c r="O1051">
        <f t="shared" si="33"/>
        <v>21.976541631246924</v>
      </c>
    </row>
    <row r="1052" spans="1:15" x14ac:dyDescent="0.3">
      <c r="A1052" s="1">
        <v>45035</v>
      </c>
      <c r="B1052">
        <v>99.779999000000004</v>
      </c>
      <c r="C1052">
        <v>99.830001999999993</v>
      </c>
      <c r="D1052">
        <v>98.360000999999997</v>
      </c>
      <c r="E1052">
        <v>98.75</v>
      </c>
      <c r="F1052">
        <v>98.429207000000005</v>
      </c>
      <c r="G1052">
        <v>11523300</v>
      </c>
      <c r="H1052">
        <f t="shared" si="32"/>
        <v>40.869916015696631</v>
      </c>
      <c r="I1052">
        <v>-0.04</v>
      </c>
      <c r="J1052">
        <v>0.26</v>
      </c>
      <c r="K1052">
        <v>0.4</v>
      </c>
      <c r="L1052">
        <v>-0.02</v>
      </c>
      <c r="M1052">
        <v>0.12</v>
      </c>
      <c r="N1052">
        <v>1.7999999999999999E-2</v>
      </c>
      <c r="O1052">
        <f t="shared" si="33"/>
        <v>40.851916015696631</v>
      </c>
    </row>
    <row r="1053" spans="1:15" x14ac:dyDescent="0.3">
      <c r="A1053" s="1">
        <v>45036</v>
      </c>
      <c r="B1053">
        <v>97.75</v>
      </c>
      <c r="C1053">
        <v>98.580001999999993</v>
      </c>
      <c r="D1053">
        <v>97.389999000000003</v>
      </c>
      <c r="E1053">
        <v>98.07</v>
      </c>
      <c r="F1053">
        <v>97.751418999999999</v>
      </c>
      <c r="G1053">
        <v>7762700</v>
      </c>
      <c r="H1053">
        <f t="shared" si="32"/>
        <v>-32.634748726493278</v>
      </c>
      <c r="I1053">
        <v>-0.61</v>
      </c>
      <c r="J1053">
        <v>0.12</v>
      </c>
      <c r="K1053">
        <v>-0.26</v>
      </c>
      <c r="L1053">
        <v>0.72</v>
      </c>
      <c r="M1053">
        <v>0.48</v>
      </c>
      <c r="N1053">
        <v>1.7999999999999999E-2</v>
      </c>
      <c r="O1053">
        <f t="shared" si="33"/>
        <v>-32.652748726493279</v>
      </c>
    </row>
    <row r="1054" spans="1:15" x14ac:dyDescent="0.3">
      <c r="A1054" s="1">
        <v>45037</v>
      </c>
      <c r="B1054">
        <v>98.160004000000001</v>
      </c>
      <c r="C1054">
        <v>99.720000999999996</v>
      </c>
      <c r="D1054">
        <v>97.720000999999996</v>
      </c>
      <c r="E1054">
        <v>99.57</v>
      </c>
      <c r="F1054">
        <v>99.246544</v>
      </c>
      <c r="G1054">
        <v>9468000</v>
      </c>
      <c r="H1054">
        <f t="shared" si="32"/>
        <v>21.967872003297821</v>
      </c>
      <c r="I1054">
        <v>0.08</v>
      </c>
      <c r="J1054">
        <v>0.09</v>
      </c>
      <c r="K1054">
        <v>-0.91</v>
      </c>
      <c r="L1054">
        <v>-0.61</v>
      </c>
      <c r="M1054">
        <v>-0.1</v>
      </c>
      <c r="N1054">
        <v>1.7999999999999999E-2</v>
      </c>
      <c r="O1054">
        <f t="shared" si="33"/>
        <v>21.94987200329782</v>
      </c>
    </row>
    <row r="1055" spans="1:15" x14ac:dyDescent="0.3">
      <c r="A1055" s="1">
        <v>45040</v>
      </c>
      <c r="B1055">
        <v>100.150002</v>
      </c>
      <c r="C1055">
        <v>100.739998</v>
      </c>
      <c r="D1055">
        <v>98.669998000000007</v>
      </c>
      <c r="E1055">
        <v>99.68</v>
      </c>
      <c r="F1055">
        <v>99.356185999999994</v>
      </c>
      <c r="G1055">
        <v>8540600</v>
      </c>
      <c r="H1055">
        <f t="shared" si="32"/>
        <v>-9.7950992817912965</v>
      </c>
      <c r="I1055">
        <v>0</v>
      </c>
      <c r="J1055">
        <v>-0.27</v>
      </c>
      <c r="K1055">
        <v>0.47</v>
      </c>
      <c r="L1055">
        <v>0.65</v>
      </c>
      <c r="M1055">
        <v>0.28999999999999998</v>
      </c>
      <c r="N1055">
        <v>1.7999999999999999E-2</v>
      </c>
      <c r="O1055">
        <f t="shared" si="33"/>
        <v>-9.8130992817912972</v>
      </c>
    </row>
    <row r="1056" spans="1:15" x14ac:dyDescent="0.3">
      <c r="A1056" s="1">
        <v>45041</v>
      </c>
      <c r="B1056">
        <v>99.379997000000003</v>
      </c>
      <c r="C1056">
        <v>99.709998999999996</v>
      </c>
      <c r="D1056">
        <v>98.010002</v>
      </c>
      <c r="E1056">
        <v>98.010002</v>
      </c>
      <c r="F1056">
        <v>97.691612000000006</v>
      </c>
      <c r="G1056">
        <v>6511400</v>
      </c>
      <c r="H1056">
        <f t="shared" si="32"/>
        <v>-23.759454839238462</v>
      </c>
      <c r="I1056">
        <v>-1.76</v>
      </c>
      <c r="J1056">
        <v>-0.83</v>
      </c>
      <c r="K1056">
        <v>0.11</v>
      </c>
      <c r="L1056">
        <v>0.44</v>
      </c>
      <c r="M1056">
        <v>0.88</v>
      </c>
      <c r="N1056">
        <v>1.7999999999999999E-2</v>
      </c>
      <c r="O1056">
        <f t="shared" si="33"/>
        <v>-23.777454839238462</v>
      </c>
    </row>
    <row r="1057" spans="1:15" x14ac:dyDescent="0.3">
      <c r="A1057" s="1">
        <v>45042</v>
      </c>
      <c r="B1057">
        <v>97.839995999999999</v>
      </c>
      <c r="C1057">
        <v>98.480002999999996</v>
      </c>
      <c r="D1057">
        <v>96.459998999999996</v>
      </c>
      <c r="E1057">
        <v>96.610000999999997</v>
      </c>
      <c r="F1057">
        <v>96.296165000000002</v>
      </c>
      <c r="G1057">
        <v>8634500</v>
      </c>
      <c r="H1057">
        <f t="shared" si="32"/>
        <v>32.605891206192219</v>
      </c>
      <c r="I1057">
        <v>-0.41</v>
      </c>
      <c r="J1057">
        <v>-0.05</v>
      </c>
      <c r="K1057">
        <v>-0.75</v>
      </c>
      <c r="L1057">
        <v>0.04</v>
      </c>
      <c r="M1057">
        <v>-0.33</v>
      </c>
      <c r="N1057">
        <v>1.7999999999999999E-2</v>
      </c>
      <c r="O1057">
        <f t="shared" si="33"/>
        <v>32.587891206192218</v>
      </c>
    </row>
    <row r="1058" spans="1:15" x14ac:dyDescent="0.3">
      <c r="A1058" s="1">
        <v>45043</v>
      </c>
      <c r="B1058">
        <v>97.129997000000003</v>
      </c>
      <c r="C1058">
        <v>100.07</v>
      </c>
      <c r="D1058">
        <v>96.709998999999996</v>
      </c>
      <c r="E1058">
        <v>99.93</v>
      </c>
      <c r="F1058">
        <v>99.605377000000004</v>
      </c>
      <c r="G1058">
        <v>8166500</v>
      </c>
      <c r="H1058">
        <f t="shared" si="32"/>
        <v>-5.420116972609879</v>
      </c>
      <c r="I1058">
        <v>1.85</v>
      </c>
      <c r="J1058">
        <v>-0.6</v>
      </c>
      <c r="K1058">
        <v>0.01</v>
      </c>
      <c r="L1058">
        <v>0.47</v>
      </c>
      <c r="M1058">
        <v>-0.19</v>
      </c>
      <c r="N1058">
        <v>1.7999999999999999E-2</v>
      </c>
      <c r="O1058">
        <f t="shared" si="33"/>
        <v>-5.4381169726098788</v>
      </c>
    </row>
    <row r="1059" spans="1:15" x14ac:dyDescent="0.3">
      <c r="A1059" s="1">
        <v>45044</v>
      </c>
      <c r="B1059">
        <v>99.370002999999997</v>
      </c>
      <c r="C1059">
        <v>102.55999799999999</v>
      </c>
      <c r="D1059">
        <v>99.080001999999993</v>
      </c>
      <c r="E1059">
        <v>102.5</v>
      </c>
      <c r="F1059">
        <v>102.16703</v>
      </c>
      <c r="G1059">
        <v>11319700</v>
      </c>
      <c r="H1059">
        <f t="shared" si="32"/>
        <v>38.611400232657807</v>
      </c>
      <c r="I1059">
        <v>0.77</v>
      </c>
      <c r="J1059">
        <v>0.23</v>
      </c>
      <c r="K1059">
        <v>0.17</v>
      </c>
      <c r="L1059">
        <v>0.11</v>
      </c>
      <c r="M1059">
        <v>0.22</v>
      </c>
      <c r="N1059">
        <v>1.7999999999999999E-2</v>
      </c>
      <c r="O1059">
        <f t="shared" si="33"/>
        <v>38.593400232657807</v>
      </c>
    </row>
    <row r="1060" spans="1:15" x14ac:dyDescent="0.3">
      <c r="A1060" s="1">
        <v>45047</v>
      </c>
      <c r="B1060">
        <v>102.410004</v>
      </c>
      <c r="C1060">
        <v>102.610001</v>
      </c>
      <c r="D1060">
        <v>101.610001</v>
      </c>
      <c r="E1060">
        <v>102.209999</v>
      </c>
      <c r="F1060">
        <v>101.877968</v>
      </c>
      <c r="G1060">
        <v>6909500</v>
      </c>
      <c r="H1060">
        <f t="shared" si="32"/>
        <v>-38.960396476938435</v>
      </c>
      <c r="I1060">
        <v>-0.02</v>
      </c>
      <c r="J1060">
        <v>0.17</v>
      </c>
      <c r="K1060">
        <v>-0.78</v>
      </c>
      <c r="L1060">
        <v>-0.5</v>
      </c>
      <c r="M1060">
        <v>0.18</v>
      </c>
      <c r="N1060">
        <v>1.6E-2</v>
      </c>
      <c r="O1060">
        <f t="shared" si="33"/>
        <v>-38.976396476938433</v>
      </c>
    </row>
    <row r="1061" spans="1:15" x14ac:dyDescent="0.3">
      <c r="A1061" s="1">
        <v>45048</v>
      </c>
      <c r="B1061">
        <v>101.33000199999999</v>
      </c>
      <c r="C1061">
        <v>101.699997</v>
      </c>
      <c r="D1061">
        <v>99.620002999999997</v>
      </c>
      <c r="E1061">
        <v>100.599998</v>
      </c>
      <c r="F1061">
        <v>100.273201</v>
      </c>
      <c r="G1061">
        <v>6955900</v>
      </c>
      <c r="H1061">
        <f t="shared" si="32"/>
        <v>0.67153918517982492</v>
      </c>
      <c r="I1061">
        <v>-1.28</v>
      </c>
      <c r="J1061">
        <v>-0.73</v>
      </c>
      <c r="K1061">
        <v>-1.39</v>
      </c>
      <c r="L1061">
        <v>0.7</v>
      </c>
      <c r="M1061">
        <v>0.05</v>
      </c>
      <c r="N1061">
        <v>1.6E-2</v>
      </c>
      <c r="O1061">
        <f t="shared" si="33"/>
        <v>0.6555391851798249</v>
      </c>
    </row>
    <row r="1062" spans="1:15" x14ac:dyDescent="0.3">
      <c r="A1062" s="1">
        <v>45049</v>
      </c>
      <c r="B1062">
        <v>101.05999799999999</v>
      </c>
      <c r="C1062">
        <v>102.58000199999999</v>
      </c>
      <c r="D1062">
        <v>100.639999</v>
      </c>
      <c r="E1062">
        <v>100.860001</v>
      </c>
      <c r="F1062">
        <v>100.53235599999999</v>
      </c>
      <c r="G1062">
        <v>7772100</v>
      </c>
      <c r="H1062">
        <f t="shared" si="32"/>
        <v>11.733923719432424</v>
      </c>
      <c r="I1062">
        <v>-0.56000000000000005</v>
      </c>
      <c r="J1062">
        <v>0.86</v>
      </c>
      <c r="K1062">
        <v>-1.02</v>
      </c>
      <c r="L1062">
        <v>-0.91</v>
      </c>
      <c r="M1062">
        <v>-0.44</v>
      </c>
      <c r="N1062">
        <v>1.6E-2</v>
      </c>
      <c r="O1062">
        <f t="shared" si="33"/>
        <v>11.717923719432424</v>
      </c>
    </row>
    <row r="1063" spans="1:15" x14ac:dyDescent="0.3">
      <c r="A1063" s="1">
        <v>45050</v>
      </c>
      <c r="B1063">
        <v>99.540001000000004</v>
      </c>
      <c r="C1063">
        <v>99.540001000000004</v>
      </c>
      <c r="D1063">
        <v>96.610000999999997</v>
      </c>
      <c r="E1063">
        <v>97.449996999999996</v>
      </c>
      <c r="F1063">
        <v>97.133430000000004</v>
      </c>
      <c r="G1063">
        <v>13260700</v>
      </c>
      <c r="H1063">
        <f t="shared" si="32"/>
        <v>70.6192663501499</v>
      </c>
      <c r="I1063">
        <v>-0.78</v>
      </c>
      <c r="J1063">
        <v>-0.47</v>
      </c>
      <c r="K1063">
        <v>-0.99</v>
      </c>
      <c r="L1063">
        <v>-0.55000000000000004</v>
      </c>
      <c r="M1063">
        <v>-0.27</v>
      </c>
      <c r="N1063">
        <v>1.6E-2</v>
      </c>
      <c r="O1063">
        <f t="shared" si="33"/>
        <v>70.603266350149894</v>
      </c>
    </row>
    <row r="1064" spans="1:15" x14ac:dyDescent="0.3">
      <c r="A1064" s="1">
        <v>45051</v>
      </c>
      <c r="B1064">
        <v>98.589995999999999</v>
      </c>
      <c r="C1064">
        <v>100.849998</v>
      </c>
      <c r="D1064">
        <v>98.110000999999997</v>
      </c>
      <c r="E1064">
        <v>100.519997</v>
      </c>
      <c r="F1064">
        <v>100.193459</v>
      </c>
      <c r="G1064">
        <v>9289100</v>
      </c>
      <c r="H1064">
        <f t="shared" si="32"/>
        <v>-29.950153460978683</v>
      </c>
      <c r="I1064">
        <v>1.9</v>
      </c>
      <c r="J1064">
        <v>0.49</v>
      </c>
      <c r="K1064">
        <v>0.6</v>
      </c>
      <c r="L1064">
        <v>0.25</v>
      </c>
      <c r="M1064">
        <v>-0.65</v>
      </c>
      <c r="N1064">
        <v>1.6E-2</v>
      </c>
      <c r="O1064">
        <f t="shared" si="33"/>
        <v>-29.966153460978681</v>
      </c>
    </row>
    <row r="1065" spans="1:15" x14ac:dyDescent="0.3">
      <c r="A1065" s="1">
        <v>45054</v>
      </c>
      <c r="B1065">
        <v>101.699997</v>
      </c>
      <c r="C1065">
        <v>103.910004</v>
      </c>
      <c r="D1065">
        <v>101.69000200000001</v>
      </c>
      <c r="E1065">
        <v>102.970001</v>
      </c>
      <c r="F1065">
        <v>102.635498</v>
      </c>
      <c r="G1065">
        <v>10810100</v>
      </c>
      <c r="H1065">
        <f t="shared" si="32"/>
        <v>16.374029776835215</v>
      </c>
      <c r="I1065">
        <v>0.08</v>
      </c>
      <c r="J1065">
        <v>-0.38</v>
      </c>
      <c r="K1065">
        <v>-0.27</v>
      </c>
      <c r="L1065">
        <v>-0.55000000000000004</v>
      </c>
      <c r="M1065">
        <v>-0.4</v>
      </c>
      <c r="N1065">
        <v>1.6E-2</v>
      </c>
      <c r="O1065">
        <f t="shared" si="33"/>
        <v>16.358029776835217</v>
      </c>
    </row>
    <row r="1066" spans="1:15" x14ac:dyDescent="0.3">
      <c r="A1066" s="1">
        <v>45055</v>
      </c>
      <c r="B1066">
        <v>102.910004</v>
      </c>
      <c r="C1066">
        <v>102.980003</v>
      </c>
      <c r="D1066">
        <v>102.089996</v>
      </c>
      <c r="E1066">
        <v>102.18</v>
      </c>
      <c r="F1066">
        <v>101.848068</v>
      </c>
      <c r="G1066">
        <v>6829900</v>
      </c>
      <c r="H1066">
        <f t="shared" si="32"/>
        <v>-36.819270867059508</v>
      </c>
      <c r="I1066">
        <v>-0.43</v>
      </c>
      <c r="J1066">
        <v>0.12</v>
      </c>
      <c r="K1066">
        <v>-0.05</v>
      </c>
      <c r="L1066">
        <v>-0.37</v>
      </c>
      <c r="M1066">
        <v>-0.4</v>
      </c>
      <c r="N1066">
        <v>1.6E-2</v>
      </c>
      <c r="O1066">
        <f t="shared" si="33"/>
        <v>-36.835270867059506</v>
      </c>
    </row>
    <row r="1067" spans="1:15" x14ac:dyDescent="0.3">
      <c r="A1067" s="1">
        <v>45056</v>
      </c>
      <c r="B1067">
        <v>103</v>
      </c>
      <c r="C1067">
        <v>103.25</v>
      </c>
      <c r="D1067">
        <v>100.040001</v>
      </c>
      <c r="E1067">
        <v>101.139999</v>
      </c>
      <c r="F1067">
        <v>100.811447</v>
      </c>
      <c r="G1067">
        <v>19525200</v>
      </c>
      <c r="H1067">
        <f t="shared" si="32"/>
        <v>185.87827054568882</v>
      </c>
      <c r="I1067">
        <v>0.43</v>
      </c>
      <c r="J1067">
        <v>0.2</v>
      </c>
      <c r="K1067">
        <v>-1.31</v>
      </c>
      <c r="L1067">
        <v>-0.08</v>
      </c>
      <c r="M1067">
        <v>-0.79</v>
      </c>
      <c r="N1067">
        <v>1.6E-2</v>
      </c>
      <c r="O1067">
        <f t="shared" si="33"/>
        <v>185.86227054568883</v>
      </c>
    </row>
    <row r="1068" spans="1:15" x14ac:dyDescent="0.3">
      <c r="A1068" s="1">
        <v>45057</v>
      </c>
      <c r="B1068">
        <v>94.800003000000004</v>
      </c>
      <c r="C1068">
        <v>95.110000999999997</v>
      </c>
      <c r="D1068">
        <v>91.879997000000003</v>
      </c>
      <c r="E1068">
        <v>92.309997999999993</v>
      </c>
      <c r="F1068">
        <v>92.010124000000005</v>
      </c>
      <c r="G1068">
        <v>57127200</v>
      </c>
      <c r="H1068">
        <f t="shared" si="32"/>
        <v>192.58189416753734</v>
      </c>
      <c r="I1068">
        <v>-0.21</v>
      </c>
      <c r="J1068">
        <v>-0.51</v>
      </c>
      <c r="K1068">
        <v>-0.08</v>
      </c>
      <c r="L1068">
        <v>0.85</v>
      </c>
      <c r="M1068">
        <v>0.11</v>
      </c>
      <c r="N1068">
        <v>1.6E-2</v>
      </c>
      <c r="O1068">
        <f t="shared" si="33"/>
        <v>192.56589416753735</v>
      </c>
    </row>
    <row r="1069" spans="1:15" x14ac:dyDescent="0.3">
      <c r="A1069" s="1">
        <v>45058</v>
      </c>
      <c r="B1069">
        <v>92.339995999999999</v>
      </c>
      <c r="C1069">
        <v>92.879997000000003</v>
      </c>
      <c r="D1069">
        <v>91.239998</v>
      </c>
      <c r="E1069">
        <v>91.989998</v>
      </c>
      <c r="F1069">
        <v>91.69117</v>
      </c>
      <c r="G1069">
        <v>21817200</v>
      </c>
      <c r="H1069">
        <f t="shared" si="32"/>
        <v>-61.809435785405199</v>
      </c>
      <c r="I1069">
        <v>-0.22</v>
      </c>
      <c r="J1069">
        <v>-0.1</v>
      </c>
      <c r="K1069">
        <v>0.35</v>
      </c>
      <c r="L1069">
        <v>0.4</v>
      </c>
      <c r="M1069">
        <v>0.47</v>
      </c>
      <c r="N1069">
        <v>1.6E-2</v>
      </c>
      <c r="O1069">
        <f t="shared" si="33"/>
        <v>-61.825435785405197</v>
      </c>
    </row>
    <row r="1070" spans="1:15" x14ac:dyDescent="0.3">
      <c r="A1070" s="1">
        <v>45061</v>
      </c>
      <c r="B1070">
        <v>91.540001000000004</v>
      </c>
      <c r="C1070">
        <v>92.870002999999997</v>
      </c>
      <c r="D1070">
        <v>90.699996999999996</v>
      </c>
      <c r="E1070">
        <v>92.860000999999997</v>
      </c>
      <c r="F1070">
        <v>92.558341999999996</v>
      </c>
      <c r="G1070">
        <v>16792000</v>
      </c>
      <c r="H1070">
        <f t="shared" si="32"/>
        <v>-23.033203160808903</v>
      </c>
      <c r="I1070">
        <v>0.47</v>
      </c>
      <c r="J1070">
        <v>0.78</v>
      </c>
      <c r="K1070">
        <v>0.01</v>
      </c>
      <c r="L1070">
        <v>-0.73</v>
      </c>
      <c r="M1070">
        <v>-0.46</v>
      </c>
      <c r="N1070">
        <v>1.6E-2</v>
      </c>
      <c r="O1070">
        <f t="shared" si="33"/>
        <v>-23.049203160808901</v>
      </c>
    </row>
    <row r="1071" spans="1:15" x14ac:dyDescent="0.3">
      <c r="A1071" s="1">
        <v>45062</v>
      </c>
      <c r="B1071">
        <v>92.040001000000004</v>
      </c>
      <c r="C1071">
        <v>92.419998000000007</v>
      </c>
      <c r="D1071">
        <v>90.779999000000004</v>
      </c>
      <c r="E1071">
        <v>90.980002999999996</v>
      </c>
      <c r="F1071">
        <v>90.684455999999997</v>
      </c>
      <c r="G1071">
        <v>17013300</v>
      </c>
      <c r="H1071">
        <f t="shared" si="32"/>
        <v>1.3178894711767508</v>
      </c>
      <c r="I1071">
        <v>-0.72</v>
      </c>
      <c r="J1071">
        <v>-0.45</v>
      </c>
      <c r="K1071">
        <v>-0.46</v>
      </c>
      <c r="L1071">
        <v>0.75</v>
      </c>
      <c r="M1071">
        <v>-0.1</v>
      </c>
      <c r="N1071">
        <v>1.6E-2</v>
      </c>
      <c r="O1071">
        <f t="shared" si="33"/>
        <v>1.3018894711767508</v>
      </c>
    </row>
    <row r="1072" spans="1:15" x14ac:dyDescent="0.3">
      <c r="A1072" s="1">
        <v>45063</v>
      </c>
      <c r="B1072">
        <v>91.019997000000004</v>
      </c>
      <c r="C1072">
        <v>93.050003000000004</v>
      </c>
      <c r="D1072">
        <v>90.849997999999999</v>
      </c>
      <c r="E1072">
        <v>92.769997000000004</v>
      </c>
      <c r="F1072">
        <v>92.468636000000004</v>
      </c>
      <c r="G1072">
        <v>12461600</v>
      </c>
      <c r="H1072">
        <f t="shared" si="32"/>
        <v>-26.753774987803659</v>
      </c>
      <c r="I1072">
        <v>1.32</v>
      </c>
      <c r="J1072">
        <v>0.85</v>
      </c>
      <c r="K1072">
        <v>1.18</v>
      </c>
      <c r="L1072">
        <v>-0.38</v>
      </c>
      <c r="M1072">
        <v>-0.28000000000000003</v>
      </c>
      <c r="N1072">
        <v>1.6E-2</v>
      </c>
      <c r="O1072">
        <f t="shared" si="33"/>
        <v>-26.769774987803657</v>
      </c>
    </row>
    <row r="1073" spans="1:15" x14ac:dyDescent="0.3">
      <c r="A1073" s="1">
        <v>45064</v>
      </c>
      <c r="B1073">
        <v>92.849997999999999</v>
      </c>
      <c r="C1073">
        <v>94.239998</v>
      </c>
      <c r="D1073">
        <v>92.459998999999996</v>
      </c>
      <c r="E1073">
        <v>93.760002</v>
      </c>
      <c r="F1073">
        <v>93.455421000000001</v>
      </c>
      <c r="G1073">
        <v>15014800</v>
      </c>
      <c r="H1073">
        <f t="shared" si="32"/>
        <v>20.488540797329396</v>
      </c>
      <c r="I1073">
        <v>0.99</v>
      </c>
      <c r="J1073">
        <v>-0.23</v>
      </c>
      <c r="K1073">
        <v>-0.38</v>
      </c>
      <c r="L1073">
        <v>0.16</v>
      </c>
      <c r="M1073">
        <v>-0.7</v>
      </c>
      <c r="N1073">
        <v>1.6E-2</v>
      </c>
      <c r="O1073">
        <f t="shared" si="33"/>
        <v>20.472540797329398</v>
      </c>
    </row>
    <row r="1074" spans="1:15" x14ac:dyDescent="0.3">
      <c r="A1074" s="1">
        <v>45065</v>
      </c>
      <c r="B1074">
        <v>93</v>
      </c>
      <c r="C1074">
        <v>93</v>
      </c>
      <c r="D1074">
        <v>91.32</v>
      </c>
      <c r="E1074">
        <v>91.349997999999999</v>
      </c>
      <c r="F1074">
        <v>91.053246000000001</v>
      </c>
      <c r="G1074">
        <v>16411500</v>
      </c>
      <c r="H1074">
        <f t="shared" si="32"/>
        <v>9.3021552068625617</v>
      </c>
      <c r="I1074">
        <v>-0.26</v>
      </c>
      <c r="J1074">
        <v>-0.39</v>
      </c>
      <c r="K1074">
        <v>-0.3</v>
      </c>
      <c r="L1074">
        <v>-0.02</v>
      </c>
      <c r="M1074">
        <v>0.18</v>
      </c>
      <c r="N1074">
        <v>1.6E-2</v>
      </c>
      <c r="O1074">
        <f t="shared" si="33"/>
        <v>9.2861552068625617</v>
      </c>
    </row>
    <row r="1075" spans="1:15" x14ac:dyDescent="0.3">
      <c r="A1075" s="1">
        <v>45068</v>
      </c>
      <c r="B1075">
        <v>91.330001999999993</v>
      </c>
      <c r="C1075">
        <v>91.940002000000007</v>
      </c>
      <c r="D1075">
        <v>89.889999000000003</v>
      </c>
      <c r="E1075">
        <v>91.82</v>
      </c>
      <c r="F1075">
        <v>91.521720999999999</v>
      </c>
      <c r="G1075">
        <v>14150600</v>
      </c>
      <c r="H1075">
        <f t="shared" si="32"/>
        <v>-13.776315388599457</v>
      </c>
      <c r="I1075">
        <v>0.17</v>
      </c>
      <c r="J1075">
        <v>1.1200000000000001</v>
      </c>
      <c r="K1075">
        <v>-0.22</v>
      </c>
      <c r="L1075">
        <v>-1.24</v>
      </c>
      <c r="M1075">
        <v>-0.91</v>
      </c>
      <c r="N1075">
        <v>1.6E-2</v>
      </c>
      <c r="O1075">
        <f t="shared" si="33"/>
        <v>-13.792315388599457</v>
      </c>
    </row>
    <row r="1076" spans="1:15" x14ac:dyDescent="0.3">
      <c r="A1076" s="1">
        <v>45069</v>
      </c>
      <c r="B1076">
        <v>91.099997999999999</v>
      </c>
      <c r="C1076">
        <v>92.029999000000004</v>
      </c>
      <c r="D1076">
        <v>89.809997999999993</v>
      </c>
      <c r="E1076">
        <v>89.82</v>
      </c>
      <c r="F1076">
        <v>89.528221000000002</v>
      </c>
      <c r="G1076">
        <v>14778700</v>
      </c>
      <c r="H1076">
        <f t="shared" si="32"/>
        <v>4.4386810453266996</v>
      </c>
      <c r="I1076">
        <v>-1.0900000000000001</v>
      </c>
      <c r="J1076">
        <v>0.61</v>
      </c>
      <c r="K1076">
        <v>1.05</v>
      </c>
      <c r="L1076">
        <v>0.21</v>
      </c>
      <c r="M1076">
        <v>0.19</v>
      </c>
      <c r="N1076">
        <v>1.6E-2</v>
      </c>
      <c r="O1076">
        <f t="shared" si="33"/>
        <v>4.4226810453266996</v>
      </c>
    </row>
    <row r="1077" spans="1:15" x14ac:dyDescent="0.3">
      <c r="A1077" s="1">
        <v>45070</v>
      </c>
      <c r="B1077">
        <v>89.440002000000007</v>
      </c>
      <c r="C1077">
        <v>89.489998</v>
      </c>
      <c r="D1077">
        <v>88.410004000000001</v>
      </c>
      <c r="E1077">
        <v>89.07</v>
      </c>
      <c r="F1077">
        <v>88.780654999999996</v>
      </c>
      <c r="G1077">
        <v>15350800</v>
      </c>
      <c r="H1077">
        <f t="shared" si="32"/>
        <v>3.8711118027972691</v>
      </c>
      <c r="I1077">
        <v>-0.72</v>
      </c>
      <c r="J1077">
        <v>-0.39</v>
      </c>
      <c r="K1077">
        <v>-0.19</v>
      </c>
      <c r="L1077">
        <v>-0.03</v>
      </c>
      <c r="M1077">
        <v>-0.05</v>
      </c>
      <c r="N1077">
        <v>1.6E-2</v>
      </c>
      <c r="O1077">
        <f t="shared" si="33"/>
        <v>3.8551118027972691</v>
      </c>
    </row>
    <row r="1078" spans="1:15" x14ac:dyDescent="0.3">
      <c r="A1078" s="1">
        <v>45071</v>
      </c>
      <c r="B1078">
        <v>89.559997999999993</v>
      </c>
      <c r="C1078">
        <v>89.559997999999993</v>
      </c>
      <c r="D1078">
        <v>87.790001000000004</v>
      </c>
      <c r="E1078">
        <v>88.139999000000003</v>
      </c>
      <c r="F1078">
        <v>87.853675999999993</v>
      </c>
      <c r="G1078">
        <v>13605800</v>
      </c>
      <c r="H1078">
        <f t="shared" si="32"/>
        <v>-11.367485733642546</v>
      </c>
      <c r="I1078">
        <v>0.64</v>
      </c>
      <c r="J1078">
        <v>-1.0900000000000001</v>
      </c>
      <c r="K1078">
        <v>-1.08</v>
      </c>
      <c r="L1078">
        <v>1.35</v>
      </c>
      <c r="M1078">
        <v>-1.23</v>
      </c>
      <c r="N1078">
        <v>1.6E-2</v>
      </c>
      <c r="O1078">
        <f t="shared" si="33"/>
        <v>-11.383485733642546</v>
      </c>
    </row>
    <row r="1079" spans="1:15" x14ac:dyDescent="0.3">
      <c r="A1079" s="1">
        <v>45072</v>
      </c>
      <c r="B1079">
        <v>88.489998</v>
      </c>
      <c r="C1079">
        <v>89.239998</v>
      </c>
      <c r="D1079">
        <v>88.099997999999999</v>
      </c>
      <c r="E1079">
        <v>88.290001000000004</v>
      </c>
      <c r="F1079">
        <v>88.003189000000006</v>
      </c>
      <c r="G1079">
        <v>12892700</v>
      </c>
      <c r="H1079">
        <f t="shared" si="32"/>
        <v>-5.241147157829749</v>
      </c>
      <c r="I1079">
        <v>1.32</v>
      </c>
      <c r="J1079">
        <v>-0.28999999999999998</v>
      </c>
      <c r="K1079">
        <v>-0.87</v>
      </c>
      <c r="L1079">
        <v>-0.26</v>
      </c>
      <c r="M1079">
        <v>-0.52</v>
      </c>
      <c r="N1079">
        <v>1.6E-2</v>
      </c>
      <c r="O1079">
        <f t="shared" si="33"/>
        <v>-5.2571471578297491</v>
      </c>
    </row>
    <row r="1080" spans="1:15" x14ac:dyDescent="0.3">
      <c r="A1080" s="1">
        <v>45076</v>
      </c>
      <c r="B1080">
        <v>88.970000999999996</v>
      </c>
      <c r="C1080">
        <v>88.970000999999996</v>
      </c>
      <c r="D1080">
        <v>87.010002</v>
      </c>
      <c r="E1080">
        <v>87.82</v>
      </c>
      <c r="F1080">
        <v>87.534713999999994</v>
      </c>
      <c r="G1080">
        <v>14800700</v>
      </c>
      <c r="H1080">
        <f t="shared" si="32"/>
        <v>14.799072343264017</v>
      </c>
      <c r="I1080">
        <v>-0.01</v>
      </c>
      <c r="J1080">
        <v>-0.25</v>
      </c>
      <c r="K1080">
        <v>-0.41</v>
      </c>
      <c r="L1080">
        <v>-0.36</v>
      </c>
      <c r="M1080">
        <v>-0.96</v>
      </c>
      <c r="N1080">
        <v>1.6E-2</v>
      </c>
      <c r="O1080">
        <f t="shared" si="33"/>
        <v>14.783072343264017</v>
      </c>
    </row>
    <row r="1081" spans="1:15" x14ac:dyDescent="0.3">
      <c r="A1081" s="1">
        <v>45077</v>
      </c>
      <c r="B1081">
        <v>87.580001999999993</v>
      </c>
      <c r="C1081">
        <v>88.169998000000007</v>
      </c>
      <c r="D1081">
        <v>87.150002000000001</v>
      </c>
      <c r="E1081">
        <v>87.959998999999996</v>
      </c>
      <c r="F1081">
        <v>87.674262999999996</v>
      </c>
      <c r="G1081">
        <v>11440600</v>
      </c>
      <c r="H1081">
        <f t="shared" si="32"/>
        <v>-22.702304620727396</v>
      </c>
      <c r="I1081">
        <v>-0.6</v>
      </c>
      <c r="J1081">
        <v>-0.25</v>
      </c>
      <c r="K1081">
        <v>-1.1200000000000001</v>
      </c>
      <c r="L1081">
        <v>-0.95</v>
      </c>
      <c r="M1081">
        <v>0.08</v>
      </c>
      <c r="N1081">
        <v>1.6E-2</v>
      </c>
      <c r="O1081">
        <f t="shared" si="33"/>
        <v>-22.718304620727395</v>
      </c>
    </row>
    <row r="1082" spans="1:15" x14ac:dyDescent="0.3">
      <c r="A1082" s="1">
        <v>45078</v>
      </c>
      <c r="B1082">
        <v>88.400002000000001</v>
      </c>
      <c r="C1082">
        <v>89.059997999999993</v>
      </c>
      <c r="D1082">
        <v>87.110000999999997</v>
      </c>
      <c r="E1082">
        <v>88.589995999999999</v>
      </c>
      <c r="F1082">
        <v>88.302207999999993</v>
      </c>
      <c r="G1082">
        <v>11993200</v>
      </c>
      <c r="H1082">
        <f t="shared" si="32"/>
        <v>4.8301662500218523</v>
      </c>
      <c r="I1082">
        <v>1.01</v>
      </c>
      <c r="J1082">
        <v>0.05</v>
      </c>
      <c r="K1082">
        <v>-7.0000000000000007E-2</v>
      </c>
      <c r="L1082">
        <v>-0.12</v>
      </c>
      <c r="M1082">
        <v>-0.39</v>
      </c>
      <c r="N1082">
        <v>1.9E-2</v>
      </c>
      <c r="O1082">
        <f t="shared" si="33"/>
        <v>4.8111662500218522</v>
      </c>
    </row>
    <row r="1083" spans="1:15" x14ac:dyDescent="0.3">
      <c r="A1083" s="1">
        <v>45079</v>
      </c>
      <c r="B1083">
        <v>89.629997000000003</v>
      </c>
      <c r="C1083">
        <v>91.339995999999999</v>
      </c>
      <c r="D1083">
        <v>89.599997999999999</v>
      </c>
      <c r="E1083">
        <v>90.769997000000004</v>
      </c>
      <c r="F1083">
        <v>90.475127999999998</v>
      </c>
      <c r="G1083">
        <v>14330500</v>
      </c>
      <c r="H1083">
        <f t="shared" si="32"/>
        <v>19.48854350798786</v>
      </c>
      <c r="I1083">
        <v>1.62</v>
      </c>
      <c r="J1083">
        <v>1.74</v>
      </c>
      <c r="K1083">
        <v>1.63</v>
      </c>
      <c r="L1083">
        <v>0.43</v>
      </c>
      <c r="M1083">
        <v>0.75</v>
      </c>
      <c r="N1083">
        <v>1.9E-2</v>
      </c>
      <c r="O1083">
        <f t="shared" si="33"/>
        <v>19.469543507987861</v>
      </c>
    </row>
    <row r="1084" spans="1:15" x14ac:dyDescent="0.3">
      <c r="A1084" s="1">
        <v>45082</v>
      </c>
      <c r="B1084">
        <v>91.199996999999996</v>
      </c>
      <c r="C1084">
        <v>91.760002</v>
      </c>
      <c r="D1084">
        <v>89.440002000000007</v>
      </c>
      <c r="E1084">
        <v>91</v>
      </c>
      <c r="F1084">
        <v>90.704384000000005</v>
      </c>
      <c r="G1084">
        <v>18506700</v>
      </c>
      <c r="H1084">
        <f t="shared" si="32"/>
        <v>29.142039705523185</v>
      </c>
      <c r="I1084">
        <v>-0.26</v>
      </c>
      <c r="J1084">
        <v>-1.0900000000000001</v>
      </c>
      <c r="K1084">
        <v>-0.73</v>
      </c>
      <c r="L1084">
        <v>-0.61</v>
      </c>
      <c r="M1084">
        <v>-0.41</v>
      </c>
      <c r="N1084">
        <v>1.9E-2</v>
      </c>
      <c r="O1084">
        <f t="shared" si="33"/>
        <v>29.123039705523187</v>
      </c>
    </row>
    <row r="1085" spans="1:15" x14ac:dyDescent="0.3">
      <c r="A1085" s="1">
        <v>45083</v>
      </c>
      <c r="B1085">
        <v>91.099997999999999</v>
      </c>
      <c r="C1085">
        <v>92.510002</v>
      </c>
      <c r="D1085">
        <v>91.019997000000004</v>
      </c>
      <c r="E1085">
        <v>92.160004000000001</v>
      </c>
      <c r="F1085">
        <v>91.860619</v>
      </c>
      <c r="G1085">
        <v>12109100</v>
      </c>
      <c r="H1085">
        <f t="shared" si="32"/>
        <v>-34.569102000896976</v>
      </c>
      <c r="I1085">
        <v>0.47</v>
      </c>
      <c r="J1085">
        <v>2.25</v>
      </c>
      <c r="K1085">
        <v>1.32</v>
      </c>
      <c r="L1085">
        <v>-0.17</v>
      </c>
      <c r="M1085">
        <v>-0.41</v>
      </c>
      <c r="N1085">
        <v>1.9E-2</v>
      </c>
      <c r="O1085">
        <f t="shared" si="33"/>
        <v>-34.588102000896974</v>
      </c>
    </row>
    <row r="1086" spans="1:15" x14ac:dyDescent="0.3">
      <c r="A1086" s="1">
        <v>45084</v>
      </c>
      <c r="B1086">
        <v>92.779999000000004</v>
      </c>
      <c r="C1086">
        <v>93.080001999999993</v>
      </c>
      <c r="D1086">
        <v>91.860000999999997</v>
      </c>
      <c r="E1086">
        <v>92.519997000000004</v>
      </c>
      <c r="F1086">
        <v>92.219443999999996</v>
      </c>
      <c r="G1086">
        <v>11082400</v>
      </c>
      <c r="H1086">
        <f t="shared" si="32"/>
        <v>-8.4787473883277862</v>
      </c>
      <c r="I1086">
        <v>-0.36</v>
      </c>
      <c r="J1086">
        <v>1.89</v>
      </c>
      <c r="K1086">
        <v>2.2400000000000002</v>
      </c>
      <c r="L1086">
        <v>0.74</v>
      </c>
      <c r="M1086">
        <v>1.28</v>
      </c>
      <c r="N1086">
        <v>1.9E-2</v>
      </c>
      <c r="O1086">
        <f t="shared" si="33"/>
        <v>-8.4977473883277863</v>
      </c>
    </row>
    <row r="1087" spans="1:15" x14ac:dyDescent="0.3">
      <c r="A1087" s="1">
        <v>45085</v>
      </c>
      <c r="B1087">
        <v>92.519997000000004</v>
      </c>
      <c r="C1087">
        <v>92.68</v>
      </c>
      <c r="D1087">
        <v>91.300003000000004</v>
      </c>
      <c r="E1087">
        <v>92.529999000000004</v>
      </c>
      <c r="F1087">
        <v>92.229416000000001</v>
      </c>
      <c r="G1087">
        <v>9030200</v>
      </c>
      <c r="H1087">
        <f t="shared" si="32"/>
        <v>-18.517649606583412</v>
      </c>
      <c r="I1087">
        <v>0.59</v>
      </c>
      <c r="J1087">
        <v>-0.78</v>
      </c>
      <c r="K1087">
        <v>-1.1499999999999999</v>
      </c>
      <c r="L1087">
        <v>-0.16</v>
      </c>
      <c r="M1087">
        <v>-0.5</v>
      </c>
      <c r="N1087">
        <v>1.9E-2</v>
      </c>
      <c r="O1087">
        <f t="shared" si="33"/>
        <v>-18.53664960658341</v>
      </c>
    </row>
    <row r="1088" spans="1:15" x14ac:dyDescent="0.3">
      <c r="A1088" s="1">
        <v>45086</v>
      </c>
      <c r="B1088">
        <v>92.779999000000004</v>
      </c>
      <c r="C1088">
        <v>92.919998000000007</v>
      </c>
      <c r="D1088">
        <v>91.550003000000004</v>
      </c>
      <c r="E1088">
        <v>91.93</v>
      </c>
      <c r="F1088">
        <v>91.631362999999993</v>
      </c>
      <c r="G1088">
        <v>9625400</v>
      </c>
      <c r="H1088">
        <f t="shared" si="32"/>
        <v>6.5912161413922172</v>
      </c>
      <c r="I1088">
        <v>0.03</v>
      </c>
      <c r="J1088">
        <v>-0.79</v>
      </c>
      <c r="K1088">
        <v>-0.4</v>
      </c>
      <c r="L1088">
        <v>0.06</v>
      </c>
      <c r="M1088">
        <v>-0.23</v>
      </c>
      <c r="N1088">
        <v>1.9E-2</v>
      </c>
      <c r="O1088">
        <f t="shared" si="33"/>
        <v>6.5722161413922171</v>
      </c>
    </row>
    <row r="1089" spans="1:15" x14ac:dyDescent="0.3">
      <c r="A1089" s="1">
        <v>45089</v>
      </c>
      <c r="B1089">
        <v>92.25</v>
      </c>
      <c r="C1089">
        <v>93.230002999999996</v>
      </c>
      <c r="D1089">
        <v>91.769997000000004</v>
      </c>
      <c r="E1089">
        <v>93.139999000000003</v>
      </c>
      <c r="F1089">
        <v>92.837433000000004</v>
      </c>
      <c r="G1089">
        <v>12341600</v>
      </c>
      <c r="H1089">
        <f t="shared" si="32"/>
        <v>28.219086998981862</v>
      </c>
      <c r="I1089">
        <v>0.94</v>
      </c>
      <c r="J1089">
        <v>-0.27</v>
      </c>
      <c r="K1089">
        <v>-1.4</v>
      </c>
      <c r="L1089">
        <v>-0.22</v>
      </c>
      <c r="M1089">
        <v>-0.77</v>
      </c>
      <c r="N1089">
        <v>1.9E-2</v>
      </c>
      <c r="O1089">
        <f t="shared" si="33"/>
        <v>28.200086998981863</v>
      </c>
    </row>
    <row r="1090" spans="1:15" x14ac:dyDescent="0.3">
      <c r="A1090" s="1">
        <v>45090</v>
      </c>
      <c r="B1090">
        <v>94.120002999999997</v>
      </c>
      <c r="C1090">
        <v>94.440002000000007</v>
      </c>
      <c r="D1090">
        <v>93.440002000000007</v>
      </c>
      <c r="E1090">
        <v>93.849997999999999</v>
      </c>
      <c r="F1090">
        <v>93.545128000000005</v>
      </c>
      <c r="G1090">
        <v>12964400</v>
      </c>
      <c r="H1090">
        <f t="shared" si="32"/>
        <v>5.0463473131522658</v>
      </c>
      <c r="I1090">
        <v>0.74</v>
      </c>
      <c r="J1090">
        <v>0.52</v>
      </c>
      <c r="K1090">
        <v>7.0000000000000007E-2</v>
      </c>
      <c r="L1090">
        <v>-0.55000000000000004</v>
      </c>
      <c r="M1090">
        <v>-0.51</v>
      </c>
      <c r="N1090">
        <v>1.9E-2</v>
      </c>
      <c r="O1090">
        <f t="shared" si="33"/>
        <v>5.0273473131522657</v>
      </c>
    </row>
    <row r="1091" spans="1:15" x14ac:dyDescent="0.3">
      <c r="A1091" s="1">
        <v>45091</v>
      </c>
      <c r="B1091">
        <v>94.260002</v>
      </c>
      <c r="C1091">
        <v>94.519997000000004</v>
      </c>
      <c r="D1091">
        <v>91.919998000000007</v>
      </c>
      <c r="E1091">
        <v>92.449996999999996</v>
      </c>
      <c r="F1091">
        <v>92.149673000000007</v>
      </c>
      <c r="G1091">
        <v>15877400</v>
      </c>
      <c r="H1091">
        <f t="shared" si="32"/>
        <v>22.469223411804634</v>
      </c>
      <c r="I1091">
        <v>-0.04</v>
      </c>
      <c r="J1091">
        <v>-1.06</v>
      </c>
      <c r="K1091">
        <v>-0.92</v>
      </c>
      <c r="L1091">
        <v>0.63</v>
      </c>
      <c r="M1091">
        <v>-0.24</v>
      </c>
      <c r="N1091">
        <v>1.9E-2</v>
      </c>
      <c r="O1091">
        <f t="shared" si="33"/>
        <v>22.450223411804636</v>
      </c>
    </row>
    <row r="1092" spans="1:15" x14ac:dyDescent="0.3">
      <c r="A1092" s="1">
        <v>45092</v>
      </c>
      <c r="B1092">
        <v>92.059997999999993</v>
      </c>
      <c r="C1092">
        <v>93.519997000000004</v>
      </c>
      <c r="D1092">
        <v>91.610000999999997</v>
      </c>
      <c r="E1092">
        <v>92.940002000000007</v>
      </c>
      <c r="F1092">
        <v>92.638084000000006</v>
      </c>
      <c r="G1092">
        <v>13354600</v>
      </c>
      <c r="H1092">
        <f t="shared" ref="H1092:H1155" si="34">100*(G1092-G1091)/G1091</f>
        <v>-15.889251388766423</v>
      </c>
      <c r="I1092">
        <v>1.22</v>
      </c>
      <c r="J1092">
        <v>-0.36</v>
      </c>
      <c r="K1092">
        <v>0.06</v>
      </c>
      <c r="L1092">
        <v>0.22</v>
      </c>
      <c r="M1092">
        <v>-0.09</v>
      </c>
      <c r="N1092">
        <v>1.9E-2</v>
      </c>
      <c r="O1092">
        <f t="shared" ref="O1092:O1155" si="35">H1092-N1092</f>
        <v>-15.908251388766423</v>
      </c>
    </row>
    <row r="1093" spans="1:15" x14ac:dyDescent="0.3">
      <c r="A1093" s="1">
        <v>45093</v>
      </c>
      <c r="B1093">
        <v>92.879997000000003</v>
      </c>
      <c r="C1093">
        <v>92.970000999999996</v>
      </c>
      <c r="D1093">
        <v>90.860000999999997</v>
      </c>
      <c r="E1093">
        <v>91.32</v>
      </c>
      <c r="F1093">
        <v>91.023346000000004</v>
      </c>
      <c r="G1093">
        <v>22665000</v>
      </c>
      <c r="H1093">
        <f t="shared" si="34"/>
        <v>69.716801701286442</v>
      </c>
      <c r="I1093">
        <v>-0.45</v>
      </c>
      <c r="J1093">
        <v>-0.51</v>
      </c>
      <c r="K1093">
        <v>0.21</v>
      </c>
      <c r="L1093">
        <v>0.16</v>
      </c>
      <c r="M1093">
        <v>0.35</v>
      </c>
      <c r="N1093">
        <v>1.9E-2</v>
      </c>
      <c r="O1093">
        <f t="shared" si="35"/>
        <v>69.697801701286437</v>
      </c>
    </row>
    <row r="1094" spans="1:15" x14ac:dyDescent="0.3">
      <c r="A1094" s="1">
        <v>45097</v>
      </c>
      <c r="B1094">
        <v>90.290001000000004</v>
      </c>
      <c r="C1094">
        <v>90.779999000000004</v>
      </c>
      <c r="D1094">
        <v>89.739998</v>
      </c>
      <c r="E1094">
        <v>89.75</v>
      </c>
      <c r="F1094">
        <v>89.458443000000003</v>
      </c>
      <c r="G1094">
        <v>14939200</v>
      </c>
      <c r="H1094">
        <f t="shared" si="34"/>
        <v>-34.086918155746744</v>
      </c>
      <c r="I1094">
        <v>-0.48</v>
      </c>
      <c r="J1094">
        <v>0.21</v>
      </c>
      <c r="K1094">
        <v>-0.66</v>
      </c>
      <c r="L1094">
        <v>-0.11</v>
      </c>
      <c r="M1094">
        <v>-0.51</v>
      </c>
      <c r="N1094">
        <v>1.9E-2</v>
      </c>
      <c r="O1094">
        <f t="shared" si="35"/>
        <v>-34.105918155746743</v>
      </c>
    </row>
    <row r="1095" spans="1:15" x14ac:dyDescent="0.3">
      <c r="A1095" s="1">
        <v>45098</v>
      </c>
      <c r="B1095">
        <v>89.550003000000004</v>
      </c>
      <c r="C1095">
        <v>89.669998000000007</v>
      </c>
      <c r="D1095">
        <v>88.110000999999997</v>
      </c>
      <c r="E1095">
        <v>88.639999000000003</v>
      </c>
      <c r="F1095">
        <v>88.352051000000003</v>
      </c>
      <c r="G1095">
        <v>17873000</v>
      </c>
      <c r="H1095">
        <f t="shared" si="34"/>
        <v>19.638267109349897</v>
      </c>
      <c r="I1095">
        <v>-0.56000000000000005</v>
      </c>
      <c r="J1095">
        <v>0.28999999999999998</v>
      </c>
      <c r="K1095">
        <v>0.54</v>
      </c>
      <c r="L1095">
        <v>0.59</v>
      </c>
      <c r="M1095">
        <v>0.86</v>
      </c>
      <c r="N1095">
        <v>1.9E-2</v>
      </c>
      <c r="O1095">
        <f t="shared" si="35"/>
        <v>19.619267109349899</v>
      </c>
    </row>
    <row r="1096" spans="1:15" x14ac:dyDescent="0.3">
      <c r="A1096" s="1">
        <v>45099</v>
      </c>
      <c r="B1096">
        <v>88.440002000000007</v>
      </c>
      <c r="C1096">
        <v>89.190002000000007</v>
      </c>
      <c r="D1096">
        <v>88.120002999999997</v>
      </c>
      <c r="E1096">
        <v>88.489998</v>
      </c>
      <c r="F1096">
        <v>88.202538000000004</v>
      </c>
      <c r="G1096">
        <v>10915300</v>
      </c>
      <c r="H1096">
        <f t="shared" si="34"/>
        <v>-38.928551446315673</v>
      </c>
      <c r="I1096">
        <v>0.32</v>
      </c>
      <c r="J1096">
        <v>-0.96</v>
      </c>
      <c r="K1096">
        <v>-1.23</v>
      </c>
      <c r="L1096">
        <v>0.25</v>
      </c>
      <c r="M1096">
        <v>-0.53</v>
      </c>
      <c r="N1096">
        <v>1.9E-2</v>
      </c>
      <c r="O1096">
        <f t="shared" si="35"/>
        <v>-38.947551446315671</v>
      </c>
    </row>
    <row r="1097" spans="1:15" x14ac:dyDescent="0.3">
      <c r="A1097" s="1">
        <v>45100</v>
      </c>
      <c r="B1097">
        <v>88.019997000000004</v>
      </c>
      <c r="C1097">
        <v>88.400002000000001</v>
      </c>
      <c r="D1097">
        <v>87.610000999999997</v>
      </c>
      <c r="E1097">
        <v>88.099997999999999</v>
      </c>
      <c r="F1097">
        <v>87.813805000000002</v>
      </c>
      <c r="G1097">
        <v>13538000</v>
      </c>
      <c r="H1097">
        <f t="shared" si="34"/>
        <v>24.0277408774839</v>
      </c>
      <c r="I1097">
        <v>-0.84</v>
      </c>
      <c r="J1097">
        <v>-0.6</v>
      </c>
      <c r="K1097">
        <v>7.0000000000000007E-2</v>
      </c>
      <c r="L1097">
        <v>0.27</v>
      </c>
      <c r="M1097">
        <v>0.06</v>
      </c>
      <c r="N1097">
        <v>1.9E-2</v>
      </c>
      <c r="O1097">
        <f t="shared" si="35"/>
        <v>24.008740877483902</v>
      </c>
    </row>
    <row r="1098" spans="1:15" x14ac:dyDescent="0.3">
      <c r="A1098" s="1">
        <v>45103</v>
      </c>
      <c r="B1098">
        <v>88.040001000000004</v>
      </c>
      <c r="C1098">
        <v>89.489998</v>
      </c>
      <c r="D1098">
        <v>87.769997000000004</v>
      </c>
      <c r="E1098">
        <v>88.699996999999996</v>
      </c>
      <c r="F1098">
        <v>88.411857999999995</v>
      </c>
      <c r="G1098">
        <v>13132700</v>
      </c>
      <c r="H1098">
        <f t="shared" si="34"/>
        <v>-2.9937952430196484</v>
      </c>
      <c r="I1098">
        <v>-0.48</v>
      </c>
      <c r="J1098">
        <v>0</v>
      </c>
      <c r="K1098">
        <v>1.3</v>
      </c>
      <c r="L1098">
        <v>0.63</v>
      </c>
      <c r="M1098">
        <v>0.67</v>
      </c>
      <c r="N1098">
        <v>1.9E-2</v>
      </c>
      <c r="O1098">
        <f t="shared" si="35"/>
        <v>-3.0127952430196485</v>
      </c>
    </row>
    <row r="1099" spans="1:15" x14ac:dyDescent="0.3">
      <c r="A1099" s="1">
        <v>45104</v>
      </c>
      <c r="B1099">
        <v>88.900002000000001</v>
      </c>
      <c r="C1099">
        <v>89.660004000000001</v>
      </c>
      <c r="D1099">
        <v>88.489998</v>
      </c>
      <c r="E1099">
        <v>89.059997999999993</v>
      </c>
      <c r="F1099">
        <v>88.770683000000005</v>
      </c>
      <c r="G1099">
        <v>10032700</v>
      </c>
      <c r="H1099">
        <f t="shared" si="34"/>
        <v>-23.605199235496126</v>
      </c>
      <c r="I1099">
        <v>1.21</v>
      </c>
      <c r="J1099">
        <v>0.32</v>
      </c>
      <c r="K1099">
        <v>-0.52</v>
      </c>
      <c r="L1099">
        <v>0.24</v>
      </c>
      <c r="M1099">
        <v>-0.71</v>
      </c>
      <c r="N1099">
        <v>1.9E-2</v>
      </c>
      <c r="O1099">
        <f t="shared" si="35"/>
        <v>-23.624199235496125</v>
      </c>
    </row>
    <row r="1100" spans="1:15" x14ac:dyDescent="0.3">
      <c r="A1100" s="1">
        <v>45105</v>
      </c>
      <c r="B1100">
        <v>89.389999000000003</v>
      </c>
      <c r="C1100">
        <v>89.400002000000001</v>
      </c>
      <c r="D1100">
        <v>88.529999000000004</v>
      </c>
      <c r="E1100">
        <v>88.830001999999993</v>
      </c>
      <c r="F1100">
        <v>88.541435000000007</v>
      </c>
      <c r="G1100">
        <v>12118300</v>
      </c>
      <c r="H1100">
        <f t="shared" si="34"/>
        <v>20.788023164252895</v>
      </c>
      <c r="I1100">
        <v>0.04</v>
      </c>
      <c r="J1100">
        <v>0.47</v>
      </c>
      <c r="K1100">
        <v>-0.42</v>
      </c>
      <c r="L1100">
        <v>-0.62</v>
      </c>
      <c r="M1100">
        <v>-0.42</v>
      </c>
      <c r="N1100">
        <v>1.9E-2</v>
      </c>
      <c r="O1100">
        <f t="shared" si="35"/>
        <v>20.769023164252896</v>
      </c>
    </row>
    <row r="1101" spans="1:15" x14ac:dyDescent="0.3">
      <c r="A1101" s="1">
        <v>45106</v>
      </c>
      <c r="B1101">
        <v>87.800003000000004</v>
      </c>
      <c r="C1101">
        <v>89.120002999999997</v>
      </c>
      <c r="D1101">
        <v>87.339995999999999</v>
      </c>
      <c r="E1101">
        <v>88.949996999999996</v>
      </c>
      <c r="F1101">
        <v>88.661040999999997</v>
      </c>
      <c r="G1101">
        <v>13402600</v>
      </c>
      <c r="H1101">
        <f t="shared" si="34"/>
        <v>10.598021174587194</v>
      </c>
      <c r="I1101">
        <v>0.44</v>
      </c>
      <c r="J1101">
        <v>0.76</v>
      </c>
      <c r="K1101">
        <v>0.76</v>
      </c>
      <c r="L1101">
        <v>0.57999999999999996</v>
      </c>
      <c r="M1101">
        <v>0.46</v>
      </c>
      <c r="N1101">
        <v>1.9E-2</v>
      </c>
      <c r="O1101">
        <f t="shared" si="35"/>
        <v>10.579021174587194</v>
      </c>
    </row>
    <row r="1102" spans="1:15" x14ac:dyDescent="0.3">
      <c r="A1102" s="1">
        <v>45107</v>
      </c>
      <c r="B1102">
        <v>89.18</v>
      </c>
      <c r="C1102">
        <v>89.599997999999999</v>
      </c>
      <c r="D1102">
        <v>88.610000999999997</v>
      </c>
      <c r="E1102">
        <v>89.279999000000004</v>
      </c>
      <c r="F1102">
        <v>88.989975000000001</v>
      </c>
      <c r="G1102">
        <v>12826200</v>
      </c>
      <c r="H1102">
        <f t="shared" si="34"/>
        <v>-4.3006580812678141</v>
      </c>
      <c r="I1102">
        <v>1.1399999999999999</v>
      </c>
      <c r="J1102">
        <v>-0.73</v>
      </c>
      <c r="K1102">
        <v>-0.77</v>
      </c>
      <c r="L1102">
        <v>-0.1</v>
      </c>
      <c r="M1102">
        <v>-0.28999999999999998</v>
      </c>
      <c r="N1102">
        <v>1.9E-2</v>
      </c>
      <c r="O1102">
        <f t="shared" si="35"/>
        <v>-4.3196580812678143</v>
      </c>
    </row>
    <row r="1103" spans="1:15" x14ac:dyDescent="0.3">
      <c r="A1103" s="1">
        <v>45110</v>
      </c>
      <c r="B1103">
        <v>89.120002999999997</v>
      </c>
      <c r="C1103">
        <v>90.949996999999996</v>
      </c>
      <c r="D1103">
        <v>88.910004000000001</v>
      </c>
      <c r="E1103">
        <v>90.5</v>
      </c>
      <c r="F1103">
        <v>90.206008999999995</v>
      </c>
      <c r="G1103">
        <v>7979500</v>
      </c>
      <c r="H1103">
        <f t="shared" si="34"/>
        <v>-37.78749746612403</v>
      </c>
      <c r="I1103">
        <v>0.15</v>
      </c>
      <c r="J1103">
        <v>0.27</v>
      </c>
      <c r="K1103">
        <v>1.08</v>
      </c>
      <c r="L1103">
        <v>0.16</v>
      </c>
      <c r="M1103">
        <v>0.11</v>
      </c>
      <c r="N1103">
        <v>2.1999999999999999E-2</v>
      </c>
      <c r="O1103">
        <f t="shared" si="35"/>
        <v>-37.809497466124029</v>
      </c>
    </row>
    <row r="1104" spans="1:15" x14ac:dyDescent="0.3">
      <c r="A1104" s="1">
        <v>45112</v>
      </c>
      <c r="B1104">
        <v>90.110000999999997</v>
      </c>
      <c r="C1104">
        <v>90.389999000000003</v>
      </c>
      <c r="D1104">
        <v>89.25</v>
      </c>
      <c r="E1104">
        <v>89.790001000000004</v>
      </c>
      <c r="F1104">
        <v>89.498313999999993</v>
      </c>
      <c r="G1104">
        <v>11028800</v>
      </c>
      <c r="H1104">
        <f t="shared" si="34"/>
        <v>38.214173820414814</v>
      </c>
      <c r="I1104">
        <v>-0.28999999999999998</v>
      </c>
      <c r="J1104">
        <v>-1.06</v>
      </c>
      <c r="K1104">
        <v>-0.26</v>
      </c>
      <c r="L1104">
        <v>-0.28999999999999998</v>
      </c>
      <c r="M1104">
        <v>-0.01</v>
      </c>
      <c r="N1104">
        <v>2.1999999999999999E-2</v>
      </c>
      <c r="O1104">
        <f t="shared" si="35"/>
        <v>38.192173820414816</v>
      </c>
    </row>
    <row r="1105" spans="1:15" x14ac:dyDescent="0.3">
      <c r="A1105" s="1">
        <v>45113</v>
      </c>
      <c r="B1105">
        <v>88.669998000000007</v>
      </c>
      <c r="C1105">
        <v>88.830001999999993</v>
      </c>
      <c r="D1105">
        <v>87.779999000000004</v>
      </c>
      <c r="E1105">
        <v>88.739998</v>
      </c>
      <c r="F1105">
        <v>88.451721000000006</v>
      </c>
      <c r="G1105">
        <v>12084600</v>
      </c>
      <c r="H1105">
        <f t="shared" si="34"/>
        <v>9.5731176555926307</v>
      </c>
      <c r="I1105">
        <v>-0.95</v>
      </c>
      <c r="J1105">
        <v>-0.59</v>
      </c>
      <c r="K1105">
        <v>-0.68</v>
      </c>
      <c r="L1105">
        <v>0.56999999999999995</v>
      </c>
      <c r="M1105">
        <v>0.06</v>
      </c>
      <c r="N1105">
        <v>2.1999999999999999E-2</v>
      </c>
      <c r="O1105">
        <f t="shared" si="35"/>
        <v>9.5511176555926305</v>
      </c>
    </row>
    <row r="1106" spans="1:15" x14ac:dyDescent="0.3">
      <c r="A1106" s="1">
        <v>45114</v>
      </c>
      <c r="B1106">
        <v>88.309997999999993</v>
      </c>
      <c r="C1106">
        <v>89.730002999999996</v>
      </c>
      <c r="D1106">
        <v>88.080001999999993</v>
      </c>
      <c r="E1106">
        <v>88.639999000000003</v>
      </c>
      <c r="F1106">
        <v>88.352051000000003</v>
      </c>
      <c r="G1106">
        <v>9690800</v>
      </c>
      <c r="H1106">
        <f t="shared" si="34"/>
        <v>-19.808682124356618</v>
      </c>
      <c r="I1106">
        <v>-0.12</v>
      </c>
      <c r="J1106">
        <v>1.3</v>
      </c>
      <c r="K1106">
        <v>1.25</v>
      </c>
      <c r="L1106">
        <v>-0.2</v>
      </c>
      <c r="M1106">
        <v>0.19</v>
      </c>
      <c r="N1106">
        <v>2.1999999999999999E-2</v>
      </c>
      <c r="O1106">
        <f t="shared" si="35"/>
        <v>-19.830682124356617</v>
      </c>
    </row>
    <row r="1107" spans="1:15" x14ac:dyDescent="0.3">
      <c r="A1107" s="1">
        <v>45117</v>
      </c>
      <c r="B1107">
        <v>88.25</v>
      </c>
      <c r="C1107">
        <v>88.68</v>
      </c>
      <c r="D1107">
        <v>87.860000999999997</v>
      </c>
      <c r="E1107">
        <v>88.099997999999999</v>
      </c>
      <c r="F1107">
        <v>87.813805000000002</v>
      </c>
      <c r="G1107">
        <v>13642600</v>
      </c>
      <c r="H1107">
        <f t="shared" si="34"/>
        <v>40.778883064349692</v>
      </c>
      <c r="I1107">
        <v>0.37</v>
      </c>
      <c r="J1107">
        <v>1.24</v>
      </c>
      <c r="K1107">
        <v>-0.01</v>
      </c>
      <c r="L1107">
        <v>-1.01</v>
      </c>
      <c r="M1107">
        <v>0.54</v>
      </c>
      <c r="N1107">
        <v>2.1999999999999999E-2</v>
      </c>
      <c r="O1107">
        <f t="shared" si="35"/>
        <v>40.756883064349694</v>
      </c>
    </row>
    <row r="1108" spans="1:15" x14ac:dyDescent="0.3">
      <c r="A1108" s="1">
        <v>45118</v>
      </c>
      <c r="B1108">
        <v>88.199996999999996</v>
      </c>
      <c r="C1108">
        <v>89.589995999999999</v>
      </c>
      <c r="D1108">
        <v>88.150002000000001</v>
      </c>
      <c r="E1108">
        <v>89.489998</v>
      </c>
      <c r="F1108">
        <v>89.199286999999998</v>
      </c>
      <c r="G1108">
        <v>13735500</v>
      </c>
      <c r="H1108">
        <f t="shared" si="34"/>
        <v>0.68095524313547273</v>
      </c>
      <c r="I1108">
        <v>0.75</v>
      </c>
      <c r="J1108">
        <v>0.18</v>
      </c>
      <c r="K1108">
        <v>0.49</v>
      </c>
      <c r="L1108">
        <v>-0.22</v>
      </c>
      <c r="M1108">
        <v>0.28999999999999998</v>
      </c>
      <c r="N1108">
        <v>2.1999999999999999E-2</v>
      </c>
      <c r="O1108">
        <f t="shared" si="35"/>
        <v>0.65895524313547271</v>
      </c>
    </row>
    <row r="1109" spans="1:15" x14ac:dyDescent="0.3">
      <c r="A1109" s="1">
        <v>45119</v>
      </c>
      <c r="B1109">
        <v>90.110000999999997</v>
      </c>
      <c r="C1109">
        <v>90.709998999999996</v>
      </c>
      <c r="D1109">
        <v>89.57</v>
      </c>
      <c r="E1109">
        <v>90.150002000000001</v>
      </c>
      <c r="F1109">
        <v>89.857146999999998</v>
      </c>
      <c r="G1109">
        <v>14912100</v>
      </c>
      <c r="H1109">
        <f t="shared" si="34"/>
        <v>8.5661242765097736</v>
      </c>
      <c r="I1109">
        <v>0.74</v>
      </c>
      <c r="J1109">
        <v>0.37</v>
      </c>
      <c r="K1109">
        <v>0.43</v>
      </c>
      <c r="L1109">
        <v>-0.3</v>
      </c>
      <c r="M1109">
        <v>-0.45</v>
      </c>
      <c r="N1109">
        <v>2.1999999999999999E-2</v>
      </c>
      <c r="O1109">
        <f t="shared" si="35"/>
        <v>8.5441242765097734</v>
      </c>
    </row>
    <row r="1110" spans="1:15" x14ac:dyDescent="0.3">
      <c r="A1110" s="1">
        <v>45120</v>
      </c>
      <c r="B1110">
        <v>90.550003000000004</v>
      </c>
      <c r="C1110">
        <v>90.809997999999993</v>
      </c>
      <c r="D1110">
        <v>89.080001999999993</v>
      </c>
      <c r="E1110">
        <v>90.470000999999996</v>
      </c>
      <c r="F1110">
        <v>90.176108999999997</v>
      </c>
      <c r="G1110">
        <v>15325500</v>
      </c>
      <c r="H1110">
        <f t="shared" si="34"/>
        <v>2.7722453577966886</v>
      </c>
      <c r="I1110">
        <v>0.9</v>
      </c>
      <c r="J1110">
        <v>-7.0000000000000007E-2</v>
      </c>
      <c r="K1110">
        <v>-0.1</v>
      </c>
      <c r="L1110">
        <v>-0.17</v>
      </c>
      <c r="M1110">
        <v>-0.67</v>
      </c>
      <c r="N1110">
        <v>2.1999999999999999E-2</v>
      </c>
      <c r="O1110">
        <f t="shared" si="35"/>
        <v>2.7502453577966888</v>
      </c>
    </row>
    <row r="1111" spans="1:15" x14ac:dyDescent="0.3">
      <c r="A1111" s="1">
        <v>45121</v>
      </c>
      <c r="B1111">
        <v>90.410004000000001</v>
      </c>
      <c r="C1111">
        <v>90.489998</v>
      </c>
      <c r="D1111">
        <v>88.419998000000007</v>
      </c>
      <c r="E1111">
        <v>88.620002999999997</v>
      </c>
      <c r="F1111">
        <v>88.332122999999996</v>
      </c>
      <c r="G1111">
        <v>17734200</v>
      </c>
      <c r="H1111">
        <f t="shared" si="34"/>
        <v>15.716942350983654</v>
      </c>
      <c r="I1111">
        <v>-0.25</v>
      </c>
      <c r="J1111">
        <v>-0.7</v>
      </c>
      <c r="K1111">
        <v>-1.51</v>
      </c>
      <c r="L1111">
        <v>0.42</v>
      </c>
      <c r="M1111">
        <v>-0.54</v>
      </c>
      <c r="N1111">
        <v>2.1999999999999999E-2</v>
      </c>
      <c r="O1111">
        <f t="shared" si="35"/>
        <v>15.694942350983654</v>
      </c>
    </row>
    <row r="1112" spans="1:15" x14ac:dyDescent="0.3">
      <c r="A1112" s="1">
        <v>45124</v>
      </c>
      <c r="B1112">
        <v>88.419998000000007</v>
      </c>
      <c r="C1112">
        <v>88.489998</v>
      </c>
      <c r="D1112">
        <v>85.300003000000004</v>
      </c>
      <c r="E1112">
        <v>85.559997999999993</v>
      </c>
      <c r="F1112">
        <v>85.282050999999996</v>
      </c>
      <c r="G1112">
        <v>34503400</v>
      </c>
      <c r="H1112">
        <f t="shared" si="34"/>
        <v>94.558536612872302</v>
      </c>
      <c r="I1112">
        <v>0.49</v>
      </c>
      <c r="J1112">
        <v>0.64</v>
      </c>
      <c r="K1112">
        <v>-0.27</v>
      </c>
      <c r="L1112">
        <v>-0.39</v>
      </c>
      <c r="M1112">
        <v>-0.06</v>
      </c>
      <c r="N1112">
        <v>2.1999999999999999E-2</v>
      </c>
      <c r="O1112">
        <f t="shared" si="35"/>
        <v>94.536536612872297</v>
      </c>
    </row>
    <row r="1113" spans="1:15" x14ac:dyDescent="0.3">
      <c r="A1113" s="1">
        <v>45125</v>
      </c>
      <c r="B1113">
        <v>85.510002</v>
      </c>
      <c r="C1113">
        <v>87.300003000000004</v>
      </c>
      <c r="D1113">
        <v>85.309997999999993</v>
      </c>
      <c r="E1113">
        <v>85.949996999999996</v>
      </c>
      <c r="F1113">
        <v>85.670783999999998</v>
      </c>
      <c r="G1113">
        <v>21915500</v>
      </c>
      <c r="H1113">
        <f t="shared" si="34"/>
        <v>-36.483071233559592</v>
      </c>
      <c r="I1113">
        <v>0.78</v>
      </c>
      <c r="J1113">
        <v>0.44</v>
      </c>
      <c r="K1113">
        <v>1.0900000000000001</v>
      </c>
      <c r="L1113">
        <v>0.63</v>
      </c>
      <c r="M1113">
        <v>-0.44</v>
      </c>
      <c r="N1113">
        <v>2.1999999999999999E-2</v>
      </c>
      <c r="O1113">
        <f t="shared" si="35"/>
        <v>-36.50507123355959</v>
      </c>
    </row>
    <row r="1114" spans="1:15" x14ac:dyDescent="0.3">
      <c r="A1114" s="1">
        <v>45126</v>
      </c>
      <c r="B1114">
        <v>86.199996999999996</v>
      </c>
      <c r="C1114">
        <v>87.889999000000003</v>
      </c>
      <c r="D1114">
        <v>86.190002000000007</v>
      </c>
      <c r="E1114">
        <v>87.040001000000004</v>
      </c>
      <c r="F1114">
        <v>86.757248000000004</v>
      </c>
      <c r="G1114">
        <v>17177000</v>
      </c>
      <c r="H1114">
        <f t="shared" si="34"/>
        <v>-21.621683283520795</v>
      </c>
      <c r="I1114">
        <v>0.25</v>
      </c>
      <c r="J1114">
        <v>0.26</v>
      </c>
      <c r="K1114">
        <v>1.32</v>
      </c>
      <c r="L1114">
        <v>0.15</v>
      </c>
      <c r="M1114">
        <v>0.18</v>
      </c>
      <c r="N1114">
        <v>2.1999999999999999E-2</v>
      </c>
      <c r="O1114">
        <f t="shared" si="35"/>
        <v>-21.643683283520794</v>
      </c>
    </row>
    <row r="1115" spans="1:15" x14ac:dyDescent="0.3">
      <c r="A1115" s="1">
        <v>45127</v>
      </c>
      <c r="B1115">
        <v>86.839995999999999</v>
      </c>
      <c r="C1115">
        <v>87.18</v>
      </c>
      <c r="D1115">
        <v>86.029999000000004</v>
      </c>
      <c r="E1115">
        <v>86.209998999999996</v>
      </c>
      <c r="F1115">
        <v>85.929946999999999</v>
      </c>
      <c r="G1115">
        <v>15277500</v>
      </c>
      <c r="H1115">
        <f t="shared" si="34"/>
        <v>-11.058392035861909</v>
      </c>
      <c r="I1115">
        <v>-0.81</v>
      </c>
      <c r="J1115">
        <v>-0.35</v>
      </c>
      <c r="K1115">
        <v>0.65</v>
      </c>
      <c r="L1115">
        <v>0.45</v>
      </c>
      <c r="M1115">
        <v>1.48</v>
      </c>
      <c r="N1115">
        <v>2.1999999999999999E-2</v>
      </c>
      <c r="O1115">
        <f t="shared" si="35"/>
        <v>-11.080392035861909</v>
      </c>
    </row>
    <row r="1116" spans="1:15" x14ac:dyDescent="0.3">
      <c r="A1116" s="1">
        <v>45128</v>
      </c>
      <c r="B1116">
        <v>86.300003000000004</v>
      </c>
      <c r="C1116">
        <v>87.900002000000001</v>
      </c>
      <c r="D1116">
        <v>85.879997000000003</v>
      </c>
      <c r="E1116">
        <v>87.18</v>
      </c>
      <c r="F1116">
        <v>86.896797000000007</v>
      </c>
      <c r="G1116">
        <v>19864200</v>
      </c>
      <c r="H1116">
        <f t="shared" si="34"/>
        <v>30.022582228767796</v>
      </c>
      <c r="I1116">
        <v>-0.05</v>
      </c>
      <c r="J1116">
        <v>-0.37</v>
      </c>
      <c r="K1116">
        <v>-0.37</v>
      </c>
      <c r="L1116">
        <v>-0.16</v>
      </c>
      <c r="M1116">
        <v>0.11</v>
      </c>
      <c r="N1116">
        <v>2.1999999999999999E-2</v>
      </c>
      <c r="O1116">
        <f t="shared" si="35"/>
        <v>30.000582228767797</v>
      </c>
    </row>
    <row r="1117" spans="1:15" x14ac:dyDescent="0.3">
      <c r="A1117" s="1">
        <v>45131</v>
      </c>
      <c r="B1117">
        <v>87.489998</v>
      </c>
      <c r="C1117">
        <v>87.959998999999996</v>
      </c>
      <c r="D1117">
        <v>86.550003000000004</v>
      </c>
      <c r="E1117">
        <v>86.599997999999999</v>
      </c>
      <c r="F1117">
        <v>86.318680000000001</v>
      </c>
      <c r="G1117">
        <v>13911900</v>
      </c>
      <c r="H1117">
        <f t="shared" si="34"/>
        <v>-29.964962092608815</v>
      </c>
      <c r="I1117">
        <v>0.31</v>
      </c>
      <c r="J1117">
        <v>-0.03</v>
      </c>
      <c r="K1117">
        <v>0.78</v>
      </c>
      <c r="L1117">
        <v>0.96</v>
      </c>
      <c r="M1117">
        <v>-0.22</v>
      </c>
      <c r="N1117">
        <v>2.1999999999999999E-2</v>
      </c>
      <c r="O1117">
        <f t="shared" si="35"/>
        <v>-29.986962092608813</v>
      </c>
    </row>
    <row r="1118" spans="1:15" x14ac:dyDescent="0.3">
      <c r="A1118" s="1">
        <v>45132</v>
      </c>
      <c r="B1118">
        <v>85.730002999999996</v>
      </c>
      <c r="C1118">
        <v>86.309997999999993</v>
      </c>
      <c r="D1118">
        <v>85.160004000000001</v>
      </c>
      <c r="E1118">
        <v>85.629997000000003</v>
      </c>
      <c r="F1118">
        <v>85.351830000000007</v>
      </c>
      <c r="G1118">
        <v>15335400</v>
      </c>
      <c r="H1118">
        <f t="shared" si="34"/>
        <v>10.232247212817803</v>
      </c>
      <c r="I1118">
        <v>0.25</v>
      </c>
      <c r="J1118">
        <v>-0.23</v>
      </c>
      <c r="K1118">
        <v>-0.79</v>
      </c>
      <c r="L1118">
        <v>0.47</v>
      </c>
      <c r="M1118">
        <v>-0.4</v>
      </c>
      <c r="N1118">
        <v>2.1999999999999999E-2</v>
      </c>
      <c r="O1118">
        <f t="shared" si="35"/>
        <v>10.210247212817803</v>
      </c>
    </row>
    <row r="1119" spans="1:15" x14ac:dyDescent="0.3">
      <c r="A1119" s="1">
        <v>45133</v>
      </c>
      <c r="B1119">
        <v>85.669998000000007</v>
      </c>
      <c r="C1119">
        <v>86.269997000000004</v>
      </c>
      <c r="D1119">
        <v>85.449996999999996</v>
      </c>
      <c r="E1119">
        <v>85.860000999999997</v>
      </c>
      <c r="F1119">
        <v>85.581085000000002</v>
      </c>
      <c r="G1119">
        <v>14983700</v>
      </c>
      <c r="H1119">
        <f t="shared" si="34"/>
        <v>-2.2933865435528253</v>
      </c>
      <c r="I1119">
        <v>0.02</v>
      </c>
      <c r="J1119">
        <v>0.87</v>
      </c>
      <c r="K1119">
        <v>1.02</v>
      </c>
      <c r="L1119">
        <v>-0.35</v>
      </c>
      <c r="M1119">
        <v>0.64</v>
      </c>
      <c r="N1119">
        <v>2.1999999999999999E-2</v>
      </c>
      <c r="O1119">
        <f t="shared" si="35"/>
        <v>-2.3153865435528251</v>
      </c>
    </row>
    <row r="1120" spans="1:15" x14ac:dyDescent="0.3">
      <c r="A1120" s="1">
        <v>45134</v>
      </c>
      <c r="B1120">
        <v>86.599997999999999</v>
      </c>
      <c r="C1120">
        <v>86.879997000000003</v>
      </c>
      <c r="D1120">
        <v>85.190002000000007</v>
      </c>
      <c r="E1120">
        <v>85.360000999999997</v>
      </c>
      <c r="F1120">
        <v>85.082710000000006</v>
      </c>
      <c r="G1120">
        <v>16691400</v>
      </c>
      <c r="H1120">
        <f t="shared" si="34"/>
        <v>11.397051462589348</v>
      </c>
      <c r="I1120">
        <v>-0.75</v>
      </c>
      <c r="J1120">
        <v>-0.81</v>
      </c>
      <c r="K1120">
        <v>0.26</v>
      </c>
      <c r="L1120">
        <v>0.39</v>
      </c>
      <c r="M1120">
        <v>0.13</v>
      </c>
      <c r="N1120">
        <v>2.1999999999999999E-2</v>
      </c>
      <c r="O1120">
        <f t="shared" si="35"/>
        <v>11.375051462589347</v>
      </c>
    </row>
    <row r="1121" spans="1:15" x14ac:dyDescent="0.3">
      <c r="A1121" s="1">
        <v>45135</v>
      </c>
      <c r="B1121">
        <v>85.860000999999997</v>
      </c>
      <c r="C1121">
        <v>86.580001999999993</v>
      </c>
      <c r="D1121">
        <v>85.449996999999996</v>
      </c>
      <c r="E1121">
        <v>86.129997000000003</v>
      </c>
      <c r="F1121">
        <v>85.850204000000005</v>
      </c>
      <c r="G1121">
        <v>13638300</v>
      </c>
      <c r="H1121">
        <f t="shared" si="34"/>
        <v>-18.291455480067579</v>
      </c>
      <c r="I1121">
        <v>1.1399999999999999</v>
      </c>
      <c r="J1121">
        <v>0.42</v>
      </c>
      <c r="K1121">
        <v>-0.32</v>
      </c>
      <c r="L1121">
        <v>-0.76</v>
      </c>
      <c r="M1121">
        <v>-0.39</v>
      </c>
      <c r="N1121">
        <v>2.1999999999999999E-2</v>
      </c>
      <c r="O1121">
        <f t="shared" si="35"/>
        <v>-18.313455480067578</v>
      </c>
    </row>
    <row r="1122" spans="1:15" x14ac:dyDescent="0.3">
      <c r="A1122" s="1">
        <v>45138</v>
      </c>
      <c r="B1122">
        <v>87</v>
      </c>
      <c r="C1122">
        <v>89.360000999999997</v>
      </c>
      <c r="D1122">
        <v>86.879997000000003</v>
      </c>
      <c r="E1122">
        <v>88.889999000000003</v>
      </c>
      <c r="F1122">
        <v>88.601241999999999</v>
      </c>
      <c r="G1122">
        <v>20837800</v>
      </c>
      <c r="H1122">
        <f t="shared" si="34"/>
        <v>52.788837318434119</v>
      </c>
      <c r="I1122">
        <v>0.26</v>
      </c>
      <c r="J1122">
        <v>1</v>
      </c>
      <c r="K1122">
        <v>-0.09</v>
      </c>
      <c r="L1122">
        <v>-0.94</v>
      </c>
      <c r="M1122">
        <v>0.06</v>
      </c>
      <c r="N1122">
        <v>2.1999999999999999E-2</v>
      </c>
      <c r="O1122">
        <f t="shared" si="35"/>
        <v>52.766837318434121</v>
      </c>
    </row>
    <row r="1123" spans="1:15" x14ac:dyDescent="0.3">
      <c r="A1123" s="1">
        <v>45139</v>
      </c>
      <c r="B1123">
        <v>89.120002999999997</v>
      </c>
      <c r="C1123">
        <v>89.730002999999996</v>
      </c>
      <c r="D1123">
        <v>88.459998999999996</v>
      </c>
      <c r="E1123">
        <v>89.029999000000004</v>
      </c>
      <c r="F1123">
        <v>88.740784000000005</v>
      </c>
      <c r="G1123">
        <v>13717500</v>
      </c>
      <c r="H1123">
        <f t="shared" si="34"/>
        <v>-34.170113927573929</v>
      </c>
      <c r="I1123">
        <v>-0.35</v>
      </c>
      <c r="J1123">
        <v>-0.11</v>
      </c>
      <c r="K1123">
        <v>0.31</v>
      </c>
      <c r="L1123">
        <v>0.19</v>
      </c>
      <c r="M1123">
        <v>-0.28000000000000003</v>
      </c>
      <c r="N1123">
        <v>0.02</v>
      </c>
      <c r="O1123">
        <f t="shared" si="35"/>
        <v>-34.190113927573933</v>
      </c>
    </row>
    <row r="1124" spans="1:15" x14ac:dyDescent="0.3">
      <c r="A1124" s="1">
        <v>45140</v>
      </c>
      <c r="B1124">
        <v>88.260002</v>
      </c>
      <c r="C1124">
        <v>88.330001999999993</v>
      </c>
      <c r="D1124">
        <v>86.260002</v>
      </c>
      <c r="E1124">
        <v>86.300003000000004</v>
      </c>
      <c r="F1124">
        <v>86.019653000000005</v>
      </c>
      <c r="G1124">
        <v>15162700</v>
      </c>
      <c r="H1124">
        <f t="shared" si="34"/>
        <v>10.535447421177329</v>
      </c>
      <c r="I1124">
        <v>-1.49</v>
      </c>
      <c r="J1124">
        <v>-0.04</v>
      </c>
      <c r="K1124">
        <v>0.59</v>
      </c>
      <c r="L1124">
        <v>0.68</v>
      </c>
      <c r="M1124">
        <v>0.69</v>
      </c>
      <c r="N1124">
        <v>0.02</v>
      </c>
      <c r="O1124">
        <f t="shared" si="35"/>
        <v>10.515447421177329</v>
      </c>
    </row>
    <row r="1125" spans="1:15" x14ac:dyDescent="0.3">
      <c r="A1125" s="1">
        <v>45141</v>
      </c>
      <c r="B1125">
        <v>85.82</v>
      </c>
      <c r="C1125">
        <v>86.459998999999996</v>
      </c>
      <c r="D1125">
        <v>85.449996999999996</v>
      </c>
      <c r="E1125">
        <v>85.489998</v>
      </c>
      <c r="F1125">
        <v>85.212280000000007</v>
      </c>
      <c r="G1125">
        <v>14145400</v>
      </c>
      <c r="H1125">
        <f t="shared" si="34"/>
        <v>-6.709227248445198</v>
      </c>
      <c r="I1125">
        <v>-0.2</v>
      </c>
      <c r="J1125">
        <v>0.02</v>
      </c>
      <c r="K1125">
        <v>0.08</v>
      </c>
      <c r="L1125">
        <v>0.33</v>
      </c>
      <c r="M1125">
        <v>-0.34</v>
      </c>
      <c r="N1125">
        <v>0.02</v>
      </c>
      <c r="O1125">
        <f t="shared" si="35"/>
        <v>-6.7292272484451976</v>
      </c>
    </row>
    <row r="1126" spans="1:15" x14ac:dyDescent="0.3">
      <c r="A1126" s="1">
        <v>45142</v>
      </c>
      <c r="B1126">
        <v>85.940002000000007</v>
      </c>
      <c r="C1126">
        <v>87.110000999999997</v>
      </c>
      <c r="D1126">
        <v>85.449996999999996</v>
      </c>
      <c r="E1126">
        <v>86.300003000000004</v>
      </c>
      <c r="F1126">
        <v>86.019653000000005</v>
      </c>
      <c r="G1126">
        <v>11516900</v>
      </c>
      <c r="H1126">
        <f t="shared" si="34"/>
        <v>-18.582012527040593</v>
      </c>
      <c r="I1126">
        <v>-0.49</v>
      </c>
      <c r="J1126">
        <v>7.0000000000000007E-2</v>
      </c>
      <c r="K1126">
        <v>0.77</v>
      </c>
      <c r="L1126">
        <v>-0.17</v>
      </c>
      <c r="M1126">
        <v>-0.66</v>
      </c>
      <c r="N1126">
        <v>0.02</v>
      </c>
      <c r="O1126">
        <f t="shared" si="35"/>
        <v>-18.602012527040593</v>
      </c>
    </row>
    <row r="1127" spans="1:15" x14ac:dyDescent="0.3">
      <c r="A1127" s="1">
        <v>45145</v>
      </c>
      <c r="B1127">
        <v>86.660004000000001</v>
      </c>
      <c r="C1127">
        <v>87.230002999999996</v>
      </c>
      <c r="D1127">
        <v>85.989998</v>
      </c>
      <c r="E1127">
        <v>86.830001999999993</v>
      </c>
      <c r="F1127">
        <v>86.547934999999995</v>
      </c>
      <c r="G1127">
        <v>10818400</v>
      </c>
      <c r="H1127">
        <f t="shared" si="34"/>
        <v>-6.0650001302433818</v>
      </c>
      <c r="I1127">
        <v>0.77</v>
      </c>
      <c r="J1127">
        <v>-1.08</v>
      </c>
      <c r="K1127">
        <v>0.56999999999999995</v>
      </c>
      <c r="L1127">
        <v>0.66</v>
      </c>
      <c r="M1127">
        <v>-0.1</v>
      </c>
      <c r="N1127">
        <v>0.02</v>
      </c>
      <c r="O1127">
        <f t="shared" si="35"/>
        <v>-6.0850001302433814</v>
      </c>
    </row>
    <row r="1128" spans="1:15" x14ac:dyDescent="0.3">
      <c r="A1128" s="1">
        <v>45146</v>
      </c>
      <c r="B1128">
        <v>86.5</v>
      </c>
      <c r="C1128">
        <v>88.330001999999993</v>
      </c>
      <c r="D1128">
        <v>86.099997999999999</v>
      </c>
      <c r="E1128">
        <v>88.129997000000003</v>
      </c>
      <c r="F1128">
        <v>87.843704000000002</v>
      </c>
      <c r="G1128">
        <v>16767900</v>
      </c>
      <c r="H1128">
        <f t="shared" si="34"/>
        <v>54.994269023145755</v>
      </c>
      <c r="I1128">
        <v>-0.47</v>
      </c>
      <c r="J1128">
        <v>0.11</v>
      </c>
      <c r="K1128">
        <v>0.12</v>
      </c>
      <c r="L1128">
        <v>0.51</v>
      </c>
      <c r="M1128">
        <v>0.03</v>
      </c>
      <c r="N1128">
        <v>0.02</v>
      </c>
      <c r="O1128">
        <f t="shared" si="35"/>
        <v>54.974269023145752</v>
      </c>
    </row>
    <row r="1129" spans="1:15" x14ac:dyDescent="0.3">
      <c r="A1129" s="1">
        <v>45147</v>
      </c>
      <c r="B1129">
        <v>89.199996999999996</v>
      </c>
      <c r="C1129">
        <v>89.559997999999993</v>
      </c>
      <c r="D1129">
        <v>87.040001000000004</v>
      </c>
      <c r="E1129">
        <v>87.489998</v>
      </c>
      <c r="F1129">
        <v>87.205787999999998</v>
      </c>
      <c r="G1129">
        <v>32517900</v>
      </c>
      <c r="H1129">
        <f t="shared" si="34"/>
        <v>93.929472384735121</v>
      </c>
      <c r="I1129">
        <v>-0.78</v>
      </c>
      <c r="J1129">
        <v>-0.02</v>
      </c>
      <c r="K1129">
        <v>-0.04</v>
      </c>
      <c r="L1129">
        <v>0.85</v>
      </c>
      <c r="M1129">
        <v>0.03</v>
      </c>
      <c r="N1129">
        <v>0.02</v>
      </c>
      <c r="O1129">
        <f t="shared" si="35"/>
        <v>93.909472384735125</v>
      </c>
    </row>
    <row r="1130" spans="1:15" x14ac:dyDescent="0.3">
      <c r="A1130" s="1">
        <v>45148</v>
      </c>
      <c r="B1130">
        <v>89.970000999999996</v>
      </c>
      <c r="C1130">
        <v>92.529999000000004</v>
      </c>
      <c r="D1130">
        <v>87.75</v>
      </c>
      <c r="E1130">
        <v>91.760002</v>
      </c>
      <c r="F1130">
        <v>91.461922000000001</v>
      </c>
      <c r="G1130">
        <v>56716800</v>
      </c>
      <c r="H1130">
        <f t="shared" si="34"/>
        <v>74.417167160240979</v>
      </c>
      <c r="I1130">
        <v>0.01</v>
      </c>
      <c r="J1130">
        <v>-0.45</v>
      </c>
      <c r="K1130">
        <v>-0.67</v>
      </c>
      <c r="L1130">
        <v>-0.02</v>
      </c>
      <c r="M1130">
        <v>-0.06</v>
      </c>
      <c r="N1130">
        <v>0.02</v>
      </c>
      <c r="O1130">
        <f t="shared" si="35"/>
        <v>74.397167160240983</v>
      </c>
    </row>
    <row r="1131" spans="1:15" x14ac:dyDescent="0.3">
      <c r="A1131" s="1">
        <v>45149</v>
      </c>
      <c r="B1131">
        <v>91.32</v>
      </c>
      <c r="C1131">
        <v>91.349997999999999</v>
      </c>
      <c r="D1131">
        <v>88.860000999999997</v>
      </c>
      <c r="E1131">
        <v>89.019997000000004</v>
      </c>
      <c r="F1131">
        <v>88.730812</v>
      </c>
      <c r="G1131">
        <v>21925700</v>
      </c>
      <c r="H1131">
        <f t="shared" si="34"/>
        <v>-61.341789381629432</v>
      </c>
      <c r="I1131">
        <v>-0.11</v>
      </c>
      <c r="J1131">
        <v>0.25</v>
      </c>
      <c r="K1131">
        <v>0.47</v>
      </c>
      <c r="L1131">
        <v>-0.21</v>
      </c>
      <c r="M1131">
        <v>0.37</v>
      </c>
      <c r="N1131">
        <v>0.02</v>
      </c>
      <c r="O1131">
        <f t="shared" si="35"/>
        <v>-61.361789381629436</v>
      </c>
    </row>
    <row r="1132" spans="1:15" x14ac:dyDescent="0.3">
      <c r="A1132" s="1">
        <v>45152</v>
      </c>
      <c r="B1132">
        <v>88.989998</v>
      </c>
      <c r="C1132">
        <v>89.300003000000004</v>
      </c>
      <c r="D1132">
        <v>87.989998</v>
      </c>
      <c r="E1132">
        <v>88.809997999999993</v>
      </c>
      <c r="F1132">
        <v>88.521500000000003</v>
      </c>
      <c r="G1132">
        <v>13676400</v>
      </c>
      <c r="H1132">
        <f t="shared" si="34"/>
        <v>-37.623884300159176</v>
      </c>
      <c r="I1132">
        <v>0.51</v>
      </c>
      <c r="J1132">
        <v>-0.85</v>
      </c>
      <c r="K1132">
        <v>-0.79</v>
      </c>
      <c r="L1132">
        <v>0.11</v>
      </c>
      <c r="M1132">
        <v>-0.63</v>
      </c>
      <c r="N1132">
        <v>0.02</v>
      </c>
      <c r="O1132">
        <f t="shared" si="35"/>
        <v>-37.643884300159179</v>
      </c>
    </row>
    <row r="1133" spans="1:15" x14ac:dyDescent="0.3">
      <c r="A1133" s="1">
        <v>45153</v>
      </c>
      <c r="B1133">
        <v>87.989998</v>
      </c>
      <c r="C1133">
        <v>88.230002999999996</v>
      </c>
      <c r="D1133">
        <v>86.889999000000003</v>
      </c>
      <c r="E1133">
        <v>87.059997999999993</v>
      </c>
      <c r="F1133">
        <v>86.777184000000005</v>
      </c>
      <c r="G1133">
        <v>13677900</v>
      </c>
      <c r="H1133">
        <f t="shared" si="34"/>
        <v>1.0967798543476353E-2</v>
      </c>
      <c r="I1133">
        <v>-1.18</v>
      </c>
      <c r="J1133">
        <v>0</v>
      </c>
      <c r="K1133">
        <v>-1.04</v>
      </c>
      <c r="L1133">
        <v>0.19</v>
      </c>
      <c r="M1133">
        <v>0.05</v>
      </c>
      <c r="N1133">
        <v>0.02</v>
      </c>
      <c r="O1133">
        <f t="shared" si="35"/>
        <v>-9.0322014565236471E-3</v>
      </c>
    </row>
    <row r="1134" spans="1:15" x14ac:dyDescent="0.3">
      <c r="A1134" s="1">
        <v>45154</v>
      </c>
      <c r="B1134">
        <v>86.540001000000004</v>
      </c>
      <c r="C1134">
        <v>87.059997999999993</v>
      </c>
      <c r="D1134">
        <v>86.080001999999993</v>
      </c>
      <c r="E1134">
        <v>86.349997999999999</v>
      </c>
      <c r="F1134">
        <v>86.069489000000004</v>
      </c>
      <c r="G1134">
        <v>12182700</v>
      </c>
      <c r="H1134">
        <f t="shared" si="34"/>
        <v>-10.931502642949576</v>
      </c>
      <c r="I1134">
        <v>-0.81</v>
      </c>
      <c r="J1134">
        <v>-0.48</v>
      </c>
      <c r="K1134">
        <v>-0.14000000000000001</v>
      </c>
      <c r="L1134">
        <v>0.38</v>
      </c>
      <c r="M1134">
        <v>0.02</v>
      </c>
      <c r="N1134">
        <v>0.02</v>
      </c>
      <c r="O1134">
        <f t="shared" si="35"/>
        <v>-10.951502642949576</v>
      </c>
    </row>
    <row r="1135" spans="1:15" x14ac:dyDescent="0.3">
      <c r="A1135" s="1">
        <v>45155</v>
      </c>
      <c r="B1135">
        <v>86.919998000000007</v>
      </c>
      <c r="C1135">
        <v>86.959998999999996</v>
      </c>
      <c r="D1135">
        <v>85.800003000000004</v>
      </c>
      <c r="E1135">
        <v>85.919998000000007</v>
      </c>
      <c r="F1135">
        <v>85.640884</v>
      </c>
      <c r="G1135">
        <v>14206000</v>
      </c>
      <c r="H1135">
        <f t="shared" si="34"/>
        <v>16.607976885255322</v>
      </c>
      <c r="I1135">
        <v>-0.87</v>
      </c>
      <c r="J1135">
        <v>-0.17</v>
      </c>
      <c r="K1135">
        <v>0.5</v>
      </c>
      <c r="L1135">
        <v>0.49</v>
      </c>
      <c r="M1135">
        <v>0.16</v>
      </c>
      <c r="N1135">
        <v>0.02</v>
      </c>
      <c r="O1135">
        <f t="shared" si="35"/>
        <v>16.587976885255323</v>
      </c>
    </row>
    <row r="1136" spans="1:15" x14ac:dyDescent="0.3">
      <c r="A1136" s="1">
        <v>45156</v>
      </c>
      <c r="B1136">
        <v>85.370002999999997</v>
      </c>
      <c r="C1136">
        <v>86.720000999999996</v>
      </c>
      <c r="D1136">
        <v>85.370002999999997</v>
      </c>
      <c r="E1136">
        <v>85.959998999999996</v>
      </c>
      <c r="F1136">
        <v>85.680756000000002</v>
      </c>
      <c r="G1136">
        <v>12353900</v>
      </c>
      <c r="H1136">
        <f t="shared" si="34"/>
        <v>-13.037448965225961</v>
      </c>
      <c r="I1136">
        <v>0.04</v>
      </c>
      <c r="J1136">
        <v>0.41</v>
      </c>
      <c r="K1136">
        <v>-0.22</v>
      </c>
      <c r="L1136">
        <v>7.0000000000000007E-2</v>
      </c>
      <c r="M1136">
        <v>-0.12</v>
      </c>
      <c r="N1136">
        <v>0.02</v>
      </c>
      <c r="O1136">
        <f t="shared" si="35"/>
        <v>-13.05744896522596</v>
      </c>
    </row>
    <row r="1137" spans="1:15" x14ac:dyDescent="0.3">
      <c r="A1137" s="1">
        <v>45159</v>
      </c>
      <c r="B1137">
        <v>85.809997999999993</v>
      </c>
      <c r="C1137">
        <v>86.25</v>
      </c>
      <c r="D1137">
        <v>85.410004000000001</v>
      </c>
      <c r="E1137">
        <v>85.879997000000003</v>
      </c>
      <c r="F1137">
        <v>85.601012999999995</v>
      </c>
      <c r="G1137">
        <v>11215000</v>
      </c>
      <c r="H1137">
        <f t="shared" si="34"/>
        <v>-9.2189511004622027</v>
      </c>
      <c r="I1137">
        <v>0.64</v>
      </c>
      <c r="J1137">
        <v>-0.88</v>
      </c>
      <c r="K1137">
        <v>-0.57999999999999996</v>
      </c>
      <c r="L1137">
        <v>0.17</v>
      </c>
      <c r="M1137">
        <v>-0.87</v>
      </c>
      <c r="N1137">
        <v>0.02</v>
      </c>
      <c r="O1137">
        <f t="shared" si="35"/>
        <v>-9.2389511004622022</v>
      </c>
    </row>
    <row r="1138" spans="1:15" x14ac:dyDescent="0.3">
      <c r="A1138" s="1">
        <v>45160</v>
      </c>
      <c r="B1138">
        <v>85.709998999999996</v>
      </c>
      <c r="C1138">
        <v>86.089995999999999</v>
      </c>
      <c r="D1138">
        <v>85.370002999999997</v>
      </c>
      <c r="E1138">
        <v>85.790001000000004</v>
      </c>
      <c r="F1138">
        <v>85.511313999999999</v>
      </c>
      <c r="G1138">
        <v>9845900</v>
      </c>
      <c r="H1138">
        <f t="shared" si="34"/>
        <v>-12.207757467677219</v>
      </c>
      <c r="I1138">
        <v>-0.32</v>
      </c>
      <c r="J1138">
        <v>-0.01</v>
      </c>
      <c r="K1138">
        <v>-1.05</v>
      </c>
      <c r="L1138">
        <v>-0.33</v>
      </c>
      <c r="M1138">
        <v>-0.22</v>
      </c>
      <c r="N1138">
        <v>0.02</v>
      </c>
      <c r="O1138">
        <f t="shared" si="35"/>
        <v>-12.227757467677218</v>
      </c>
    </row>
    <row r="1139" spans="1:15" x14ac:dyDescent="0.3">
      <c r="A1139" s="1">
        <v>45161</v>
      </c>
      <c r="B1139">
        <v>85.809997999999993</v>
      </c>
      <c r="C1139">
        <v>86.330001999999993</v>
      </c>
      <c r="D1139">
        <v>85.639999000000003</v>
      </c>
      <c r="E1139">
        <v>85.830001999999993</v>
      </c>
      <c r="F1139">
        <v>85.551186000000001</v>
      </c>
      <c r="G1139">
        <v>7576000</v>
      </c>
      <c r="H1139">
        <f t="shared" si="34"/>
        <v>-23.054266242801571</v>
      </c>
      <c r="I1139">
        <v>1.08</v>
      </c>
      <c r="J1139">
        <v>-0.22</v>
      </c>
      <c r="K1139">
        <v>-0.11</v>
      </c>
      <c r="L1139">
        <v>-0.38</v>
      </c>
      <c r="M1139">
        <v>-0.25</v>
      </c>
      <c r="N1139">
        <v>0.02</v>
      </c>
      <c r="O1139">
        <f t="shared" si="35"/>
        <v>-23.074266242801571</v>
      </c>
    </row>
    <row r="1140" spans="1:15" x14ac:dyDescent="0.3">
      <c r="A1140" s="1">
        <v>45162</v>
      </c>
      <c r="B1140">
        <v>85.510002</v>
      </c>
      <c r="C1140">
        <v>85.949996999999996</v>
      </c>
      <c r="D1140">
        <v>82.459998999999996</v>
      </c>
      <c r="E1140">
        <v>82.470000999999996</v>
      </c>
      <c r="F1140">
        <v>82.202095</v>
      </c>
      <c r="G1140">
        <v>27531000</v>
      </c>
      <c r="H1140">
        <f t="shared" si="34"/>
        <v>263.39757127771912</v>
      </c>
      <c r="I1140">
        <v>-1.43</v>
      </c>
      <c r="J1140">
        <v>0.01</v>
      </c>
      <c r="K1140">
        <v>0.62</v>
      </c>
      <c r="L1140">
        <v>0.53</v>
      </c>
      <c r="M1140">
        <v>0.4</v>
      </c>
      <c r="N1140">
        <v>0.02</v>
      </c>
      <c r="O1140">
        <f t="shared" si="35"/>
        <v>263.37757127771914</v>
      </c>
    </row>
    <row r="1141" spans="1:15" x14ac:dyDescent="0.3">
      <c r="A1141" s="1">
        <v>45163</v>
      </c>
      <c r="B1141">
        <v>83.07</v>
      </c>
      <c r="C1141">
        <v>83.650002000000001</v>
      </c>
      <c r="D1141">
        <v>82.459998999999996</v>
      </c>
      <c r="E1141">
        <v>83.360000999999997</v>
      </c>
      <c r="F1141">
        <v>83.089202999999998</v>
      </c>
      <c r="G1141">
        <v>16050900</v>
      </c>
      <c r="H1141">
        <f t="shared" si="34"/>
        <v>-41.698812248011336</v>
      </c>
      <c r="I1141">
        <v>0.65</v>
      </c>
      <c r="J1141">
        <v>-0.24</v>
      </c>
      <c r="K1141">
        <v>-0.57999999999999996</v>
      </c>
      <c r="L1141">
        <v>-0.36</v>
      </c>
      <c r="M1141">
        <v>-0.17</v>
      </c>
      <c r="N1141">
        <v>0.02</v>
      </c>
      <c r="O1141">
        <f t="shared" si="35"/>
        <v>-41.718812248011339</v>
      </c>
    </row>
    <row r="1142" spans="1:15" x14ac:dyDescent="0.3">
      <c r="A1142" s="1">
        <v>45166</v>
      </c>
      <c r="B1142">
        <v>83.830001999999993</v>
      </c>
      <c r="C1142">
        <v>84.690002000000007</v>
      </c>
      <c r="D1142">
        <v>83.529999000000004</v>
      </c>
      <c r="E1142">
        <v>84.160004000000001</v>
      </c>
      <c r="F1142">
        <v>83.886612</v>
      </c>
      <c r="G1142">
        <v>12166400</v>
      </c>
      <c r="H1142">
        <f t="shared" si="34"/>
        <v>-24.201135138839568</v>
      </c>
      <c r="I1142">
        <v>0.63</v>
      </c>
      <c r="J1142">
        <v>0.09</v>
      </c>
      <c r="K1142">
        <v>0.41</v>
      </c>
      <c r="L1142">
        <v>0.26</v>
      </c>
      <c r="M1142">
        <v>0.03</v>
      </c>
      <c r="N1142">
        <v>0.02</v>
      </c>
      <c r="O1142">
        <f t="shared" si="35"/>
        <v>-24.221135138839568</v>
      </c>
    </row>
    <row r="1143" spans="1:15" x14ac:dyDescent="0.3">
      <c r="A1143" s="1">
        <v>45167</v>
      </c>
      <c r="B1143">
        <v>83.790001000000004</v>
      </c>
      <c r="C1143">
        <v>84.550003000000004</v>
      </c>
      <c r="D1143">
        <v>83.730002999999996</v>
      </c>
      <c r="E1143">
        <v>84.400002000000001</v>
      </c>
      <c r="F1143">
        <v>84.125823999999994</v>
      </c>
      <c r="G1143">
        <v>11210700</v>
      </c>
      <c r="H1143">
        <f t="shared" si="34"/>
        <v>-7.8552406628090479</v>
      </c>
      <c r="I1143">
        <v>1.5</v>
      </c>
      <c r="J1143">
        <v>-0.08</v>
      </c>
      <c r="K1143">
        <v>-0.11</v>
      </c>
      <c r="L1143">
        <v>-0.05</v>
      </c>
      <c r="M1143">
        <v>-0.44</v>
      </c>
      <c r="N1143">
        <v>0.02</v>
      </c>
      <c r="O1143">
        <f t="shared" si="35"/>
        <v>-7.8752406628090474</v>
      </c>
    </row>
    <row r="1144" spans="1:15" x14ac:dyDescent="0.3">
      <c r="A1144" s="1">
        <v>45168</v>
      </c>
      <c r="B1144">
        <v>84.400002000000001</v>
      </c>
      <c r="C1144">
        <v>84.68</v>
      </c>
      <c r="D1144">
        <v>83.830001999999993</v>
      </c>
      <c r="E1144">
        <v>84.279999000000004</v>
      </c>
      <c r="F1144">
        <v>84.006209999999996</v>
      </c>
      <c r="G1144">
        <v>11816600</v>
      </c>
      <c r="H1144">
        <f t="shared" si="34"/>
        <v>5.4046580498987575</v>
      </c>
      <c r="I1144">
        <v>0.41</v>
      </c>
      <c r="J1144">
        <v>0.09</v>
      </c>
      <c r="K1144">
        <v>-0.45</v>
      </c>
      <c r="L1144">
        <v>-0.42</v>
      </c>
      <c r="M1144">
        <v>-0.03</v>
      </c>
      <c r="N1144">
        <v>0.02</v>
      </c>
      <c r="O1144">
        <f t="shared" si="35"/>
        <v>5.384658049898758</v>
      </c>
    </row>
    <row r="1145" spans="1:15" x14ac:dyDescent="0.3">
      <c r="A1145" s="1">
        <v>45169</v>
      </c>
      <c r="B1145">
        <v>84.459998999999996</v>
      </c>
      <c r="C1145">
        <v>84.610000999999997</v>
      </c>
      <c r="D1145">
        <v>83.639999000000003</v>
      </c>
      <c r="E1145">
        <v>83.68</v>
      </c>
      <c r="F1145">
        <v>83.408164999999997</v>
      </c>
      <c r="G1145">
        <v>10448000</v>
      </c>
      <c r="H1145">
        <f t="shared" si="34"/>
        <v>-11.582011746187566</v>
      </c>
      <c r="I1145">
        <v>-0.08</v>
      </c>
      <c r="J1145">
        <v>-0.19</v>
      </c>
      <c r="K1145">
        <v>0.21</v>
      </c>
      <c r="L1145">
        <v>0.06</v>
      </c>
      <c r="M1145">
        <v>-0.26</v>
      </c>
      <c r="N1145">
        <v>0.02</v>
      </c>
      <c r="O1145">
        <f t="shared" si="35"/>
        <v>-11.602011746187566</v>
      </c>
    </row>
    <row r="1146" spans="1:15" x14ac:dyDescent="0.3">
      <c r="A1146" s="1">
        <v>45170</v>
      </c>
      <c r="B1146">
        <v>82.110000999999997</v>
      </c>
      <c r="C1146">
        <v>82.230002999999996</v>
      </c>
      <c r="D1146">
        <v>80.529999000000004</v>
      </c>
      <c r="E1146">
        <v>81.639999000000003</v>
      </c>
      <c r="F1146">
        <v>81.374793999999994</v>
      </c>
      <c r="G1146">
        <v>27667400</v>
      </c>
      <c r="H1146">
        <f t="shared" si="34"/>
        <v>164.8104900459418</v>
      </c>
      <c r="I1146">
        <v>0.26</v>
      </c>
      <c r="J1146">
        <v>0.84</v>
      </c>
      <c r="K1146">
        <v>0.59</v>
      </c>
      <c r="L1146">
        <v>-0.02</v>
      </c>
      <c r="M1146">
        <v>-0.2</v>
      </c>
      <c r="N1146">
        <v>2.1000000000000001E-2</v>
      </c>
      <c r="O1146">
        <f t="shared" si="35"/>
        <v>164.78949004594182</v>
      </c>
    </row>
    <row r="1147" spans="1:15" x14ac:dyDescent="0.3">
      <c r="A1147" s="1">
        <v>45174</v>
      </c>
      <c r="B1147">
        <v>81.419998000000007</v>
      </c>
      <c r="C1147">
        <v>82.389999000000003</v>
      </c>
      <c r="D1147">
        <v>81.180000000000007</v>
      </c>
      <c r="E1147">
        <v>81.190002000000007</v>
      </c>
      <c r="F1147">
        <v>80.926254</v>
      </c>
      <c r="G1147">
        <v>12741700</v>
      </c>
      <c r="H1147">
        <f t="shared" si="34"/>
        <v>-53.946883335622431</v>
      </c>
      <c r="I1147">
        <v>-0.54</v>
      </c>
      <c r="J1147">
        <v>-1.58</v>
      </c>
      <c r="K1147">
        <v>-0.85</v>
      </c>
      <c r="L1147">
        <v>-0.32</v>
      </c>
      <c r="M1147">
        <v>-0.48</v>
      </c>
      <c r="N1147">
        <v>2.1000000000000001E-2</v>
      </c>
      <c r="O1147">
        <f t="shared" si="35"/>
        <v>-53.967883335622432</v>
      </c>
    </row>
    <row r="1148" spans="1:15" x14ac:dyDescent="0.3">
      <c r="A1148" s="1">
        <v>45175</v>
      </c>
      <c r="B1148">
        <v>80.790001000000004</v>
      </c>
      <c r="C1148">
        <v>82.089995999999999</v>
      </c>
      <c r="D1148">
        <v>80.529999000000004</v>
      </c>
      <c r="E1148">
        <v>80.980002999999996</v>
      </c>
      <c r="F1148">
        <v>80.716942000000003</v>
      </c>
      <c r="G1148">
        <v>15518500</v>
      </c>
      <c r="H1148">
        <f t="shared" si="34"/>
        <v>21.79301035183688</v>
      </c>
      <c r="I1148">
        <v>-0.71</v>
      </c>
      <c r="J1148">
        <v>0.02</v>
      </c>
      <c r="K1148">
        <v>-0.18</v>
      </c>
      <c r="L1148">
        <v>-0.45</v>
      </c>
      <c r="M1148">
        <v>0.1</v>
      </c>
      <c r="N1148">
        <v>2.1000000000000001E-2</v>
      </c>
      <c r="O1148">
        <f t="shared" si="35"/>
        <v>21.772010351836879</v>
      </c>
    </row>
    <row r="1149" spans="1:15" x14ac:dyDescent="0.3">
      <c r="A1149" s="1">
        <v>45176</v>
      </c>
      <c r="B1149">
        <v>80.819999999999993</v>
      </c>
      <c r="C1149">
        <v>80.849997999999999</v>
      </c>
      <c r="D1149">
        <v>79.75</v>
      </c>
      <c r="E1149">
        <v>80.569999999999993</v>
      </c>
      <c r="F1149">
        <v>80.308266000000003</v>
      </c>
      <c r="G1149">
        <v>14768000</v>
      </c>
      <c r="H1149">
        <f t="shared" si="34"/>
        <v>-4.836163288977672</v>
      </c>
      <c r="I1149">
        <v>-0.4</v>
      </c>
      <c r="J1149">
        <v>-0.69</v>
      </c>
      <c r="K1149">
        <v>0.03</v>
      </c>
      <c r="L1149">
        <v>-0.21</v>
      </c>
      <c r="M1149">
        <v>0</v>
      </c>
      <c r="N1149">
        <v>2.1000000000000001E-2</v>
      </c>
      <c r="O1149">
        <f t="shared" si="35"/>
        <v>-4.8571632889776719</v>
      </c>
    </row>
    <row r="1150" spans="1:15" x14ac:dyDescent="0.3">
      <c r="A1150" s="1">
        <v>45177</v>
      </c>
      <c r="B1150">
        <v>80.540001000000004</v>
      </c>
      <c r="C1150">
        <v>81.669998000000007</v>
      </c>
      <c r="D1150">
        <v>80.169998000000007</v>
      </c>
      <c r="E1150">
        <v>81.580001999999993</v>
      </c>
      <c r="F1150">
        <v>81.314987000000002</v>
      </c>
      <c r="G1150">
        <v>16220900</v>
      </c>
      <c r="H1150">
        <f t="shared" si="34"/>
        <v>9.8381635969664138</v>
      </c>
      <c r="I1150">
        <v>0.12</v>
      </c>
      <c r="J1150">
        <v>-0.51</v>
      </c>
      <c r="K1150">
        <v>0.39</v>
      </c>
      <c r="L1150">
        <v>0.28999999999999998</v>
      </c>
      <c r="M1150">
        <v>0.01</v>
      </c>
      <c r="N1150">
        <v>2.1000000000000001E-2</v>
      </c>
      <c r="O1150">
        <f t="shared" si="35"/>
        <v>9.8171635969664131</v>
      </c>
    </row>
    <row r="1151" spans="1:15" x14ac:dyDescent="0.3">
      <c r="A1151" s="1">
        <v>45180</v>
      </c>
      <c r="B1151">
        <v>81.940002000000007</v>
      </c>
      <c r="C1151">
        <v>83.849997999999999</v>
      </c>
      <c r="D1151">
        <v>81.169998000000007</v>
      </c>
      <c r="E1151">
        <v>82.519997000000004</v>
      </c>
      <c r="F1151">
        <v>82.251930000000002</v>
      </c>
      <c r="G1151">
        <v>26579100</v>
      </c>
      <c r="H1151">
        <f t="shared" si="34"/>
        <v>63.857122601088719</v>
      </c>
      <c r="I1151">
        <v>0.66</v>
      </c>
      <c r="J1151">
        <v>-0.47</v>
      </c>
      <c r="K1151">
        <v>-0.53</v>
      </c>
      <c r="L1151">
        <v>-0.49</v>
      </c>
      <c r="M1151">
        <v>-0.34</v>
      </c>
      <c r="N1151">
        <v>2.1000000000000001E-2</v>
      </c>
      <c r="O1151">
        <f t="shared" si="35"/>
        <v>63.836122601088718</v>
      </c>
    </row>
    <row r="1152" spans="1:15" x14ac:dyDescent="0.3">
      <c r="A1152" s="1">
        <v>45181</v>
      </c>
      <c r="B1152">
        <v>83.029999000000004</v>
      </c>
      <c r="C1152">
        <v>84.669998000000007</v>
      </c>
      <c r="D1152">
        <v>82.57</v>
      </c>
      <c r="E1152">
        <v>83.68</v>
      </c>
      <c r="F1152">
        <v>83.408164999999997</v>
      </c>
      <c r="G1152">
        <v>16594600</v>
      </c>
      <c r="H1152">
        <f t="shared" si="34"/>
        <v>-37.565229823432695</v>
      </c>
      <c r="I1152">
        <v>-0.59</v>
      </c>
      <c r="J1152">
        <v>0.2</v>
      </c>
      <c r="K1152">
        <v>1.02</v>
      </c>
      <c r="L1152">
        <v>0.26</v>
      </c>
      <c r="M1152">
        <v>0.24</v>
      </c>
      <c r="N1152">
        <v>2.1000000000000001E-2</v>
      </c>
      <c r="O1152">
        <f t="shared" si="35"/>
        <v>-37.586229823432696</v>
      </c>
    </row>
    <row r="1153" spans="1:15" x14ac:dyDescent="0.3">
      <c r="A1153" s="1">
        <v>45182</v>
      </c>
      <c r="B1153">
        <v>83.349997999999999</v>
      </c>
      <c r="C1153">
        <v>84.050003000000004</v>
      </c>
      <c r="D1153">
        <v>83.120002999999997</v>
      </c>
      <c r="E1153">
        <v>83.480002999999996</v>
      </c>
      <c r="F1153">
        <v>83.208816999999996</v>
      </c>
      <c r="G1153">
        <v>9772700</v>
      </c>
      <c r="H1153">
        <f t="shared" si="34"/>
        <v>-41.109155990502934</v>
      </c>
      <c r="I1153">
        <v>0.03</v>
      </c>
      <c r="J1153">
        <v>-0.87</v>
      </c>
      <c r="K1153">
        <v>-0.22</v>
      </c>
      <c r="L1153">
        <v>0.27</v>
      </c>
      <c r="M1153">
        <v>-0.36</v>
      </c>
      <c r="N1153">
        <v>2.1000000000000001E-2</v>
      </c>
      <c r="O1153">
        <f t="shared" si="35"/>
        <v>-41.130155990502935</v>
      </c>
    </row>
    <row r="1154" spans="1:15" x14ac:dyDescent="0.3">
      <c r="A1154" s="1">
        <v>45183</v>
      </c>
      <c r="B1154">
        <v>84</v>
      </c>
      <c r="C1154">
        <v>84.739998</v>
      </c>
      <c r="D1154">
        <v>83.040001000000004</v>
      </c>
      <c r="E1154">
        <v>84.480002999999996</v>
      </c>
      <c r="F1154">
        <v>84.205566000000005</v>
      </c>
      <c r="G1154">
        <v>22371900</v>
      </c>
      <c r="H1154">
        <f t="shared" si="34"/>
        <v>128.92240629508734</v>
      </c>
      <c r="I1154">
        <v>0.84</v>
      </c>
      <c r="J1154">
        <v>0.49</v>
      </c>
      <c r="K1154">
        <v>0.86</v>
      </c>
      <c r="L1154">
        <v>0.83</v>
      </c>
      <c r="M1154">
        <v>0.02</v>
      </c>
      <c r="N1154">
        <v>2.1000000000000001E-2</v>
      </c>
      <c r="O1154">
        <f t="shared" si="35"/>
        <v>128.90140629508736</v>
      </c>
    </row>
    <row r="1155" spans="1:15" x14ac:dyDescent="0.3">
      <c r="A1155" s="1">
        <v>45184</v>
      </c>
      <c r="B1155">
        <v>85.220000999999996</v>
      </c>
      <c r="C1155">
        <v>86.190002000000007</v>
      </c>
      <c r="D1155">
        <v>84.610000999999997</v>
      </c>
      <c r="E1155">
        <v>85.580001999999993</v>
      </c>
      <c r="F1155">
        <v>85.301993999999993</v>
      </c>
      <c r="G1155">
        <v>21598500</v>
      </c>
      <c r="H1155">
        <f t="shared" si="34"/>
        <v>-3.4570152736245023</v>
      </c>
      <c r="I1155">
        <v>-1.21</v>
      </c>
      <c r="J1155">
        <v>0.21</v>
      </c>
      <c r="K1155">
        <v>0.25</v>
      </c>
      <c r="L1155">
        <v>-0.32</v>
      </c>
      <c r="M1155">
        <v>0.48</v>
      </c>
      <c r="N1155">
        <v>2.1000000000000001E-2</v>
      </c>
      <c r="O1155">
        <f t="shared" si="35"/>
        <v>-3.4780152736245022</v>
      </c>
    </row>
    <row r="1156" spans="1:15" x14ac:dyDescent="0.3">
      <c r="A1156" s="1">
        <v>45187</v>
      </c>
      <c r="B1156">
        <v>85.239998</v>
      </c>
      <c r="C1156">
        <v>85.919998000000007</v>
      </c>
      <c r="D1156">
        <v>84.980002999999996</v>
      </c>
      <c r="E1156">
        <v>85.019997000000004</v>
      </c>
      <c r="F1156">
        <v>84.743804999999995</v>
      </c>
      <c r="G1156">
        <v>11894200</v>
      </c>
      <c r="H1156">
        <f t="shared" ref="H1156:H1219" si="36">100*(G1156-G1155)/G1155</f>
        <v>-44.930434983910921</v>
      </c>
      <c r="I1156">
        <v>-0.04</v>
      </c>
      <c r="J1156">
        <v>-0.81</v>
      </c>
      <c r="K1156">
        <v>-0.19</v>
      </c>
      <c r="L1156">
        <v>0.21</v>
      </c>
      <c r="M1156">
        <v>-0.05</v>
      </c>
      <c r="N1156">
        <v>2.1000000000000001E-2</v>
      </c>
      <c r="O1156">
        <f t="shared" ref="O1156:O1219" si="37">H1156-N1156</f>
        <v>-44.951434983910922</v>
      </c>
    </row>
    <row r="1157" spans="1:15" x14ac:dyDescent="0.3">
      <c r="A1157" s="1">
        <v>45188</v>
      </c>
      <c r="B1157">
        <v>83.919998000000007</v>
      </c>
      <c r="C1157">
        <v>84.790001000000004</v>
      </c>
      <c r="D1157">
        <v>81.709998999999996</v>
      </c>
      <c r="E1157">
        <v>81.940002000000007</v>
      </c>
      <c r="F1157">
        <v>81.673820000000006</v>
      </c>
      <c r="G1157">
        <v>21478900</v>
      </c>
      <c r="H1157">
        <f t="shared" si="36"/>
        <v>80.582973213835317</v>
      </c>
      <c r="I1157">
        <v>-0.27</v>
      </c>
      <c r="J1157">
        <v>-0.11</v>
      </c>
      <c r="K1157">
        <v>-0.01</v>
      </c>
      <c r="L1157">
        <v>0.34</v>
      </c>
      <c r="M1157">
        <v>0.31</v>
      </c>
      <c r="N1157">
        <v>2.1000000000000001E-2</v>
      </c>
      <c r="O1157">
        <f t="shared" si="37"/>
        <v>80.561973213835316</v>
      </c>
    </row>
    <row r="1158" spans="1:15" x14ac:dyDescent="0.3">
      <c r="A1158" s="1">
        <v>45189</v>
      </c>
      <c r="B1158">
        <v>82.029999000000004</v>
      </c>
      <c r="C1158">
        <v>83.199996999999996</v>
      </c>
      <c r="D1158">
        <v>81.639999000000003</v>
      </c>
      <c r="E1158">
        <v>82.559997999999993</v>
      </c>
      <c r="F1158">
        <v>82.291801000000007</v>
      </c>
      <c r="G1158">
        <v>12715200</v>
      </c>
      <c r="H1158">
        <f t="shared" si="36"/>
        <v>-40.801437690012058</v>
      </c>
      <c r="I1158">
        <v>-0.95</v>
      </c>
      <c r="J1158">
        <v>-0.05</v>
      </c>
      <c r="K1158">
        <v>0.27</v>
      </c>
      <c r="L1158">
        <v>0.26</v>
      </c>
      <c r="M1158">
        <v>0.5</v>
      </c>
      <c r="N1158">
        <v>2.1000000000000001E-2</v>
      </c>
      <c r="O1158">
        <f t="shared" si="37"/>
        <v>-40.822437690012059</v>
      </c>
    </row>
    <row r="1159" spans="1:15" x14ac:dyDescent="0.3">
      <c r="A1159" s="1">
        <v>45190</v>
      </c>
      <c r="B1159">
        <v>82.059997999999993</v>
      </c>
      <c r="C1159">
        <v>83.669998000000007</v>
      </c>
      <c r="D1159">
        <v>81.919998000000007</v>
      </c>
      <c r="E1159">
        <v>82.730002999999996</v>
      </c>
      <c r="F1159">
        <v>82.461250000000007</v>
      </c>
      <c r="G1159">
        <v>14364200</v>
      </c>
      <c r="H1159">
        <f t="shared" si="36"/>
        <v>12.968730338492513</v>
      </c>
      <c r="I1159">
        <v>-1.69</v>
      </c>
      <c r="J1159">
        <v>0.34</v>
      </c>
      <c r="K1159">
        <v>0.38</v>
      </c>
      <c r="L1159">
        <v>0.55000000000000004</v>
      </c>
      <c r="M1159">
        <v>0.14000000000000001</v>
      </c>
      <c r="N1159">
        <v>2.1000000000000001E-2</v>
      </c>
      <c r="O1159">
        <f t="shared" si="37"/>
        <v>12.947730338492512</v>
      </c>
    </row>
    <row r="1160" spans="1:15" x14ac:dyDescent="0.3">
      <c r="A1160" s="1">
        <v>45191</v>
      </c>
      <c r="B1160">
        <v>82.910004000000001</v>
      </c>
      <c r="C1160">
        <v>83.349997999999999</v>
      </c>
      <c r="D1160">
        <v>81.199996999999996</v>
      </c>
      <c r="E1160">
        <v>81.25</v>
      </c>
      <c r="F1160">
        <v>80.986061000000007</v>
      </c>
      <c r="G1160">
        <v>11495300</v>
      </c>
      <c r="H1160">
        <f t="shared" si="36"/>
        <v>-19.972570696592918</v>
      </c>
      <c r="I1160">
        <v>-0.25</v>
      </c>
      <c r="J1160">
        <v>-0.09</v>
      </c>
      <c r="K1160">
        <v>-0.5</v>
      </c>
      <c r="L1160">
        <v>0.17</v>
      </c>
      <c r="M1160">
        <v>-0.18</v>
      </c>
      <c r="N1160">
        <v>2.1000000000000001E-2</v>
      </c>
      <c r="O1160">
        <f t="shared" si="37"/>
        <v>-19.993570696592919</v>
      </c>
    </row>
    <row r="1161" spans="1:15" x14ac:dyDescent="0.3">
      <c r="A1161" s="1">
        <v>45194</v>
      </c>
      <c r="B1161">
        <v>81.559997999999993</v>
      </c>
      <c r="C1161">
        <v>81.769997000000004</v>
      </c>
      <c r="D1161">
        <v>80.559997999999993</v>
      </c>
      <c r="E1161">
        <v>81.010002</v>
      </c>
      <c r="F1161">
        <v>80.746841000000003</v>
      </c>
      <c r="G1161">
        <v>11034400</v>
      </c>
      <c r="H1161">
        <f t="shared" si="36"/>
        <v>-4.0094647377623902</v>
      </c>
      <c r="I1161">
        <v>0.39</v>
      </c>
      <c r="J1161">
        <v>-7.0000000000000007E-2</v>
      </c>
      <c r="K1161">
        <v>0.35</v>
      </c>
      <c r="L1161">
        <v>0.59</v>
      </c>
      <c r="M1161">
        <v>-0.46</v>
      </c>
      <c r="N1161">
        <v>2.1000000000000001E-2</v>
      </c>
      <c r="O1161">
        <f t="shared" si="37"/>
        <v>-4.0304647377623901</v>
      </c>
    </row>
    <row r="1162" spans="1:15" x14ac:dyDescent="0.3">
      <c r="A1162" s="1">
        <v>45195</v>
      </c>
      <c r="B1162">
        <v>80.5</v>
      </c>
      <c r="C1162">
        <v>80.739998</v>
      </c>
      <c r="D1162">
        <v>79.790001000000004</v>
      </c>
      <c r="E1162">
        <v>80.050003000000004</v>
      </c>
      <c r="F1162">
        <v>79.789963</v>
      </c>
      <c r="G1162">
        <v>14867900</v>
      </c>
      <c r="H1162">
        <f t="shared" si="36"/>
        <v>34.741354310157327</v>
      </c>
      <c r="I1162">
        <v>-1.46</v>
      </c>
      <c r="J1162">
        <v>0.35</v>
      </c>
      <c r="K1162">
        <v>-0.5</v>
      </c>
      <c r="L1162">
        <v>-0.36</v>
      </c>
      <c r="M1162">
        <v>-0.08</v>
      </c>
      <c r="N1162">
        <v>2.1000000000000001E-2</v>
      </c>
      <c r="O1162">
        <f t="shared" si="37"/>
        <v>34.720354310157326</v>
      </c>
    </row>
    <row r="1163" spans="1:15" x14ac:dyDescent="0.3">
      <c r="A1163" s="1">
        <v>45196</v>
      </c>
      <c r="B1163">
        <v>80.120002999999997</v>
      </c>
      <c r="C1163">
        <v>80.559997999999993</v>
      </c>
      <c r="D1163">
        <v>79.220000999999996</v>
      </c>
      <c r="E1163">
        <v>79.900002000000001</v>
      </c>
      <c r="F1163">
        <v>79.640441999999993</v>
      </c>
      <c r="G1163">
        <v>14662500</v>
      </c>
      <c r="H1163">
        <f t="shared" si="36"/>
        <v>-1.3814997410528722</v>
      </c>
      <c r="I1163">
        <v>0.13</v>
      </c>
      <c r="J1163">
        <v>0.78</v>
      </c>
      <c r="K1163">
        <v>0.12</v>
      </c>
      <c r="L1163">
        <v>0.18</v>
      </c>
      <c r="M1163">
        <v>-0.27</v>
      </c>
      <c r="N1163">
        <v>2.1000000000000001E-2</v>
      </c>
      <c r="O1163">
        <f t="shared" si="37"/>
        <v>-1.4024997410528721</v>
      </c>
    </row>
    <row r="1164" spans="1:15" x14ac:dyDescent="0.3">
      <c r="A1164" s="1">
        <v>45197</v>
      </c>
      <c r="B1164">
        <v>80.279999000000004</v>
      </c>
      <c r="C1164">
        <v>80.919998000000007</v>
      </c>
      <c r="D1164">
        <v>79.650002000000001</v>
      </c>
      <c r="E1164">
        <v>80.129997000000003</v>
      </c>
      <c r="F1164">
        <v>79.869698</v>
      </c>
      <c r="G1164">
        <v>12229800</v>
      </c>
      <c r="H1164">
        <f t="shared" si="36"/>
        <v>-16.591304347826085</v>
      </c>
      <c r="I1164">
        <v>0.65</v>
      </c>
      <c r="J1164">
        <v>0.19</v>
      </c>
      <c r="K1164">
        <v>0.03</v>
      </c>
      <c r="L1164">
        <v>0.43</v>
      </c>
      <c r="M1164">
        <v>-0.03</v>
      </c>
      <c r="N1164">
        <v>2.1000000000000001E-2</v>
      </c>
      <c r="O1164">
        <f t="shared" si="37"/>
        <v>-16.612304347826086</v>
      </c>
    </row>
    <row r="1165" spans="1:15" x14ac:dyDescent="0.3">
      <c r="A1165" s="1">
        <v>45198</v>
      </c>
      <c r="B1165">
        <v>80.660004000000001</v>
      </c>
      <c r="C1165">
        <v>81.330001999999993</v>
      </c>
      <c r="D1165">
        <v>80.410004000000001</v>
      </c>
      <c r="E1165">
        <v>81.050003000000004</v>
      </c>
      <c r="F1165">
        <v>80.786713000000006</v>
      </c>
      <c r="G1165">
        <v>11257600</v>
      </c>
      <c r="H1165">
        <f t="shared" si="36"/>
        <v>-7.9494349866718998</v>
      </c>
      <c r="I1165">
        <v>-0.27</v>
      </c>
      <c r="J1165">
        <v>-0.02</v>
      </c>
      <c r="K1165">
        <v>0.3</v>
      </c>
      <c r="L1165">
        <v>-0.18</v>
      </c>
      <c r="M1165">
        <v>-0.15</v>
      </c>
      <c r="N1165">
        <v>2.1000000000000001E-2</v>
      </c>
      <c r="O1165">
        <f t="shared" si="37"/>
        <v>-7.9704349866718998</v>
      </c>
    </row>
    <row r="1166" spans="1:15" x14ac:dyDescent="0.3">
      <c r="A1166" s="1">
        <v>45201</v>
      </c>
      <c r="B1166">
        <v>80.919998000000007</v>
      </c>
      <c r="C1166">
        <v>81.769997000000004</v>
      </c>
      <c r="D1166">
        <v>80.790001000000004</v>
      </c>
      <c r="E1166">
        <v>81.669998000000007</v>
      </c>
      <c r="F1166">
        <v>81.404694000000006</v>
      </c>
      <c r="G1166">
        <v>9128100</v>
      </c>
      <c r="H1166">
        <f t="shared" si="36"/>
        <v>-18.916110005685049</v>
      </c>
      <c r="I1166">
        <v>-0.14000000000000001</v>
      </c>
      <c r="J1166">
        <v>-1.28</v>
      </c>
      <c r="K1166">
        <v>-1.05</v>
      </c>
      <c r="L1166">
        <v>0.86</v>
      </c>
      <c r="M1166">
        <v>-0.52</v>
      </c>
      <c r="N1166">
        <v>2.1000000000000001E-2</v>
      </c>
      <c r="O1166">
        <f t="shared" si="37"/>
        <v>-18.937110005685049</v>
      </c>
    </row>
    <row r="1167" spans="1:15" x14ac:dyDescent="0.3">
      <c r="A1167" s="1">
        <v>45202</v>
      </c>
      <c r="B1167">
        <v>81.25</v>
      </c>
      <c r="C1167">
        <v>81.889999000000003</v>
      </c>
      <c r="D1167">
        <v>79.459998999999996</v>
      </c>
      <c r="E1167">
        <v>79.540001000000004</v>
      </c>
      <c r="F1167">
        <v>79.281616</v>
      </c>
      <c r="G1167">
        <v>12586200</v>
      </c>
      <c r="H1167">
        <f t="shared" si="36"/>
        <v>37.884116081112168</v>
      </c>
      <c r="I1167">
        <v>-1.5</v>
      </c>
      <c r="J1167">
        <v>-0.26</v>
      </c>
      <c r="K1167">
        <v>-0.14000000000000001</v>
      </c>
      <c r="L1167">
        <v>0.28999999999999998</v>
      </c>
      <c r="M1167">
        <v>0.15</v>
      </c>
      <c r="N1167">
        <v>2.1000000000000001E-2</v>
      </c>
      <c r="O1167">
        <f t="shared" si="37"/>
        <v>37.863116081112167</v>
      </c>
    </row>
    <row r="1168" spans="1:15" x14ac:dyDescent="0.3">
      <c r="A1168" s="1">
        <v>45203</v>
      </c>
      <c r="B1168">
        <v>79.610000999999997</v>
      </c>
      <c r="C1168">
        <v>79.790001000000004</v>
      </c>
      <c r="D1168">
        <v>78.730002999999996</v>
      </c>
      <c r="E1168">
        <v>79.319999999999993</v>
      </c>
      <c r="F1168">
        <v>79.062325000000001</v>
      </c>
      <c r="G1168">
        <v>12010500</v>
      </c>
      <c r="H1168">
        <f t="shared" si="36"/>
        <v>-4.5740573008533154</v>
      </c>
      <c r="I1168">
        <v>0.77</v>
      </c>
      <c r="J1168">
        <v>-0.53</v>
      </c>
      <c r="K1168">
        <v>-0.39</v>
      </c>
      <c r="L1168">
        <v>-0.39</v>
      </c>
      <c r="M1168">
        <v>-0.33</v>
      </c>
      <c r="N1168">
        <v>2.1000000000000001E-2</v>
      </c>
      <c r="O1168">
        <f t="shared" si="37"/>
        <v>-4.5950573008533153</v>
      </c>
    </row>
    <row r="1169" spans="1:15" x14ac:dyDescent="0.3">
      <c r="A1169" s="1">
        <v>45204</v>
      </c>
      <c r="B1169">
        <v>79.099997999999999</v>
      </c>
      <c r="C1169">
        <v>80.940002000000007</v>
      </c>
      <c r="D1169">
        <v>78.879997000000003</v>
      </c>
      <c r="E1169">
        <v>80.809997999999993</v>
      </c>
      <c r="F1169">
        <v>80.547484999999995</v>
      </c>
      <c r="G1169">
        <v>15466600</v>
      </c>
      <c r="H1169">
        <f t="shared" si="36"/>
        <v>28.775654635527246</v>
      </c>
      <c r="I1169">
        <v>-0.15</v>
      </c>
      <c r="J1169">
        <v>0.28000000000000003</v>
      </c>
      <c r="K1169">
        <v>0.08</v>
      </c>
      <c r="L1169">
        <v>-0.45</v>
      </c>
      <c r="M1169">
        <v>-0.12</v>
      </c>
      <c r="N1169">
        <v>2.1000000000000001E-2</v>
      </c>
      <c r="O1169">
        <f t="shared" si="37"/>
        <v>28.754654635527245</v>
      </c>
    </row>
    <row r="1170" spans="1:15" x14ac:dyDescent="0.3">
      <c r="A1170" s="1">
        <v>45205</v>
      </c>
      <c r="B1170">
        <v>81.050003000000004</v>
      </c>
      <c r="C1170">
        <v>83.529999000000004</v>
      </c>
      <c r="D1170">
        <v>80.489998</v>
      </c>
      <c r="E1170">
        <v>82.940002000000007</v>
      </c>
      <c r="F1170">
        <v>82.670569999999998</v>
      </c>
      <c r="G1170">
        <v>15375100</v>
      </c>
      <c r="H1170">
        <f t="shared" si="36"/>
        <v>-0.59159737757490338</v>
      </c>
      <c r="I1170">
        <v>1.21</v>
      </c>
      <c r="J1170">
        <v>-0.44</v>
      </c>
      <c r="K1170">
        <v>-0.55000000000000004</v>
      </c>
      <c r="L1170">
        <v>-0.32</v>
      </c>
      <c r="M1170">
        <v>-0.52</v>
      </c>
      <c r="N1170">
        <v>2.1000000000000001E-2</v>
      </c>
      <c r="O1170">
        <f t="shared" si="37"/>
        <v>-0.6125973775749034</v>
      </c>
    </row>
    <row r="1171" spans="1:15" x14ac:dyDescent="0.3">
      <c r="A1171" s="1">
        <v>45208</v>
      </c>
      <c r="B1171">
        <v>84.300003000000004</v>
      </c>
      <c r="C1171">
        <v>84.879997000000003</v>
      </c>
      <c r="D1171">
        <v>83.129997000000003</v>
      </c>
      <c r="E1171">
        <v>84.699996999999996</v>
      </c>
      <c r="F1171">
        <v>84.424850000000006</v>
      </c>
      <c r="G1171">
        <v>13604400</v>
      </c>
      <c r="H1171">
        <f t="shared" si="36"/>
        <v>-11.516673062289026</v>
      </c>
      <c r="I1171">
        <v>0.57999999999999996</v>
      </c>
      <c r="J1171">
        <v>-0.16</v>
      </c>
      <c r="K1171">
        <v>0.26</v>
      </c>
      <c r="L1171">
        <v>0.81</v>
      </c>
      <c r="M1171">
        <v>-0.38</v>
      </c>
      <c r="N1171">
        <v>2.1000000000000001E-2</v>
      </c>
      <c r="O1171">
        <f t="shared" si="37"/>
        <v>-11.537673062289027</v>
      </c>
    </row>
    <row r="1172" spans="1:15" x14ac:dyDescent="0.3">
      <c r="A1172" s="1">
        <v>45209</v>
      </c>
      <c r="B1172">
        <v>84.790001000000004</v>
      </c>
      <c r="C1172">
        <v>85.290001000000004</v>
      </c>
      <c r="D1172">
        <v>83.93</v>
      </c>
      <c r="E1172">
        <v>84.989998</v>
      </c>
      <c r="F1172">
        <v>84.713904999999997</v>
      </c>
      <c r="G1172">
        <v>9450600</v>
      </c>
      <c r="H1172">
        <f t="shared" si="36"/>
        <v>-30.532768810090854</v>
      </c>
      <c r="I1172">
        <v>0.61</v>
      </c>
      <c r="J1172">
        <v>0.32</v>
      </c>
      <c r="K1172">
        <v>0.64</v>
      </c>
      <c r="L1172">
        <v>-0.24</v>
      </c>
      <c r="M1172">
        <v>0.19</v>
      </c>
      <c r="N1172">
        <v>2.1000000000000001E-2</v>
      </c>
      <c r="O1172">
        <f t="shared" si="37"/>
        <v>-30.553768810090855</v>
      </c>
    </row>
    <row r="1173" spans="1:15" x14ac:dyDescent="0.3">
      <c r="A1173" s="1">
        <v>45210</v>
      </c>
      <c r="B1173">
        <v>85.370002999999997</v>
      </c>
      <c r="C1173">
        <v>85.720000999999996</v>
      </c>
      <c r="D1173">
        <v>84.260002</v>
      </c>
      <c r="E1173">
        <v>84.849997999999999</v>
      </c>
      <c r="F1173">
        <v>84.574364000000003</v>
      </c>
      <c r="G1173">
        <v>9499200</v>
      </c>
      <c r="H1173">
        <f t="shared" si="36"/>
        <v>0.51425306329756837</v>
      </c>
      <c r="I1173">
        <v>0.32</v>
      </c>
      <c r="J1173">
        <v>-0.65</v>
      </c>
      <c r="K1173">
        <v>0.39</v>
      </c>
      <c r="L1173">
        <v>0.64</v>
      </c>
      <c r="M1173">
        <v>-0.25</v>
      </c>
      <c r="N1173">
        <v>2.1000000000000001E-2</v>
      </c>
      <c r="O1173">
        <f t="shared" si="37"/>
        <v>0.49325306329756835</v>
      </c>
    </row>
    <row r="1174" spans="1:15" x14ac:dyDescent="0.3">
      <c r="A1174" s="1">
        <v>45211</v>
      </c>
      <c r="B1174">
        <v>84.830001999999993</v>
      </c>
      <c r="C1174">
        <v>85.07</v>
      </c>
      <c r="D1174">
        <v>83.510002</v>
      </c>
      <c r="E1174">
        <v>84.349997999999999</v>
      </c>
      <c r="F1174">
        <v>84.075989000000007</v>
      </c>
      <c r="G1174">
        <v>9554900</v>
      </c>
      <c r="H1174">
        <f t="shared" si="36"/>
        <v>0.58636516759306045</v>
      </c>
      <c r="I1174">
        <v>-0.81</v>
      </c>
      <c r="J1174">
        <v>-1.49</v>
      </c>
      <c r="K1174">
        <v>0.12</v>
      </c>
      <c r="L1174">
        <v>1.18</v>
      </c>
      <c r="M1174">
        <v>-0.22</v>
      </c>
      <c r="N1174">
        <v>2.1000000000000001E-2</v>
      </c>
      <c r="O1174">
        <f t="shared" si="37"/>
        <v>0.56536516759306044</v>
      </c>
    </row>
    <row r="1175" spans="1:15" x14ac:dyDescent="0.3">
      <c r="A1175" s="1">
        <v>45212</v>
      </c>
      <c r="B1175">
        <v>83.940002000000007</v>
      </c>
      <c r="C1175">
        <v>84.580001999999993</v>
      </c>
      <c r="D1175">
        <v>83.379997000000003</v>
      </c>
      <c r="E1175">
        <v>84.349997999999999</v>
      </c>
      <c r="F1175">
        <v>84.075989000000007</v>
      </c>
      <c r="G1175">
        <v>10808000</v>
      </c>
      <c r="H1175">
        <f t="shared" si="36"/>
        <v>13.114736941255272</v>
      </c>
      <c r="I1175">
        <v>-0.59</v>
      </c>
      <c r="J1175">
        <v>-0.35</v>
      </c>
      <c r="K1175">
        <v>0.06</v>
      </c>
      <c r="L1175">
        <v>0.08</v>
      </c>
      <c r="M1175">
        <v>0.46</v>
      </c>
      <c r="N1175">
        <v>2.1000000000000001E-2</v>
      </c>
      <c r="O1175">
        <f t="shared" si="37"/>
        <v>13.093736941255271</v>
      </c>
    </row>
    <row r="1176" spans="1:15" x14ac:dyDescent="0.3">
      <c r="A1176" s="1">
        <v>45215</v>
      </c>
      <c r="B1176">
        <v>84.309997999999993</v>
      </c>
      <c r="C1176">
        <v>85.93</v>
      </c>
      <c r="D1176">
        <v>84.309997999999993</v>
      </c>
      <c r="E1176">
        <v>85.709998999999996</v>
      </c>
      <c r="F1176">
        <v>85.431572000000003</v>
      </c>
      <c r="G1176">
        <v>10275100</v>
      </c>
      <c r="H1176">
        <f t="shared" si="36"/>
        <v>-4.9306069578090304</v>
      </c>
      <c r="I1176">
        <v>1.1399999999999999</v>
      </c>
      <c r="J1176">
        <v>0.57999999999999996</v>
      </c>
      <c r="K1176">
        <v>-0.09</v>
      </c>
      <c r="L1176">
        <v>-0.36</v>
      </c>
      <c r="M1176">
        <v>-0.02</v>
      </c>
      <c r="N1176">
        <v>2.1000000000000001E-2</v>
      </c>
      <c r="O1176">
        <f t="shared" si="37"/>
        <v>-4.9516069578090303</v>
      </c>
    </row>
    <row r="1177" spans="1:15" x14ac:dyDescent="0.3">
      <c r="A1177" s="1">
        <v>45216</v>
      </c>
      <c r="B1177">
        <v>85.349997999999999</v>
      </c>
      <c r="C1177">
        <v>86.290001000000004</v>
      </c>
      <c r="D1177">
        <v>85.309997999999993</v>
      </c>
      <c r="E1177">
        <v>86.199996999999996</v>
      </c>
      <c r="F1177">
        <v>85.919974999999994</v>
      </c>
      <c r="G1177">
        <v>9985700</v>
      </c>
      <c r="H1177">
        <f t="shared" si="36"/>
        <v>-2.8165176008019386</v>
      </c>
      <c r="I1177">
        <v>0.09</v>
      </c>
      <c r="J1177">
        <v>1.05</v>
      </c>
      <c r="K1177">
        <v>0.7</v>
      </c>
      <c r="L1177">
        <v>-7.0000000000000007E-2</v>
      </c>
      <c r="M1177">
        <v>0.33</v>
      </c>
      <c r="N1177">
        <v>2.1000000000000001E-2</v>
      </c>
      <c r="O1177">
        <f t="shared" si="37"/>
        <v>-2.8375176008019385</v>
      </c>
    </row>
    <row r="1178" spans="1:15" x14ac:dyDescent="0.3">
      <c r="A1178" s="1">
        <v>45217</v>
      </c>
      <c r="B1178">
        <v>85.690002000000007</v>
      </c>
      <c r="C1178">
        <v>86.260002</v>
      </c>
      <c r="D1178">
        <v>84.599997999999999</v>
      </c>
      <c r="E1178">
        <v>84.68</v>
      </c>
      <c r="F1178">
        <v>84.404915000000003</v>
      </c>
      <c r="G1178">
        <v>10047000</v>
      </c>
      <c r="H1178">
        <f t="shared" si="36"/>
        <v>0.61387784531880585</v>
      </c>
      <c r="I1178">
        <v>-1.47</v>
      </c>
      <c r="J1178">
        <v>-0.6</v>
      </c>
      <c r="K1178">
        <v>-0.17</v>
      </c>
      <c r="L1178">
        <v>0.85</v>
      </c>
      <c r="M1178">
        <v>0.46</v>
      </c>
      <c r="N1178">
        <v>2.1000000000000001E-2</v>
      </c>
      <c r="O1178">
        <f t="shared" si="37"/>
        <v>0.59287784531880583</v>
      </c>
    </row>
    <row r="1179" spans="1:15" x14ac:dyDescent="0.3">
      <c r="A1179" s="1">
        <v>45218</v>
      </c>
      <c r="B1179">
        <v>85.260002</v>
      </c>
      <c r="C1179">
        <v>85.269997000000004</v>
      </c>
      <c r="D1179">
        <v>83.169998000000007</v>
      </c>
      <c r="E1179">
        <v>83.25</v>
      </c>
      <c r="F1179">
        <v>82.979561000000004</v>
      </c>
      <c r="G1179">
        <v>14316800</v>
      </c>
      <c r="H1179">
        <f t="shared" si="36"/>
        <v>42.498258186523337</v>
      </c>
      <c r="I1179">
        <v>-0.92</v>
      </c>
      <c r="J1179">
        <v>-0.54</v>
      </c>
      <c r="K1179">
        <v>-0.22</v>
      </c>
      <c r="L1179">
        <v>-0.05</v>
      </c>
      <c r="M1179">
        <v>0</v>
      </c>
      <c r="N1179">
        <v>2.1000000000000001E-2</v>
      </c>
      <c r="O1179">
        <f t="shared" si="37"/>
        <v>42.477258186523336</v>
      </c>
    </row>
    <row r="1180" spans="1:15" x14ac:dyDescent="0.3">
      <c r="A1180" s="1">
        <v>45219</v>
      </c>
      <c r="B1180">
        <v>82.900002000000001</v>
      </c>
      <c r="C1180">
        <v>83.440002000000007</v>
      </c>
      <c r="D1180">
        <v>82.610000999999997</v>
      </c>
      <c r="E1180">
        <v>82.650002000000001</v>
      </c>
      <c r="F1180">
        <v>82.381516000000005</v>
      </c>
      <c r="G1180">
        <v>10425200</v>
      </c>
      <c r="H1180">
        <f t="shared" si="36"/>
        <v>-27.182051855163166</v>
      </c>
      <c r="I1180">
        <v>-1.32</v>
      </c>
      <c r="J1180">
        <v>0.08</v>
      </c>
      <c r="K1180">
        <v>-0.15</v>
      </c>
      <c r="L1180">
        <v>0.2</v>
      </c>
      <c r="M1180">
        <v>0.37</v>
      </c>
      <c r="N1180">
        <v>2.1000000000000001E-2</v>
      </c>
      <c r="O1180">
        <f t="shared" si="37"/>
        <v>-27.203051855163167</v>
      </c>
    </row>
    <row r="1181" spans="1:15" x14ac:dyDescent="0.3">
      <c r="A1181" s="1">
        <v>45222</v>
      </c>
      <c r="B1181">
        <v>82.080001999999993</v>
      </c>
      <c r="C1181">
        <v>84.029999000000004</v>
      </c>
      <c r="D1181">
        <v>80.910004000000001</v>
      </c>
      <c r="E1181">
        <v>83.099997999999999</v>
      </c>
      <c r="F1181">
        <v>82.830048000000005</v>
      </c>
      <c r="G1181">
        <v>10772500</v>
      </c>
      <c r="H1181">
        <f t="shared" si="36"/>
        <v>3.3313509572957831</v>
      </c>
      <c r="I1181">
        <v>-0.23</v>
      </c>
      <c r="J1181">
        <v>-0.57999999999999996</v>
      </c>
      <c r="K1181">
        <v>-0.78</v>
      </c>
      <c r="L1181">
        <v>0.17</v>
      </c>
      <c r="M1181">
        <v>-0.44</v>
      </c>
      <c r="N1181">
        <v>2.1000000000000001E-2</v>
      </c>
      <c r="O1181">
        <f t="shared" si="37"/>
        <v>3.3103509572957832</v>
      </c>
    </row>
    <row r="1182" spans="1:15" x14ac:dyDescent="0.3">
      <c r="A1182" s="1">
        <v>45223</v>
      </c>
      <c r="B1182">
        <v>83.410004000000001</v>
      </c>
      <c r="C1182">
        <v>84.199996999999996</v>
      </c>
      <c r="D1182">
        <v>81.739998</v>
      </c>
      <c r="E1182">
        <v>82.559997999999993</v>
      </c>
      <c r="F1182">
        <v>82.291801000000007</v>
      </c>
      <c r="G1182">
        <v>11499500</v>
      </c>
      <c r="H1182">
        <f t="shared" si="36"/>
        <v>6.7486655836621026</v>
      </c>
      <c r="I1182">
        <v>0.71</v>
      </c>
      <c r="J1182">
        <v>0.09</v>
      </c>
      <c r="K1182">
        <v>-0.57999999999999996</v>
      </c>
      <c r="L1182">
        <v>-0.9</v>
      </c>
      <c r="M1182">
        <v>0.15</v>
      </c>
      <c r="N1182">
        <v>2.1000000000000001E-2</v>
      </c>
      <c r="O1182">
        <f t="shared" si="37"/>
        <v>6.7276655836621027</v>
      </c>
    </row>
    <row r="1183" spans="1:15" x14ac:dyDescent="0.3">
      <c r="A1183" s="1">
        <v>45224</v>
      </c>
      <c r="B1183">
        <v>82.129997000000003</v>
      </c>
      <c r="C1183">
        <v>82.550003000000004</v>
      </c>
      <c r="D1183">
        <v>80.519997000000004</v>
      </c>
      <c r="E1183">
        <v>80.589995999999999</v>
      </c>
      <c r="F1183">
        <v>80.328201000000007</v>
      </c>
      <c r="G1183">
        <v>9372500</v>
      </c>
      <c r="H1183">
        <f t="shared" si="36"/>
        <v>-18.496456367668159</v>
      </c>
      <c r="I1183">
        <v>-1.58</v>
      </c>
      <c r="J1183">
        <v>-0.02</v>
      </c>
      <c r="K1183">
        <v>0.84</v>
      </c>
      <c r="L1183">
        <v>1.5</v>
      </c>
      <c r="M1183">
        <v>0.2</v>
      </c>
      <c r="N1183">
        <v>2.1000000000000001E-2</v>
      </c>
      <c r="O1183">
        <f t="shared" si="37"/>
        <v>-18.51745636766816</v>
      </c>
    </row>
    <row r="1184" spans="1:15" x14ac:dyDescent="0.3">
      <c r="A1184" s="1">
        <v>45225</v>
      </c>
      <c r="B1184">
        <v>80.080001999999993</v>
      </c>
      <c r="C1184">
        <v>80.610000999999997</v>
      </c>
      <c r="D1184">
        <v>79.419998000000007</v>
      </c>
      <c r="E1184">
        <v>79.779999000000004</v>
      </c>
      <c r="F1184">
        <v>79.520836000000003</v>
      </c>
      <c r="G1184">
        <v>11651000</v>
      </c>
      <c r="H1184">
        <f t="shared" si="36"/>
        <v>24.31048279541211</v>
      </c>
      <c r="I1184">
        <v>-1.1499999999999999</v>
      </c>
      <c r="J1184">
        <v>1.19</v>
      </c>
      <c r="K1184">
        <v>1.66</v>
      </c>
      <c r="L1184">
        <v>-0.76</v>
      </c>
      <c r="M1184">
        <v>0.48</v>
      </c>
      <c r="N1184">
        <v>2.1000000000000001E-2</v>
      </c>
      <c r="O1184">
        <f t="shared" si="37"/>
        <v>24.289482795412109</v>
      </c>
    </row>
    <row r="1185" spans="1:15" x14ac:dyDescent="0.3">
      <c r="A1185" s="1">
        <v>45226</v>
      </c>
      <c r="B1185">
        <v>79.75</v>
      </c>
      <c r="C1185">
        <v>81.029999000000004</v>
      </c>
      <c r="D1185">
        <v>79.230002999999996</v>
      </c>
      <c r="E1185">
        <v>79.330001999999993</v>
      </c>
      <c r="F1185">
        <v>79.072295999999994</v>
      </c>
      <c r="G1185">
        <v>10300600</v>
      </c>
      <c r="H1185">
        <f t="shared" si="36"/>
        <v>-11.590421423053815</v>
      </c>
      <c r="I1185">
        <v>-0.53</v>
      </c>
      <c r="J1185">
        <v>-0.57999999999999996</v>
      </c>
      <c r="K1185">
        <v>-0.56999999999999995</v>
      </c>
      <c r="L1185">
        <v>0.42</v>
      </c>
      <c r="M1185">
        <v>-0.96</v>
      </c>
      <c r="N1185">
        <v>2.1000000000000001E-2</v>
      </c>
      <c r="O1185">
        <f t="shared" si="37"/>
        <v>-11.611421423053816</v>
      </c>
    </row>
    <row r="1186" spans="1:15" x14ac:dyDescent="0.3">
      <c r="A1186" s="1">
        <v>45229</v>
      </c>
      <c r="B1186">
        <v>79.720000999999996</v>
      </c>
      <c r="C1186">
        <v>80.930000000000007</v>
      </c>
      <c r="D1186">
        <v>79.529999000000004</v>
      </c>
      <c r="E1186">
        <v>80.680000000000007</v>
      </c>
      <c r="F1186">
        <v>80.417907999999997</v>
      </c>
      <c r="G1186">
        <v>10291200</v>
      </c>
      <c r="H1186">
        <f t="shared" si="36"/>
        <v>-9.125681999106848E-2</v>
      </c>
      <c r="I1186">
        <v>1.1499999999999999</v>
      </c>
      <c r="J1186">
        <v>-0.34</v>
      </c>
      <c r="K1186">
        <v>0.28000000000000003</v>
      </c>
      <c r="L1186">
        <v>-0.14000000000000001</v>
      </c>
      <c r="M1186">
        <v>0.17</v>
      </c>
      <c r="N1186">
        <v>2.1000000000000001E-2</v>
      </c>
      <c r="O1186">
        <f t="shared" si="37"/>
        <v>-0.11225681999106848</v>
      </c>
    </row>
    <row r="1187" spans="1:15" x14ac:dyDescent="0.3">
      <c r="A1187" s="1">
        <v>45230</v>
      </c>
      <c r="B1187">
        <v>80.690002000000007</v>
      </c>
      <c r="C1187">
        <v>81.669998000000007</v>
      </c>
      <c r="D1187">
        <v>80.330001999999993</v>
      </c>
      <c r="E1187">
        <v>81.589995999999999</v>
      </c>
      <c r="F1187">
        <v>81.324950999999999</v>
      </c>
      <c r="G1187">
        <v>8672200</v>
      </c>
      <c r="H1187">
        <f t="shared" si="36"/>
        <v>-15.731887437810945</v>
      </c>
      <c r="I1187">
        <v>0.63</v>
      </c>
      <c r="J1187">
        <v>0.05</v>
      </c>
      <c r="K1187">
        <v>-0.08</v>
      </c>
      <c r="L1187">
        <v>-0.84</v>
      </c>
      <c r="M1187">
        <v>0.06</v>
      </c>
      <c r="N1187">
        <v>2.1000000000000001E-2</v>
      </c>
      <c r="O1187">
        <f t="shared" si="37"/>
        <v>-15.752887437810946</v>
      </c>
    </row>
    <row r="1188" spans="1:15" x14ac:dyDescent="0.3">
      <c r="A1188" s="1">
        <v>45231</v>
      </c>
      <c r="B1188">
        <v>81.529999000000004</v>
      </c>
      <c r="C1188">
        <v>81.580001999999993</v>
      </c>
      <c r="D1188">
        <v>80.180000000000007</v>
      </c>
      <c r="E1188">
        <v>81.069999999999993</v>
      </c>
      <c r="F1188">
        <v>80.806640999999999</v>
      </c>
      <c r="G1188">
        <v>9093000</v>
      </c>
      <c r="H1188">
        <f t="shared" si="36"/>
        <v>4.8522866170060652</v>
      </c>
      <c r="I1188">
        <v>0.93</v>
      </c>
      <c r="J1188">
        <v>-0.68</v>
      </c>
      <c r="K1188">
        <v>-0.03</v>
      </c>
      <c r="L1188">
        <v>0.12</v>
      </c>
      <c r="M1188">
        <v>-0.71</v>
      </c>
      <c r="N1188">
        <v>2.1000000000000001E-2</v>
      </c>
      <c r="O1188">
        <f t="shared" si="37"/>
        <v>4.8312866170060653</v>
      </c>
    </row>
    <row r="1189" spans="1:15" x14ac:dyDescent="0.3">
      <c r="A1189" s="1">
        <v>45232</v>
      </c>
      <c r="B1189">
        <v>81.849997999999999</v>
      </c>
      <c r="C1189">
        <v>83.300003000000004</v>
      </c>
      <c r="D1189">
        <v>81.819999999999993</v>
      </c>
      <c r="E1189">
        <v>83.290001000000004</v>
      </c>
      <c r="F1189">
        <v>83.019431999999995</v>
      </c>
      <c r="G1189">
        <v>11518500</v>
      </c>
      <c r="H1189">
        <f t="shared" si="36"/>
        <v>26.674364896073904</v>
      </c>
      <c r="I1189">
        <v>1.95</v>
      </c>
      <c r="J1189">
        <v>0.71</v>
      </c>
      <c r="K1189">
        <v>1.64</v>
      </c>
      <c r="L1189">
        <v>-0.25</v>
      </c>
      <c r="M1189">
        <v>0.53</v>
      </c>
      <c r="N1189">
        <v>2.1000000000000001E-2</v>
      </c>
      <c r="O1189">
        <f t="shared" si="37"/>
        <v>26.653364896073903</v>
      </c>
    </row>
    <row r="1190" spans="1:15" x14ac:dyDescent="0.3">
      <c r="A1190" s="1">
        <v>45233</v>
      </c>
      <c r="B1190">
        <v>84.169998000000007</v>
      </c>
      <c r="C1190">
        <v>85.93</v>
      </c>
      <c r="D1190">
        <v>84.160004000000001</v>
      </c>
      <c r="E1190">
        <v>85.07</v>
      </c>
      <c r="F1190">
        <v>84.793648000000005</v>
      </c>
      <c r="G1190">
        <v>11322700</v>
      </c>
      <c r="H1190">
        <f t="shared" si="36"/>
        <v>-1.6998741155532404</v>
      </c>
      <c r="I1190">
        <v>1.1000000000000001</v>
      </c>
      <c r="J1190">
        <v>1.74</v>
      </c>
      <c r="K1190">
        <v>0.59</v>
      </c>
      <c r="L1190">
        <v>-1.18</v>
      </c>
      <c r="M1190">
        <v>0.18</v>
      </c>
      <c r="N1190">
        <v>2.1000000000000001E-2</v>
      </c>
      <c r="O1190">
        <f t="shared" si="37"/>
        <v>-1.7208741155532403</v>
      </c>
    </row>
    <row r="1191" spans="1:15" x14ac:dyDescent="0.3">
      <c r="A1191" s="1">
        <v>45236</v>
      </c>
      <c r="B1191">
        <v>85.080001999999993</v>
      </c>
      <c r="C1191">
        <v>85.800003000000004</v>
      </c>
      <c r="D1191">
        <v>83.589995999999999</v>
      </c>
      <c r="E1191">
        <v>84.019997000000004</v>
      </c>
      <c r="F1191">
        <v>83.747055000000003</v>
      </c>
      <c r="G1191">
        <v>14160900</v>
      </c>
      <c r="H1191">
        <f t="shared" si="36"/>
        <v>25.066459413390799</v>
      </c>
      <c r="I1191">
        <v>0.01</v>
      </c>
      <c r="J1191">
        <v>-1.23</v>
      </c>
      <c r="K1191">
        <v>-0.65</v>
      </c>
      <c r="L1191">
        <v>0.88</v>
      </c>
      <c r="M1191">
        <v>-0.19</v>
      </c>
      <c r="N1191">
        <v>2.1000000000000001E-2</v>
      </c>
      <c r="O1191">
        <f t="shared" si="37"/>
        <v>25.045459413390798</v>
      </c>
    </row>
    <row r="1192" spans="1:15" x14ac:dyDescent="0.3">
      <c r="A1192" s="1">
        <v>45237</v>
      </c>
      <c r="B1192">
        <v>84.160004000000001</v>
      </c>
      <c r="C1192">
        <v>84.68</v>
      </c>
      <c r="D1192">
        <v>83.949996999999996</v>
      </c>
      <c r="E1192">
        <v>84.589995999999999</v>
      </c>
      <c r="F1192">
        <v>84.315207999999998</v>
      </c>
      <c r="G1192">
        <v>10540200</v>
      </c>
      <c r="H1192">
        <f t="shared" si="36"/>
        <v>-25.568290151049723</v>
      </c>
      <c r="I1192">
        <v>0.35</v>
      </c>
      <c r="J1192">
        <v>-0.41</v>
      </c>
      <c r="K1192">
        <v>-1.21</v>
      </c>
      <c r="L1192">
        <v>-1.31</v>
      </c>
      <c r="M1192">
        <v>-7.0000000000000007E-2</v>
      </c>
      <c r="N1192">
        <v>2.1000000000000001E-2</v>
      </c>
      <c r="O1192">
        <f t="shared" si="37"/>
        <v>-25.589290151049724</v>
      </c>
    </row>
    <row r="1193" spans="1:15" x14ac:dyDescent="0.3">
      <c r="A1193" s="1">
        <v>45238</v>
      </c>
      <c r="B1193">
        <v>84.139999000000003</v>
      </c>
      <c r="C1193">
        <v>84.919998000000007</v>
      </c>
      <c r="D1193">
        <v>83.949996999999996</v>
      </c>
      <c r="E1193">
        <v>84.5</v>
      </c>
      <c r="F1193">
        <v>84.225502000000006</v>
      </c>
      <c r="G1193">
        <v>26942600</v>
      </c>
      <c r="H1193">
        <f t="shared" si="36"/>
        <v>155.61754046412781</v>
      </c>
      <c r="I1193">
        <v>-0.04</v>
      </c>
      <c r="J1193">
        <v>-1</v>
      </c>
      <c r="K1193">
        <v>-0.44</v>
      </c>
      <c r="L1193">
        <v>0.44</v>
      </c>
      <c r="M1193">
        <v>0.04</v>
      </c>
      <c r="N1193">
        <v>2.1000000000000001E-2</v>
      </c>
      <c r="O1193">
        <f t="shared" si="37"/>
        <v>155.59654046412783</v>
      </c>
    </row>
    <row r="1194" spans="1:15" x14ac:dyDescent="0.3">
      <c r="A1194" s="1">
        <v>45239</v>
      </c>
      <c r="B1194">
        <v>87.839995999999999</v>
      </c>
      <c r="C1194">
        <v>91.209998999999996</v>
      </c>
      <c r="D1194">
        <v>87.599997999999999</v>
      </c>
      <c r="E1194">
        <v>90.339995999999999</v>
      </c>
      <c r="F1194">
        <v>90.046524000000005</v>
      </c>
      <c r="G1194">
        <v>51062700</v>
      </c>
      <c r="H1194">
        <f t="shared" si="36"/>
        <v>89.524025149762835</v>
      </c>
      <c r="I1194">
        <v>-0.89</v>
      </c>
      <c r="J1194">
        <v>-1.01</v>
      </c>
      <c r="K1194">
        <v>0.49</v>
      </c>
      <c r="L1194">
        <v>0.54</v>
      </c>
      <c r="M1194">
        <v>-0.3</v>
      </c>
      <c r="N1194">
        <v>2.1000000000000001E-2</v>
      </c>
      <c r="O1194">
        <f t="shared" si="37"/>
        <v>89.503025149762834</v>
      </c>
    </row>
    <row r="1195" spans="1:15" x14ac:dyDescent="0.3">
      <c r="A1195" s="1">
        <v>45240</v>
      </c>
      <c r="B1195">
        <v>90.129997000000003</v>
      </c>
      <c r="C1195">
        <v>90.160004000000001</v>
      </c>
      <c r="D1195">
        <v>86.940002000000007</v>
      </c>
      <c r="E1195">
        <v>88.269997000000004</v>
      </c>
      <c r="F1195">
        <v>87.983253000000005</v>
      </c>
      <c r="G1195">
        <v>25175700</v>
      </c>
      <c r="H1195">
        <f t="shared" si="36"/>
        <v>-50.696496659988604</v>
      </c>
      <c r="I1195">
        <v>1.49</v>
      </c>
      <c r="J1195">
        <v>-0.62</v>
      </c>
      <c r="K1195">
        <v>-0.44</v>
      </c>
      <c r="L1195">
        <v>0.74</v>
      </c>
      <c r="M1195">
        <v>-0.35</v>
      </c>
      <c r="N1195">
        <v>2.1000000000000001E-2</v>
      </c>
      <c r="O1195">
        <f t="shared" si="37"/>
        <v>-50.717496659988605</v>
      </c>
    </row>
    <row r="1196" spans="1:15" x14ac:dyDescent="0.3">
      <c r="A1196" s="1">
        <v>45243</v>
      </c>
      <c r="B1196">
        <v>88.419998000000007</v>
      </c>
      <c r="C1196">
        <v>89.900002000000001</v>
      </c>
      <c r="D1196">
        <v>87.410004000000001</v>
      </c>
      <c r="E1196">
        <v>89.440002000000007</v>
      </c>
      <c r="F1196">
        <v>89.149451999999997</v>
      </c>
      <c r="G1196">
        <v>12834400</v>
      </c>
      <c r="H1196">
        <f t="shared" si="36"/>
        <v>-49.020682642389289</v>
      </c>
      <c r="I1196">
        <v>-0.05</v>
      </c>
      <c r="J1196">
        <v>0.06</v>
      </c>
      <c r="K1196">
        <v>-0.27</v>
      </c>
      <c r="L1196">
        <v>-0.3</v>
      </c>
      <c r="M1196">
        <v>-0.18</v>
      </c>
      <c r="N1196">
        <v>2.1000000000000001E-2</v>
      </c>
      <c r="O1196">
        <f t="shared" si="37"/>
        <v>-49.04168264238929</v>
      </c>
    </row>
    <row r="1197" spans="1:15" x14ac:dyDescent="0.3">
      <c r="A1197" s="1">
        <v>45244</v>
      </c>
      <c r="B1197">
        <v>90.029999000000004</v>
      </c>
      <c r="C1197">
        <v>91.540001000000004</v>
      </c>
      <c r="D1197">
        <v>89.989998</v>
      </c>
      <c r="E1197">
        <v>91.07</v>
      </c>
      <c r="F1197">
        <v>90.774154999999993</v>
      </c>
      <c r="G1197">
        <v>13152000</v>
      </c>
      <c r="H1197">
        <f t="shared" si="36"/>
        <v>2.4745995138066448</v>
      </c>
      <c r="I1197">
        <v>2.1800000000000002</v>
      </c>
      <c r="J1197">
        <v>3.22</v>
      </c>
      <c r="K1197">
        <v>1.18</v>
      </c>
      <c r="L1197">
        <v>-0.98</v>
      </c>
      <c r="M1197">
        <v>-0.23</v>
      </c>
      <c r="N1197">
        <v>2.1000000000000001E-2</v>
      </c>
      <c r="O1197">
        <f t="shared" si="37"/>
        <v>2.4535995138066449</v>
      </c>
    </row>
    <row r="1198" spans="1:15" x14ac:dyDescent="0.3">
      <c r="A1198" s="1">
        <v>45245</v>
      </c>
      <c r="B1198">
        <v>92.989998</v>
      </c>
      <c r="C1198">
        <v>94.57</v>
      </c>
      <c r="D1198">
        <v>92.739998</v>
      </c>
      <c r="E1198">
        <v>93.93</v>
      </c>
      <c r="F1198">
        <v>93.624870000000001</v>
      </c>
      <c r="G1198">
        <v>20593100</v>
      </c>
      <c r="H1198">
        <f t="shared" si="36"/>
        <v>56.577706812652067</v>
      </c>
      <c r="I1198">
        <v>0.18</v>
      </c>
      <c r="J1198">
        <v>0.13</v>
      </c>
      <c r="K1198">
        <v>0.49</v>
      </c>
      <c r="L1198">
        <v>-0.14000000000000001</v>
      </c>
      <c r="M1198">
        <v>0.5</v>
      </c>
      <c r="N1198">
        <v>2.1000000000000001E-2</v>
      </c>
      <c r="O1198">
        <f t="shared" si="37"/>
        <v>56.556706812652067</v>
      </c>
    </row>
    <row r="1199" spans="1:15" x14ac:dyDescent="0.3">
      <c r="A1199" s="1">
        <v>45246</v>
      </c>
      <c r="B1199">
        <v>93.889999000000003</v>
      </c>
      <c r="C1199">
        <v>94.610000999999997</v>
      </c>
      <c r="D1199">
        <v>93.629997000000003</v>
      </c>
      <c r="E1199">
        <v>94.510002</v>
      </c>
      <c r="F1199">
        <v>94.202988000000005</v>
      </c>
      <c r="G1199">
        <v>12923900</v>
      </c>
      <c r="H1199">
        <f t="shared" si="36"/>
        <v>-37.241600341862082</v>
      </c>
      <c r="I1199">
        <v>-0.11</v>
      </c>
      <c r="J1199">
        <v>-1.5</v>
      </c>
      <c r="K1199">
        <v>-0.31</v>
      </c>
      <c r="L1199">
        <v>-0.44</v>
      </c>
      <c r="M1199">
        <v>-0.37</v>
      </c>
      <c r="N1199">
        <v>2.1000000000000001E-2</v>
      </c>
      <c r="O1199">
        <f t="shared" si="37"/>
        <v>-37.262600341862083</v>
      </c>
    </row>
    <row r="1200" spans="1:15" x14ac:dyDescent="0.3">
      <c r="A1200" s="1">
        <v>45247</v>
      </c>
      <c r="B1200">
        <v>94.75</v>
      </c>
      <c r="C1200">
        <v>95.379997000000003</v>
      </c>
      <c r="D1200">
        <v>93.919998000000007</v>
      </c>
      <c r="E1200">
        <v>94.150002000000001</v>
      </c>
      <c r="F1200">
        <v>93.844154000000003</v>
      </c>
      <c r="G1200">
        <v>12189300</v>
      </c>
      <c r="H1200">
        <f t="shared" si="36"/>
        <v>-5.6840427425158042</v>
      </c>
      <c r="I1200">
        <v>0.25</v>
      </c>
      <c r="J1200">
        <v>1.22</v>
      </c>
      <c r="K1200">
        <v>0.62</v>
      </c>
      <c r="L1200">
        <v>0.03</v>
      </c>
      <c r="M1200">
        <v>0.37</v>
      </c>
      <c r="N1200">
        <v>2.1000000000000001E-2</v>
      </c>
      <c r="O1200">
        <f t="shared" si="37"/>
        <v>-5.7050427425158041</v>
      </c>
    </row>
    <row r="1201" spans="1:15" x14ac:dyDescent="0.3">
      <c r="A1201" s="1">
        <v>45250</v>
      </c>
      <c r="B1201">
        <v>93.980002999999996</v>
      </c>
      <c r="C1201">
        <v>95.589995999999999</v>
      </c>
      <c r="D1201">
        <v>93.870002999999997</v>
      </c>
      <c r="E1201">
        <v>95.029999000000004</v>
      </c>
      <c r="F1201">
        <v>94.721290999999994</v>
      </c>
      <c r="G1201">
        <v>14105300</v>
      </c>
      <c r="H1201">
        <f t="shared" si="36"/>
        <v>15.7187041093418</v>
      </c>
      <c r="I1201">
        <v>0.73</v>
      </c>
      <c r="J1201">
        <v>-0.11</v>
      </c>
      <c r="K1201">
        <v>-0.28000000000000003</v>
      </c>
      <c r="L1201">
        <v>-0.32</v>
      </c>
      <c r="M1201">
        <v>-0.31</v>
      </c>
      <c r="N1201">
        <v>2.1000000000000001E-2</v>
      </c>
      <c r="O1201">
        <f t="shared" si="37"/>
        <v>15.697704109341799</v>
      </c>
    </row>
    <row r="1202" spans="1:15" x14ac:dyDescent="0.3">
      <c r="A1202" s="1">
        <v>45251</v>
      </c>
      <c r="B1202">
        <v>94.730002999999996</v>
      </c>
      <c r="C1202">
        <v>94.959998999999996</v>
      </c>
      <c r="D1202">
        <v>93.959998999999996</v>
      </c>
      <c r="E1202">
        <v>94.449996999999996</v>
      </c>
      <c r="F1202">
        <v>94.143173000000004</v>
      </c>
      <c r="G1202">
        <v>7654800</v>
      </c>
      <c r="H1202">
        <f t="shared" si="36"/>
        <v>-45.731037269678772</v>
      </c>
      <c r="I1202">
        <v>-0.32</v>
      </c>
      <c r="J1202">
        <v>-0.96</v>
      </c>
      <c r="K1202">
        <v>-0.61</v>
      </c>
      <c r="L1202">
        <v>0.42</v>
      </c>
      <c r="M1202">
        <v>-0.03</v>
      </c>
      <c r="N1202">
        <v>2.1000000000000001E-2</v>
      </c>
      <c r="O1202">
        <f t="shared" si="37"/>
        <v>-45.752037269678773</v>
      </c>
    </row>
    <row r="1203" spans="1:15" x14ac:dyDescent="0.3">
      <c r="A1203" s="1">
        <v>45252</v>
      </c>
      <c r="B1203">
        <v>94.910004000000001</v>
      </c>
      <c r="C1203">
        <v>95.709998999999996</v>
      </c>
      <c r="D1203">
        <v>94.760002</v>
      </c>
      <c r="E1203">
        <v>95.07</v>
      </c>
      <c r="F1203">
        <v>94.761161999999999</v>
      </c>
      <c r="G1203">
        <v>7328200</v>
      </c>
      <c r="H1203">
        <f t="shared" si="36"/>
        <v>-4.2666039609134137</v>
      </c>
      <c r="I1203">
        <v>0.42</v>
      </c>
      <c r="J1203">
        <v>0.2</v>
      </c>
      <c r="K1203">
        <v>-0.05</v>
      </c>
      <c r="L1203">
        <v>-0.38</v>
      </c>
      <c r="M1203">
        <v>0.01</v>
      </c>
      <c r="N1203">
        <v>2.1000000000000001E-2</v>
      </c>
      <c r="O1203">
        <f t="shared" si="37"/>
        <v>-4.2876039609134136</v>
      </c>
    </row>
    <row r="1204" spans="1:15" x14ac:dyDescent="0.3">
      <c r="A1204" s="1">
        <v>45254</v>
      </c>
      <c r="B1204">
        <v>94.900002000000001</v>
      </c>
      <c r="C1204">
        <v>96.510002</v>
      </c>
      <c r="D1204">
        <v>94.900002000000001</v>
      </c>
      <c r="E1204">
        <v>96.059997999999993</v>
      </c>
      <c r="F1204">
        <v>95.747947999999994</v>
      </c>
      <c r="G1204">
        <v>5440500</v>
      </c>
      <c r="H1204">
        <f t="shared" si="36"/>
        <v>-25.759395213012745</v>
      </c>
      <c r="I1204">
        <v>0.11</v>
      </c>
      <c r="J1204">
        <v>0.62</v>
      </c>
      <c r="K1204">
        <v>0.19</v>
      </c>
      <c r="L1204">
        <v>-0.51</v>
      </c>
      <c r="M1204">
        <v>0.24</v>
      </c>
      <c r="N1204">
        <v>2.1000000000000001E-2</v>
      </c>
      <c r="O1204">
        <f t="shared" si="37"/>
        <v>-25.780395213012746</v>
      </c>
    </row>
    <row r="1205" spans="1:15" x14ac:dyDescent="0.3">
      <c r="A1205" s="1">
        <v>45257</v>
      </c>
      <c r="B1205">
        <v>95.739998</v>
      </c>
      <c r="C1205">
        <v>95.739998</v>
      </c>
      <c r="D1205">
        <v>94.519997000000004</v>
      </c>
      <c r="E1205">
        <v>95.169998000000007</v>
      </c>
      <c r="F1205">
        <v>94.860839999999996</v>
      </c>
      <c r="G1205">
        <v>11049500</v>
      </c>
      <c r="H1205">
        <f t="shared" si="36"/>
        <v>103.09714180681922</v>
      </c>
      <c r="I1205">
        <v>-0.23</v>
      </c>
      <c r="J1205">
        <v>-0.14000000000000001</v>
      </c>
      <c r="K1205">
        <v>-0.08</v>
      </c>
      <c r="L1205">
        <v>0.12</v>
      </c>
      <c r="M1205">
        <v>-0.25</v>
      </c>
      <c r="N1205">
        <v>2.1000000000000001E-2</v>
      </c>
      <c r="O1205">
        <f t="shared" si="37"/>
        <v>103.07614180681922</v>
      </c>
    </row>
    <row r="1206" spans="1:15" x14ac:dyDescent="0.3">
      <c r="A1206" s="1">
        <v>45258</v>
      </c>
      <c r="B1206">
        <v>95</v>
      </c>
      <c r="C1206">
        <v>95.139999000000003</v>
      </c>
      <c r="D1206">
        <v>92.449996999999996</v>
      </c>
      <c r="E1206">
        <v>92.5</v>
      </c>
      <c r="F1206">
        <v>92.199516000000003</v>
      </c>
      <c r="G1206">
        <v>18660300</v>
      </c>
      <c r="H1206">
        <f t="shared" si="36"/>
        <v>68.879134802479754</v>
      </c>
      <c r="I1206">
        <v>0.06</v>
      </c>
      <c r="J1206">
        <v>-0.3</v>
      </c>
      <c r="K1206">
        <v>0.05</v>
      </c>
      <c r="L1206">
        <v>-0.17</v>
      </c>
      <c r="M1206">
        <v>0.02</v>
      </c>
      <c r="N1206">
        <v>2.1000000000000001E-2</v>
      </c>
      <c r="O1206">
        <f t="shared" si="37"/>
        <v>68.858134802479753</v>
      </c>
    </row>
    <row r="1207" spans="1:15" x14ac:dyDescent="0.3">
      <c r="A1207" s="1">
        <v>45259</v>
      </c>
      <c r="B1207">
        <v>92.599997999999999</v>
      </c>
      <c r="C1207">
        <v>93.239998</v>
      </c>
      <c r="D1207">
        <v>91.440002000000007</v>
      </c>
      <c r="E1207">
        <v>92.5</v>
      </c>
      <c r="F1207">
        <v>92.199516000000003</v>
      </c>
      <c r="G1207">
        <v>13857000</v>
      </c>
      <c r="H1207">
        <f t="shared" si="36"/>
        <v>-25.740743717946657</v>
      </c>
      <c r="I1207">
        <v>0.02</v>
      </c>
      <c r="J1207">
        <v>0.57999999999999996</v>
      </c>
      <c r="K1207">
        <v>0.69</v>
      </c>
      <c r="L1207">
        <v>-0.78</v>
      </c>
      <c r="M1207">
        <v>-0.06</v>
      </c>
      <c r="N1207">
        <v>2.1000000000000001E-2</v>
      </c>
      <c r="O1207">
        <f t="shared" si="37"/>
        <v>-25.761743717946658</v>
      </c>
    </row>
    <row r="1208" spans="1:15" x14ac:dyDescent="0.3">
      <c r="A1208" s="1">
        <v>45260</v>
      </c>
      <c r="B1208">
        <v>93.550003000000004</v>
      </c>
      <c r="C1208">
        <v>93.860000999999997</v>
      </c>
      <c r="D1208">
        <v>92.199996999999996</v>
      </c>
      <c r="E1208">
        <v>92.690002000000007</v>
      </c>
      <c r="F1208">
        <v>92.388901000000004</v>
      </c>
      <c r="G1208">
        <v>13396700</v>
      </c>
      <c r="H1208">
        <f t="shared" si="36"/>
        <v>-3.3217868225445621</v>
      </c>
      <c r="I1208">
        <v>0.35</v>
      </c>
      <c r="J1208">
        <v>-0.4</v>
      </c>
      <c r="K1208">
        <v>0.02</v>
      </c>
      <c r="L1208">
        <v>-0.11</v>
      </c>
      <c r="M1208">
        <v>0.19</v>
      </c>
      <c r="N1208">
        <v>2.1000000000000001E-2</v>
      </c>
      <c r="O1208">
        <f t="shared" si="37"/>
        <v>-3.3427868225445621</v>
      </c>
    </row>
    <row r="1209" spans="1:15" x14ac:dyDescent="0.3">
      <c r="A1209" s="1">
        <v>45261</v>
      </c>
      <c r="B1209">
        <v>92.739998</v>
      </c>
      <c r="C1209">
        <v>92.839995999999999</v>
      </c>
      <c r="D1209">
        <v>91.769997000000004</v>
      </c>
      <c r="E1209">
        <v>92.580001999999993</v>
      </c>
      <c r="F1209">
        <v>92.279251000000002</v>
      </c>
      <c r="G1209">
        <v>11892100</v>
      </c>
      <c r="H1209">
        <f t="shared" si="36"/>
        <v>-11.23112408279651</v>
      </c>
      <c r="I1209">
        <v>0.82</v>
      </c>
      <c r="J1209">
        <v>2.23</v>
      </c>
      <c r="K1209">
        <v>1.06</v>
      </c>
      <c r="L1209">
        <v>-0.37</v>
      </c>
      <c r="M1209">
        <v>0.56999999999999995</v>
      </c>
      <c r="N1209">
        <v>2.1000000000000001E-2</v>
      </c>
      <c r="O1209">
        <f t="shared" si="37"/>
        <v>-11.252124082796511</v>
      </c>
    </row>
    <row r="1210" spans="1:15" x14ac:dyDescent="0.3">
      <c r="A1210" s="1">
        <v>45264</v>
      </c>
      <c r="B1210">
        <v>91.900002000000001</v>
      </c>
      <c r="C1210">
        <v>92.410004000000001</v>
      </c>
      <c r="D1210">
        <v>91.610000999999997</v>
      </c>
      <c r="E1210">
        <v>92.010002</v>
      </c>
      <c r="F1210">
        <v>91.711105000000003</v>
      </c>
      <c r="G1210">
        <v>12602800</v>
      </c>
      <c r="H1210">
        <f t="shared" si="36"/>
        <v>5.9762363249552219</v>
      </c>
      <c r="I1210">
        <v>-0.44</v>
      </c>
      <c r="J1210">
        <v>1.5</v>
      </c>
      <c r="K1210">
        <v>0.5</v>
      </c>
      <c r="L1210">
        <v>-0.43</v>
      </c>
      <c r="M1210">
        <v>0.77</v>
      </c>
      <c r="N1210">
        <v>2.1000000000000001E-2</v>
      </c>
      <c r="O1210">
        <f t="shared" si="37"/>
        <v>5.955236324955222</v>
      </c>
    </row>
    <row r="1211" spans="1:15" x14ac:dyDescent="0.3">
      <c r="A1211" s="1">
        <v>45265</v>
      </c>
      <c r="B1211">
        <v>91.610000999999997</v>
      </c>
      <c r="C1211">
        <v>91.779999000000004</v>
      </c>
      <c r="D1211">
        <v>89.93</v>
      </c>
      <c r="E1211">
        <v>90.790001000000004</v>
      </c>
      <c r="F1211">
        <v>90.495070999999996</v>
      </c>
      <c r="G1211">
        <v>12357000</v>
      </c>
      <c r="H1211">
        <f t="shared" si="36"/>
        <v>-1.9503602374075601</v>
      </c>
      <c r="I1211">
        <v>-0.21</v>
      </c>
      <c r="J1211">
        <v>-1.06</v>
      </c>
      <c r="K1211">
        <v>-0.83</v>
      </c>
      <c r="L1211">
        <v>0.19</v>
      </c>
      <c r="M1211">
        <v>-0.41</v>
      </c>
      <c r="N1211">
        <v>2.1000000000000001E-2</v>
      </c>
      <c r="O1211">
        <f t="shared" si="37"/>
        <v>-1.9713602374075601</v>
      </c>
    </row>
    <row r="1212" spans="1:15" x14ac:dyDescent="0.3">
      <c r="A1212" s="1">
        <v>45266</v>
      </c>
      <c r="B1212">
        <v>91.110000999999997</v>
      </c>
      <c r="C1212">
        <v>92.550003000000004</v>
      </c>
      <c r="D1212">
        <v>90.620002999999997</v>
      </c>
      <c r="E1212">
        <v>91.5</v>
      </c>
      <c r="F1212">
        <v>91.202759</v>
      </c>
      <c r="G1212">
        <v>10462000</v>
      </c>
      <c r="H1212">
        <f t="shared" si="36"/>
        <v>-15.335437403900624</v>
      </c>
      <c r="I1212">
        <v>-0.39</v>
      </c>
      <c r="J1212">
        <v>0.36</v>
      </c>
      <c r="K1212">
        <v>0.31</v>
      </c>
      <c r="L1212">
        <v>-0.23</v>
      </c>
      <c r="M1212">
        <v>0.26</v>
      </c>
      <c r="N1212">
        <v>2.1000000000000001E-2</v>
      </c>
      <c r="O1212">
        <f t="shared" si="37"/>
        <v>-15.356437403900625</v>
      </c>
    </row>
    <row r="1213" spans="1:15" x14ac:dyDescent="0.3">
      <c r="A1213" s="1">
        <v>45267</v>
      </c>
      <c r="B1213">
        <v>91.800003000000004</v>
      </c>
      <c r="C1213">
        <v>93.389999000000003</v>
      </c>
      <c r="D1213">
        <v>91.650002000000001</v>
      </c>
      <c r="E1213">
        <v>92.349997999999999</v>
      </c>
      <c r="F1213">
        <v>92.049994999999996</v>
      </c>
      <c r="G1213">
        <v>10264700</v>
      </c>
      <c r="H1213">
        <f t="shared" si="36"/>
        <v>-1.8858726820875549</v>
      </c>
      <c r="I1213">
        <v>0.81</v>
      </c>
      <c r="J1213">
        <v>0.1</v>
      </c>
      <c r="K1213">
        <v>0.47</v>
      </c>
      <c r="L1213">
        <v>0.06</v>
      </c>
      <c r="M1213">
        <v>-0.19</v>
      </c>
      <c r="N1213">
        <v>2.1000000000000001E-2</v>
      </c>
      <c r="O1213">
        <f t="shared" si="37"/>
        <v>-1.9068726820875548</v>
      </c>
    </row>
    <row r="1214" spans="1:15" x14ac:dyDescent="0.3">
      <c r="A1214" s="1">
        <v>45268</v>
      </c>
      <c r="B1214">
        <v>92.059997999999993</v>
      </c>
      <c r="C1214">
        <v>93.540001000000004</v>
      </c>
      <c r="D1214">
        <v>92.059997999999993</v>
      </c>
      <c r="E1214">
        <v>92.82</v>
      </c>
      <c r="F1214">
        <v>92.82</v>
      </c>
      <c r="G1214">
        <v>9495200</v>
      </c>
      <c r="H1214">
        <f t="shared" si="36"/>
        <v>-7.4965659006108316</v>
      </c>
      <c r="I1214">
        <v>0.44</v>
      </c>
      <c r="J1214">
        <v>0.16</v>
      </c>
      <c r="K1214">
        <v>0.53</v>
      </c>
      <c r="L1214">
        <v>-0.14000000000000001</v>
      </c>
      <c r="M1214">
        <v>-0.09</v>
      </c>
      <c r="N1214">
        <v>2.1000000000000001E-2</v>
      </c>
      <c r="O1214">
        <f t="shared" si="37"/>
        <v>-7.5175659006108315</v>
      </c>
    </row>
    <row r="1215" spans="1:15" x14ac:dyDescent="0.3">
      <c r="A1215" s="1">
        <v>45271</v>
      </c>
      <c r="B1215">
        <v>92.730002999999996</v>
      </c>
      <c r="C1215">
        <v>93.080001999999993</v>
      </c>
      <c r="D1215">
        <v>91.970000999999996</v>
      </c>
      <c r="E1215">
        <v>92.199996999999996</v>
      </c>
      <c r="F1215">
        <v>92.199996999999996</v>
      </c>
      <c r="G1215">
        <v>10811000</v>
      </c>
      <c r="H1215">
        <f t="shared" si="36"/>
        <v>13.85752801415452</v>
      </c>
      <c r="I1215">
        <v>0.34</v>
      </c>
      <c r="J1215">
        <v>-0.43</v>
      </c>
      <c r="K1215">
        <v>-0.12</v>
      </c>
      <c r="L1215">
        <v>0.02</v>
      </c>
      <c r="M1215">
        <v>0.65</v>
      </c>
      <c r="N1215">
        <v>2.1000000000000001E-2</v>
      </c>
      <c r="O1215">
        <f t="shared" si="37"/>
        <v>13.836528014154519</v>
      </c>
    </row>
    <row r="1216" spans="1:15" x14ac:dyDescent="0.3">
      <c r="A1216" s="1">
        <v>45272</v>
      </c>
      <c r="B1216">
        <v>92.120002999999997</v>
      </c>
      <c r="C1216">
        <v>92.199996999999996</v>
      </c>
      <c r="D1216">
        <v>90.860000999999997</v>
      </c>
      <c r="E1216">
        <v>91.07</v>
      </c>
      <c r="F1216">
        <v>91.07</v>
      </c>
      <c r="G1216">
        <v>13218400</v>
      </c>
      <c r="H1216">
        <f t="shared" si="36"/>
        <v>22.268060308944595</v>
      </c>
      <c r="I1216">
        <v>0.34</v>
      </c>
      <c r="J1216">
        <v>-0.64</v>
      </c>
      <c r="K1216">
        <v>-0.88</v>
      </c>
      <c r="L1216">
        <v>-0.38</v>
      </c>
      <c r="M1216">
        <v>-0.22</v>
      </c>
      <c r="N1216">
        <v>2.1000000000000001E-2</v>
      </c>
      <c r="O1216">
        <f t="shared" si="37"/>
        <v>22.247060308944594</v>
      </c>
    </row>
    <row r="1217" spans="1:15" x14ac:dyDescent="0.3">
      <c r="A1217" s="1">
        <v>45273</v>
      </c>
      <c r="B1217">
        <v>91.169998000000007</v>
      </c>
      <c r="C1217">
        <v>92.870002999999997</v>
      </c>
      <c r="D1217">
        <v>90.779999000000004</v>
      </c>
      <c r="E1217">
        <v>92.830001999999993</v>
      </c>
      <c r="F1217">
        <v>92.830001999999993</v>
      </c>
      <c r="G1217">
        <v>10173200</v>
      </c>
      <c r="H1217">
        <f t="shared" si="36"/>
        <v>-23.037583973854627</v>
      </c>
      <c r="I1217">
        <v>1.55</v>
      </c>
      <c r="J1217">
        <v>1.92</v>
      </c>
      <c r="K1217">
        <v>1.35</v>
      </c>
      <c r="L1217">
        <v>-0.99</v>
      </c>
      <c r="M1217">
        <v>0.17</v>
      </c>
      <c r="N1217">
        <v>2.1000000000000001E-2</v>
      </c>
      <c r="O1217">
        <f t="shared" si="37"/>
        <v>-23.058583973854628</v>
      </c>
    </row>
    <row r="1218" spans="1:15" x14ac:dyDescent="0.3">
      <c r="A1218" s="1">
        <v>45274</v>
      </c>
      <c r="B1218">
        <v>93.209998999999996</v>
      </c>
      <c r="C1218">
        <v>94.830001999999993</v>
      </c>
      <c r="D1218">
        <v>93.209998999999996</v>
      </c>
      <c r="E1218">
        <v>93.940002000000007</v>
      </c>
      <c r="F1218">
        <v>93.940002000000007</v>
      </c>
      <c r="G1218">
        <v>12439300</v>
      </c>
      <c r="H1218">
        <f t="shared" si="36"/>
        <v>22.275193646050408</v>
      </c>
      <c r="I1218">
        <v>0.51</v>
      </c>
      <c r="J1218">
        <v>1.84</v>
      </c>
      <c r="K1218">
        <v>2.0499999999999998</v>
      </c>
      <c r="L1218">
        <v>0.05</v>
      </c>
      <c r="M1218">
        <v>0.41</v>
      </c>
      <c r="N1218">
        <v>2.1000000000000001E-2</v>
      </c>
      <c r="O1218">
        <f t="shared" si="37"/>
        <v>22.254193646050407</v>
      </c>
    </row>
    <row r="1219" spans="1:15" x14ac:dyDescent="0.3">
      <c r="A1219" s="1">
        <v>45275</v>
      </c>
      <c r="B1219">
        <v>93.050003000000004</v>
      </c>
      <c r="C1219">
        <v>93.949996999999996</v>
      </c>
      <c r="D1219">
        <v>92.93</v>
      </c>
      <c r="E1219">
        <v>93.459998999999996</v>
      </c>
      <c r="F1219">
        <v>93.459998999999996</v>
      </c>
      <c r="G1219">
        <v>17545700</v>
      </c>
      <c r="H1219">
        <f t="shared" si="36"/>
        <v>41.0505414291801</v>
      </c>
      <c r="I1219">
        <v>-0.06</v>
      </c>
      <c r="J1219">
        <v>-0.59</v>
      </c>
      <c r="K1219">
        <v>-0.56999999999999995</v>
      </c>
      <c r="L1219">
        <v>0.14000000000000001</v>
      </c>
      <c r="M1219">
        <v>-0.35</v>
      </c>
      <c r="N1219">
        <v>2.1000000000000001E-2</v>
      </c>
      <c r="O1219">
        <f t="shared" si="37"/>
        <v>41.029541429180099</v>
      </c>
    </row>
    <row r="1220" spans="1:15" x14ac:dyDescent="0.3">
      <c r="A1220" s="1">
        <v>45278</v>
      </c>
      <c r="B1220">
        <v>92.699996999999996</v>
      </c>
      <c r="C1220">
        <v>93.709998999999996</v>
      </c>
      <c r="D1220">
        <v>92.699996999999996</v>
      </c>
      <c r="E1220">
        <v>92.860000999999997</v>
      </c>
      <c r="F1220">
        <v>92.860000999999997</v>
      </c>
      <c r="G1220">
        <v>9083600</v>
      </c>
      <c r="H1220">
        <f t="shared" ref="H1220:H1259" si="38">100*(G1220-G1219)/G1219</f>
        <v>-48.228910787258414</v>
      </c>
      <c r="I1220">
        <v>0.42</v>
      </c>
      <c r="J1220">
        <v>-0.51</v>
      </c>
      <c r="K1220">
        <v>-0.38</v>
      </c>
      <c r="L1220">
        <v>0.35</v>
      </c>
      <c r="M1220">
        <v>-0.25</v>
      </c>
      <c r="N1220">
        <v>2.1000000000000001E-2</v>
      </c>
      <c r="O1220">
        <f t="shared" ref="O1220:O1259" si="39">H1220-N1220</f>
        <v>-48.249910787258415</v>
      </c>
    </row>
    <row r="1221" spans="1:15" x14ac:dyDescent="0.3">
      <c r="A1221" s="1">
        <v>45279</v>
      </c>
      <c r="B1221">
        <v>92.639999000000003</v>
      </c>
      <c r="C1221">
        <v>93.989998</v>
      </c>
      <c r="D1221">
        <v>92.610000999999997</v>
      </c>
      <c r="E1221">
        <v>93.93</v>
      </c>
      <c r="F1221">
        <v>93.93</v>
      </c>
      <c r="G1221">
        <v>8804000</v>
      </c>
      <c r="H1221">
        <f t="shared" si="38"/>
        <v>-3.078074772116782</v>
      </c>
      <c r="I1221">
        <v>0.72</v>
      </c>
      <c r="J1221">
        <v>1.5</v>
      </c>
      <c r="K1221">
        <v>0.7</v>
      </c>
      <c r="L1221">
        <v>-0.38</v>
      </c>
      <c r="M1221">
        <v>0.06</v>
      </c>
      <c r="N1221">
        <v>2.1000000000000001E-2</v>
      </c>
      <c r="O1221">
        <f t="shared" si="39"/>
        <v>-3.099074772116782</v>
      </c>
    </row>
    <row r="1222" spans="1:15" x14ac:dyDescent="0.3">
      <c r="A1222" s="1">
        <v>45280</v>
      </c>
      <c r="B1222">
        <v>93.239998</v>
      </c>
      <c r="C1222">
        <v>94.269997000000004</v>
      </c>
      <c r="D1222">
        <v>91.25</v>
      </c>
      <c r="E1222">
        <v>91.269997000000004</v>
      </c>
      <c r="F1222">
        <v>91.269997000000004</v>
      </c>
      <c r="G1222">
        <v>13060600</v>
      </c>
      <c r="H1222">
        <f t="shared" si="38"/>
        <v>48.34847796456156</v>
      </c>
      <c r="I1222">
        <v>-1.56</v>
      </c>
      <c r="J1222">
        <v>-0.34</v>
      </c>
      <c r="K1222">
        <v>0.13</v>
      </c>
      <c r="L1222">
        <v>0.76</v>
      </c>
      <c r="M1222">
        <v>0.08</v>
      </c>
      <c r="N1222">
        <v>2.1000000000000001E-2</v>
      </c>
      <c r="O1222">
        <f t="shared" si="39"/>
        <v>48.32747796456156</v>
      </c>
    </row>
    <row r="1223" spans="1:15" x14ac:dyDescent="0.3">
      <c r="A1223" s="1">
        <v>45281</v>
      </c>
      <c r="B1223">
        <v>91.93</v>
      </c>
      <c r="C1223">
        <v>92.080001999999993</v>
      </c>
      <c r="D1223">
        <v>91.059997999999993</v>
      </c>
      <c r="E1223">
        <v>92.019997000000004</v>
      </c>
      <c r="F1223">
        <v>92.019997000000004</v>
      </c>
      <c r="G1223">
        <v>13037200</v>
      </c>
      <c r="H1223">
        <f t="shared" si="38"/>
        <v>-0.1791648163177802</v>
      </c>
      <c r="I1223">
        <v>1.0900000000000001</v>
      </c>
      <c r="J1223">
        <v>0.75</v>
      </c>
      <c r="K1223">
        <v>-0.03</v>
      </c>
      <c r="L1223">
        <v>-0.56999999999999995</v>
      </c>
      <c r="M1223">
        <v>-0.17</v>
      </c>
      <c r="N1223">
        <v>2.1000000000000001E-2</v>
      </c>
      <c r="O1223">
        <f t="shared" si="39"/>
        <v>-0.20016481631778019</v>
      </c>
    </row>
    <row r="1224" spans="1:15" x14ac:dyDescent="0.3">
      <c r="A1224" s="1">
        <v>45282</v>
      </c>
      <c r="B1224">
        <v>91.620002999999997</v>
      </c>
      <c r="C1224">
        <v>92.239998</v>
      </c>
      <c r="D1224">
        <v>90.75</v>
      </c>
      <c r="E1224">
        <v>91.019997000000004</v>
      </c>
      <c r="F1224">
        <v>91.019997000000004</v>
      </c>
      <c r="G1224">
        <v>9411500</v>
      </c>
      <c r="H1224">
        <f t="shared" si="38"/>
        <v>-27.810419415211854</v>
      </c>
      <c r="I1224">
        <v>0.21</v>
      </c>
      <c r="J1224">
        <v>0.61</v>
      </c>
      <c r="K1224">
        <v>0.09</v>
      </c>
      <c r="L1224">
        <v>-0.64</v>
      </c>
      <c r="M1224">
        <v>0.19</v>
      </c>
      <c r="N1224">
        <v>2.1000000000000001E-2</v>
      </c>
      <c r="O1224">
        <f t="shared" si="39"/>
        <v>-27.831419415211855</v>
      </c>
    </row>
    <row r="1225" spans="1:15" x14ac:dyDescent="0.3">
      <c r="A1225" s="1">
        <v>45286</v>
      </c>
      <c r="B1225">
        <v>90.839995999999999</v>
      </c>
      <c r="C1225">
        <v>91.269997000000004</v>
      </c>
      <c r="D1225">
        <v>90.599997999999999</v>
      </c>
      <c r="E1225">
        <v>90.949996999999996</v>
      </c>
      <c r="F1225">
        <v>90.949996999999996</v>
      </c>
      <c r="G1225">
        <v>8086900</v>
      </c>
      <c r="H1225">
        <f t="shared" si="38"/>
        <v>-14.074270838867344</v>
      </c>
      <c r="I1225">
        <v>0.48</v>
      </c>
      <c r="J1225">
        <v>0.81</v>
      </c>
      <c r="K1225">
        <v>0.46</v>
      </c>
      <c r="L1225">
        <v>-0.34</v>
      </c>
      <c r="M1225">
        <v>-0.15</v>
      </c>
      <c r="N1225">
        <v>2.1000000000000001E-2</v>
      </c>
      <c r="O1225">
        <f t="shared" si="39"/>
        <v>-14.095270838867345</v>
      </c>
    </row>
    <row r="1226" spans="1:15" x14ac:dyDescent="0.3">
      <c r="A1226" s="1">
        <v>45287</v>
      </c>
      <c r="B1226">
        <v>90.910004000000001</v>
      </c>
      <c r="C1226">
        <v>90.940002000000007</v>
      </c>
      <c r="D1226">
        <v>90.040001000000004</v>
      </c>
      <c r="E1226">
        <v>90.379997000000003</v>
      </c>
      <c r="F1226">
        <v>90.379997000000003</v>
      </c>
      <c r="G1226">
        <v>11123500</v>
      </c>
      <c r="H1226">
        <f t="shared" si="38"/>
        <v>37.549617282271328</v>
      </c>
      <c r="I1226">
        <v>0.16</v>
      </c>
      <c r="J1226">
        <v>0.16</v>
      </c>
      <c r="K1226">
        <v>0.12</v>
      </c>
      <c r="L1226">
        <v>-0.31</v>
      </c>
      <c r="M1226">
        <v>-0.14000000000000001</v>
      </c>
      <c r="N1226">
        <v>2.1000000000000001E-2</v>
      </c>
      <c r="O1226">
        <f t="shared" si="39"/>
        <v>37.528617282271327</v>
      </c>
    </row>
    <row r="1227" spans="1:15" x14ac:dyDescent="0.3">
      <c r="A1227" s="1">
        <v>45288</v>
      </c>
      <c r="B1227">
        <v>90.089995999999999</v>
      </c>
      <c r="C1227">
        <v>90.980002999999996</v>
      </c>
      <c r="D1227">
        <v>89.970000999999996</v>
      </c>
      <c r="E1227">
        <v>90.400002000000001</v>
      </c>
      <c r="F1227">
        <v>90.400002000000001</v>
      </c>
      <c r="G1227">
        <v>8479600</v>
      </c>
      <c r="H1227">
        <f t="shared" si="38"/>
        <v>-23.768598013215264</v>
      </c>
      <c r="I1227">
        <v>-0.01</v>
      </c>
      <c r="J1227">
        <v>-0.38</v>
      </c>
      <c r="K1227">
        <v>0.03</v>
      </c>
      <c r="L1227">
        <v>-0.32</v>
      </c>
      <c r="M1227">
        <v>0.15</v>
      </c>
      <c r="N1227">
        <v>2.1000000000000001E-2</v>
      </c>
      <c r="O1227">
        <f t="shared" si="39"/>
        <v>-23.789598013215265</v>
      </c>
    </row>
    <row r="1228" spans="1:15" x14ac:dyDescent="0.3">
      <c r="A1228" s="1">
        <v>45289</v>
      </c>
      <c r="B1228">
        <v>90.120002999999997</v>
      </c>
      <c r="C1228">
        <v>90.599997999999999</v>
      </c>
      <c r="D1228">
        <v>89.860000999999997</v>
      </c>
      <c r="E1228">
        <v>90.290001000000004</v>
      </c>
      <c r="F1228">
        <v>90.290001000000004</v>
      </c>
      <c r="G1228">
        <v>9201300</v>
      </c>
      <c r="H1228">
        <f t="shared" si="38"/>
        <v>8.5110146705033252</v>
      </c>
      <c r="I1228">
        <v>-0.43</v>
      </c>
      <c r="J1228">
        <v>-1.1299999999999999</v>
      </c>
      <c r="K1228">
        <v>-0.37</v>
      </c>
      <c r="L1228">
        <v>0.67</v>
      </c>
      <c r="M1228">
        <v>-7.0000000000000007E-2</v>
      </c>
      <c r="N1228">
        <v>2.1000000000000001E-2</v>
      </c>
      <c r="O1228">
        <f t="shared" si="39"/>
        <v>8.4900146705033244</v>
      </c>
    </row>
    <row r="1229" spans="1:15" x14ac:dyDescent="0.3">
      <c r="A1229" s="1">
        <v>45293</v>
      </c>
      <c r="B1229">
        <v>90.099997999999999</v>
      </c>
      <c r="C1229">
        <v>91.480002999999996</v>
      </c>
      <c r="D1229">
        <v>89.730002999999996</v>
      </c>
      <c r="E1229">
        <v>90.709998999999996</v>
      </c>
      <c r="F1229">
        <v>90.709998999999996</v>
      </c>
      <c r="G1229">
        <v>10587600</v>
      </c>
      <c r="H1229">
        <f t="shared" si="38"/>
        <v>15.066349320204754</v>
      </c>
      <c r="O1229">
        <f t="shared" si="39"/>
        <v>15.066349320204754</v>
      </c>
    </row>
    <row r="1230" spans="1:15" x14ac:dyDescent="0.3">
      <c r="A1230" s="1">
        <v>45294</v>
      </c>
      <c r="B1230">
        <v>90.230002999999996</v>
      </c>
      <c r="C1230">
        <v>92.080001999999993</v>
      </c>
      <c r="D1230">
        <v>90</v>
      </c>
      <c r="E1230">
        <v>91.650002000000001</v>
      </c>
      <c r="F1230">
        <v>91.650002000000001</v>
      </c>
      <c r="G1230">
        <v>11929800</v>
      </c>
      <c r="H1230">
        <f t="shared" si="38"/>
        <v>12.677093958970872</v>
      </c>
      <c r="O1230">
        <f t="shared" si="39"/>
        <v>12.677093958970872</v>
      </c>
    </row>
    <row r="1231" spans="1:15" x14ac:dyDescent="0.3">
      <c r="A1231" s="1">
        <v>45295</v>
      </c>
      <c r="B1231">
        <v>91.940002000000007</v>
      </c>
      <c r="C1231">
        <v>91.940002000000007</v>
      </c>
      <c r="D1231">
        <v>90</v>
      </c>
      <c r="E1231">
        <v>90.559997999999993</v>
      </c>
      <c r="F1231">
        <v>90.559997999999993</v>
      </c>
      <c r="G1231">
        <v>12087400</v>
      </c>
      <c r="H1231">
        <f t="shared" si="38"/>
        <v>1.321061543362001</v>
      </c>
      <c r="O1231">
        <f t="shared" si="39"/>
        <v>1.321061543362001</v>
      </c>
    </row>
    <row r="1232" spans="1:15" x14ac:dyDescent="0.3">
      <c r="A1232" s="1">
        <v>45296</v>
      </c>
      <c r="B1232">
        <v>90.410004000000001</v>
      </c>
      <c r="C1232">
        <v>91.32</v>
      </c>
      <c r="D1232">
        <v>90.360000999999997</v>
      </c>
      <c r="E1232">
        <v>90.900002000000001</v>
      </c>
      <c r="F1232">
        <v>90.900002000000001</v>
      </c>
      <c r="G1232">
        <v>9084400</v>
      </c>
      <c r="H1232">
        <f t="shared" si="38"/>
        <v>-24.84405248440525</v>
      </c>
      <c r="O1232">
        <f t="shared" si="39"/>
        <v>-24.84405248440525</v>
      </c>
    </row>
    <row r="1233" spans="1:15" x14ac:dyDescent="0.3">
      <c r="A1233" s="1">
        <v>45299</v>
      </c>
      <c r="B1233">
        <v>91.550003000000004</v>
      </c>
      <c r="C1233">
        <v>91.940002000000007</v>
      </c>
      <c r="D1233">
        <v>91</v>
      </c>
      <c r="E1233">
        <v>91.550003000000004</v>
      </c>
      <c r="F1233">
        <v>91.550003000000004</v>
      </c>
      <c r="G1233">
        <v>11103700</v>
      </c>
      <c r="H1233">
        <f t="shared" si="38"/>
        <v>22.228215402227995</v>
      </c>
      <c r="O1233">
        <f t="shared" si="39"/>
        <v>22.228215402227995</v>
      </c>
    </row>
    <row r="1234" spans="1:15" x14ac:dyDescent="0.3">
      <c r="A1234" s="1">
        <v>45300</v>
      </c>
      <c r="B1234">
        <v>91.050003000000004</v>
      </c>
      <c r="C1234">
        <v>91.099997999999999</v>
      </c>
      <c r="D1234">
        <v>89.599997999999999</v>
      </c>
      <c r="E1234">
        <v>89.669998000000007</v>
      </c>
      <c r="F1234">
        <v>89.669998000000007</v>
      </c>
      <c r="G1234">
        <v>11255100</v>
      </c>
      <c r="H1234">
        <f t="shared" si="38"/>
        <v>1.3635094608103606</v>
      </c>
      <c r="O1234">
        <f t="shared" si="39"/>
        <v>1.3635094608103606</v>
      </c>
    </row>
    <row r="1235" spans="1:15" x14ac:dyDescent="0.3">
      <c r="A1235" s="1">
        <v>45301</v>
      </c>
      <c r="B1235">
        <v>89.82</v>
      </c>
      <c r="C1235">
        <v>89.82</v>
      </c>
      <c r="D1235">
        <v>88.879997000000003</v>
      </c>
      <c r="E1235">
        <v>89.290001000000004</v>
      </c>
      <c r="F1235">
        <v>89.290001000000004</v>
      </c>
      <c r="G1235">
        <v>15091600</v>
      </c>
      <c r="H1235">
        <f t="shared" si="38"/>
        <v>34.086769553358032</v>
      </c>
      <c r="O1235">
        <f t="shared" si="39"/>
        <v>34.086769553358032</v>
      </c>
    </row>
    <row r="1236" spans="1:15" x14ac:dyDescent="0.3">
      <c r="A1236" s="1">
        <v>45302</v>
      </c>
      <c r="B1236">
        <v>89.389999000000003</v>
      </c>
      <c r="C1236">
        <v>89.779999000000004</v>
      </c>
      <c r="D1236">
        <v>88.690002000000007</v>
      </c>
      <c r="E1236">
        <v>89.449996999999996</v>
      </c>
      <c r="F1236">
        <v>89.449996999999996</v>
      </c>
      <c r="G1236">
        <v>9642200</v>
      </c>
      <c r="H1236">
        <f t="shared" si="38"/>
        <v>-36.108828752418567</v>
      </c>
      <c r="O1236">
        <f t="shared" si="39"/>
        <v>-36.108828752418567</v>
      </c>
    </row>
    <row r="1237" spans="1:15" x14ac:dyDescent="0.3">
      <c r="A1237" s="1">
        <v>45303</v>
      </c>
      <c r="B1237">
        <v>89.650002000000001</v>
      </c>
      <c r="C1237">
        <v>90.830001999999993</v>
      </c>
      <c r="D1237">
        <v>89.650002000000001</v>
      </c>
      <c r="E1237">
        <v>90.349997999999999</v>
      </c>
      <c r="F1237">
        <v>90.349997999999999</v>
      </c>
      <c r="G1237">
        <v>11912800</v>
      </c>
      <c r="H1237">
        <f t="shared" si="38"/>
        <v>23.548567754246957</v>
      </c>
      <c r="O1237">
        <f t="shared" si="39"/>
        <v>23.548567754246957</v>
      </c>
    </row>
    <row r="1238" spans="1:15" x14ac:dyDescent="0.3">
      <c r="A1238" s="1">
        <v>45307</v>
      </c>
      <c r="B1238">
        <v>90.290001000000004</v>
      </c>
      <c r="C1238">
        <v>93.089995999999999</v>
      </c>
      <c r="D1238">
        <v>89.459998999999996</v>
      </c>
      <c r="E1238">
        <v>93.050003000000004</v>
      </c>
      <c r="F1238">
        <v>93.050003000000004</v>
      </c>
      <c r="G1238">
        <v>16780900</v>
      </c>
      <c r="H1238">
        <f t="shared" si="38"/>
        <v>40.864448324491306</v>
      </c>
      <c r="O1238">
        <f t="shared" si="39"/>
        <v>40.864448324491306</v>
      </c>
    </row>
    <row r="1239" spans="1:15" x14ac:dyDescent="0.3">
      <c r="A1239" s="1">
        <v>45308</v>
      </c>
      <c r="B1239">
        <v>92.580001999999993</v>
      </c>
      <c r="C1239">
        <v>93.760002</v>
      </c>
      <c r="D1239">
        <v>90.099997999999999</v>
      </c>
      <c r="E1239">
        <v>90.339995999999999</v>
      </c>
      <c r="F1239">
        <v>90.339995999999999</v>
      </c>
      <c r="G1239">
        <v>15735200</v>
      </c>
      <c r="H1239">
        <f t="shared" si="38"/>
        <v>-6.2314893718453721</v>
      </c>
      <c r="O1239">
        <f t="shared" si="39"/>
        <v>-6.2314893718453721</v>
      </c>
    </row>
    <row r="1240" spans="1:15" x14ac:dyDescent="0.3">
      <c r="A1240" s="1">
        <v>45309</v>
      </c>
      <c r="B1240">
        <v>90.660004000000001</v>
      </c>
      <c r="C1240">
        <v>92.510002</v>
      </c>
      <c r="D1240">
        <v>90.410004000000001</v>
      </c>
      <c r="E1240">
        <v>92.209998999999996</v>
      </c>
      <c r="F1240">
        <v>92.209998999999996</v>
      </c>
      <c r="G1240">
        <v>12203200</v>
      </c>
      <c r="H1240">
        <f t="shared" si="38"/>
        <v>-22.446489399562765</v>
      </c>
      <c r="O1240">
        <f t="shared" si="39"/>
        <v>-22.446489399562765</v>
      </c>
    </row>
    <row r="1241" spans="1:15" x14ac:dyDescent="0.3">
      <c r="A1241" s="1">
        <v>45310</v>
      </c>
      <c r="B1241">
        <v>92.32</v>
      </c>
      <c r="C1241">
        <v>93.580001999999993</v>
      </c>
      <c r="D1241">
        <v>91.629997000000003</v>
      </c>
      <c r="E1241">
        <v>93.059997999999993</v>
      </c>
      <c r="F1241">
        <v>93.059997999999993</v>
      </c>
      <c r="G1241">
        <v>19782400</v>
      </c>
      <c r="H1241">
        <f t="shared" si="38"/>
        <v>62.108299462436079</v>
      </c>
      <c r="O1241">
        <f t="shared" si="39"/>
        <v>62.108299462436079</v>
      </c>
    </row>
    <row r="1242" spans="1:15" x14ac:dyDescent="0.3">
      <c r="A1242" s="1">
        <v>45313</v>
      </c>
      <c r="B1242">
        <v>92.870002999999997</v>
      </c>
      <c r="C1242">
        <v>95.230002999999996</v>
      </c>
      <c r="D1242">
        <v>92.870002999999997</v>
      </c>
      <c r="E1242">
        <v>95.080001999999993</v>
      </c>
      <c r="F1242">
        <v>95.080001999999993</v>
      </c>
      <c r="G1242">
        <v>15119400</v>
      </c>
      <c r="H1242">
        <f t="shared" si="38"/>
        <v>-23.571457457133615</v>
      </c>
      <c r="O1242">
        <f t="shared" si="39"/>
        <v>-23.571457457133615</v>
      </c>
    </row>
    <row r="1243" spans="1:15" x14ac:dyDescent="0.3">
      <c r="A1243" s="1">
        <v>45314</v>
      </c>
      <c r="B1243">
        <v>95.43</v>
      </c>
      <c r="C1243">
        <v>95.889999000000003</v>
      </c>
      <c r="D1243">
        <v>93.18</v>
      </c>
      <c r="E1243">
        <v>93.769997000000004</v>
      </c>
      <c r="F1243">
        <v>93.769997000000004</v>
      </c>
      <c r="G1243">
        <v>11559400</v>
      </c>
      <c r="H1243">
        <f t="shared" si="38"/>
        <v>-23.545907906398401</v>
      </c>
      <c r="O1243">
        <f t="shared" si="39"/>
        <v>-23.545907906398401</v>
      </c>
    </row>
    <row r="1244" spans="1:15" x14ac:dyDescent="0.3">
      <c r="A1244" s="1">
        <v>45315</v>
      </c>
      <c r="B1244">
        <v>94.419998000000007</v>
      </c>
      <c r="C1244">
        <v>95.25</v>
      </c>
      <c r="D1244">
        <v>93.260002</v>
      </c>
      <c r="E1244">
        <v>93.5</v>
      </c>
      <c r="F1244">
        <v>93.5</v>
      </c>
      <c r="G1244">
        <v>10454900</v>
      </c>
      <c r="H1244">
        <f t="shared" si="38"/>
        <v>-9.5549942038514111</v>
      </c>
      <c r="O1244">
        <f t="shared" si="39"/>
        <v>-9.5549942038514111</v>
      </c>
    </row>
    <row r="1245" spans="1:15" x14ac:dyDescent="0.3">
      <c r="A1245" s="1">
        <v>45316</v>
      </c>
      <c r="B1245">
        <v>93.919998000000007</v>
      </c>
      <c r="C1245">
        <v>94.940002000000007</v>
      </c>
      <c r="D1245">
        <v>93.75</v>
      </c>
      <c r="E1245">
        <v>94.860000999999997</v>
      </c>
      <c r="F1245">
        <v>94.860000999999997</v>
      </c>
      <c r="G1245">
        <v>8661600</v>
      </c>
      <c r="H1245">
        <f t="shared" si="38"/>
        <v>-17.152722646797194</v>
      </c>
      <c r="O1245">
        <f t="shared" si="39"/>
        <v>-17.152722646797194</v>
      </c>
    </row>
    <row r="1246" spans="1:15" x14ac:dyDescent="0.3">
      <c r="A1246" s="1">
        <v>45317</v>
      </c>
      <c r="B1246">
        <v>95</v>
      </c>
      <c r="C1246">
        <v>95.529999000000004</v>
      </c>
      <c r="D1246">
        <v>94.699996999999996</v>
      </c>
      <c r="E1246">
        <v>95.360000999999997</v>
      </c>
      <c r="F1246">
        <v>95.360000999999997</v>
      </c>
      <c r="G1246">
        <v>7812800</v>
      </c>
      <c r="H1246">
        <f t="shared" si="38"/>
        <v>-9.7995751362334911</v>
      </c>
      <c r="O1246">
        <f t="shared" si="39"/>
        <v>-9.7995751362334911</v>
      </c>
    </row>
    <row r="1247" spans="1:15" x14ac:dyDescent="0.3">
      <c r="A1247" s="1">
        <v>45320</v>
      </c>
      <c r="B1247">
        <v>95.419998000000007</v>
      </c>
      <c r="C1247">
        <v>97.5</v>
      </c>
      <c r="D1247">
        <v>95</v>
      </c>
      <c r="E1247">
        <v>97.489998</v>
      </c>
      <c r="F1247">
        <v>97.489998</v>
      </c>
      <c r="G1247">
        <v>13422200</v>
      </c>
      <c r="H1247">
        <f t="shared" si="38"/>
        <v>71.797562973581819</v>
      </c>
      <c r="O1247">
        <f t="shared" si="39"/>
        <v>71.797562973581819</v>
      </c>
    </row>
    <row r="1248" spans="1:15" x14ac:dyDescent="0.3">
      <c r="A1248" s="1">
        <v>45321</v>
      </c>
      <c r="B1248">
        <v>96.519997000000004</v>
      </c>
      <c r="C1248">
        <v>97.540001000000004</v>
      </c>
      <c r="D1248">
        <v>96.010002</v>
      </c>
      <c r="E1248">
        <v>96.940002000000007</v>
      </c>
      <c r="F1248">
        <v>96.940002000000007</v>
      </c>
      <c r="G1248">
        <v>9139600</v>
      </c>
      <c r="H1248">
        <f t="shared" si="38"/>
        <v>-31.906840905365737</v>
      </c>
      <c r="O1248">
        <f t="shared" si="39"/>
        <v>-31.906840905365737</v>
      </c>
    </row>
    <row r="1249" spans="1:15" x14ac:dyDescent="0.3">
      <c r="A1249" s="1">
        <v>45322</v>
      </c>
      <c r="B1249">
        <v>96.419998000000007</v>
      </c>
      <c r="C1249">
        <v>97.57</v>
      </c>
      <c r="D1249">
        <v>95.809997999999993</v>
      </c>
      <c r="E1249">
        <v>96.050003000000004</v>
      </c>
      <c r="F1249">
        <v>96.050003000000004</v>
      </c>
      <c r="G1249">
        <v>9592300</v>
      </c>
      <c r="H1249">
        <f t="shared" si="38"/>
        <v>4.9531708171035929</v>
      </c>
      <c r="O1249">
        <f t="shared" si="39"/>
        <v>4.9531708171035929</v>
      </c>
    </row>
    <row r="1250" spans="1:15" x14ac:dyDescent="0.3">
      <c r="A1250" s="1">
        <v>45323</v>
      </c>
      <c r="B1250">
        <v>96.370002999999997</v>
      </c>
      <c r="C1250">
        <v>97.93</v>
      </c>
      <c r="D1250">
        <v>95.900002000000001</v>
      </c>
      <c r="E1250">
        <v>97.059997999999993</v>
      </c>
      <c r="F1250">
        <v>97.059997999999993</v>
      </c>
      <c r="G1250">
        <v>8484800</v>
      </c>
      <c r="H1250">
        <f t="shared" si="38"/>
        <v>-11.545718962084171</v>
      </c>
      <c r="O1250">
        <f t="shared" si="39"/>
        <v>-11.545718962084171</v>
      </c>
    </row>
    <row r="1251" spans="1:15" x14ac:dyDescent="0.3">
      <c r="A1251" s="1">
        <v>45324</v>
      </c>
      <c r="B1251">
        <v>96.279999000000004</v>
      </c>
      <c r="C1251">
        <v>97.410004000000001</v>
      </c>
      <c r="D1251">
        <v>95.82</v>
      </c>
      <c r="E1251">
        <v>97.129997000000003</v>
      </c>
      <c r="F1251">
        <v>97.129997000000003</v>
      </c>
      <c r="G1251">
        <v>9319100</v>
      </c>
      <c r="H1251">
        <f t="shared" si="38"/>
        <v>9.8328776164435219</v>
      </c>
      <c r="O1251">
        <f t="shared" si="39"/>
        <v>9.8328776164435219</v>
      </c>
    </row>
    <row r="1252" spans="1:15" x14ac:dyDescent="0.3">
      <c r="A1252" s="1">
        <v>45327</v>
      </c>
      <c r="B1252">
        <v>96.699996999999996</v>
      </c>
      <c r="C1252">
        <v>97.370002999999997</v>
      </c>
      <c r="D1252">
        <v>96.489998</v>
      </c>
      <c r="E1252">
        <v>96.650002000000001</v>
      </c>
      <c r="F1252">
        <v>96.650002000000001</v>
      </c>
      <c r="G1252">
        <v>11679300</v>
      </c>
      <c r="H1252">
        <f t="shared" si="38"/>
        <v>25.326480024895108</v>
      </c>
      <c r="O1252">
        <f t="shared" si="39"/>
        <v>25.326480024895108</v>
      </c>
    </row>
    <row r="1253" spans="1:15" x14ac:dyDescent="0.3">
      <c r="A1253" s="1">
        <v>45328</v>
      </c>
      <c r="B1253">
        <v>96.919998000000007</v>
      </c>
      <c r="C1253">
        <v>99.32</v>
      </c>
      <c r="D1253">
        <v>96.790001000000004</v>
      </c>
      <c r="E1253">
        <v>99.290001000000004</v>
      </c>
      <c r="F1253">
        <v>99.290001000000004</v>
      </c>
      <c r="G1253">
        <v>16455500</v>
      </c>
      <c r="H1253">
        <f t="shared" si="38"/>
        <v>40.894574161122669</v>
      </c>
      <c r="O1253">
        <f t="shared" si="39"/>
        <v>40.894574161122669</v>
      </c>
    </row>
    <row r="1254" spans="1:15" x14ac:dyDescent="0.3">
      <c r="A1254" s="1">
        <v>45329</v>
      </c>
      <c r="B1254">
        <v>97.389999000000003</v>
      </c>
      <c r="C1254">
        <v>99.279999000000004</v>
      </c>
      <c r="D1254">
        <v>96.639999000000003</v>
      </c>
      <c r="E1254">
        <v>99.139999000000003</v>
      </c>
      <c r="F1254">
        <v>99.139999000000003</v>
      </c>
      <c r="G1254">
        <v>28886300</v>
      </c>
      <c r="H1254">
        <f t="shared" si="38"/>
        <v>75.541916076691678</v>
      </c>
      <c r="O1254">
        <f t="shared" si="39"/>
        <v>75.541916076691678</v>
      </c>
    </row>
    <row r="1255" spans="1:15" x14ac:dyDescent="0.3">
      <c r="A1255" s="1">
        <v>45330</v>
      </c>
      <c r="B1255">
        <v>107.08000199999999</v>
      </c>
      <c r="C1255">
        <v>112.769997</v>
      </c>
      <c r="D1255">
        <v>106.800003</v>
      </c>
      <c r="E1255">
        <v>110.540001</v>
      </c>
      <c r="F1255">
        <v>110.540001</v>
      </c>
      <c r="G1255">
        <v>60558400</v>
      </c>
      <c r="H1255">
        <f t="shared" si="38"/>
        <v>109.64401809854499</v>
      </c>
      <c r="O1255">
        <f t="shared" si="39"/>
        <v>109.64401809854499</v>
      </c>
    </row>
    <row r="1256" spans="1:15" x14ac:dyDescent="0.3">
      <c r="A1256" s="1">
        <v>45331</v>
      </c>
      <c r="B1256">
        <v>109.599998</v>
      </c>
      <c r="C1256">
        <v>110.150002</v>
      </c>
      <c r="D1256">
        <v>107.69000200000001</v>
      </c>
      <c r="E1256">
        <v>108.389999</v>
      </c>
      <c r="F1256">
        <v>108.389999</v>
      </c>
      <c r="G1256">
        <v>21509100</v>
      </c>
      <c r="H1256">
        <f t="shared" si="38"/>
        <v>-64.482053687019473</v>
      </c>
      <c r="O1256">
        <f t="shared" si="39"/>
        <v>-64.482053687019473</v>
      </c>
    </row>
    <row r="1257" spans="1:15" x14ac:dyDescent="0.3">
      <c r="A1257" s="1">
        <v>45334</v>
      </c>
      <c r="B1257">
        <v>107.879997</v>
      </c>
      <c r="C1257">
        <v>111.05999799999999</v>
      </c>
      <c r="D1257">
        <v>107.83000199999999</v>
      </c>
      <c r="E1257">
        <v>109.290001</v>
      </c>
      <c r="F1257">
        <v>109.290001</v>
      </c>
      <c r="G1257">
        <v>13424000</v>
      </c>
      <c r="H1257">
        <f t="shared" si="38"/>
        <v>-37.589206428906834</v>
      </c>
      <c r="O1257">
        <f t="shared" si="39"/>
        <v>-37.589206428906834</v>
      </c>
    </row>
    <row r="1258" spans="1:15" x14ac:dyDescent="0.3">
      <c r="A1258" s="1">
        <v>45335</v>
      </c>
      <c r="B1258">
        <v>108.279999</v>
      </c>
      <c r="C1258">
        <v>110.650002</v>
      </c>
      <c r="D1258">
        <v>108.209999</v>
      </c>
      <c r="E1258">
        <v>110.459999</v>
      </c>
      <c r="F1258">
        <v>110.459999</v>
      </c>
      <c r="G1258">
        <v>14587400</v>
      </c>
      <c r="H1258">
        <f t="shared" si="38"/>
        <v>8.6665673420738969</v>
      </c>
      <c r="O1258">
        <f t="shared" si="39"/>
        <v>8.6665673420738969</v>
      </c>
    </row>
    <row r="1259" spans="1:15" x14ac:dyDescent="0.3">
      <c r="A1259" s="1">
        <v>45336</v>
      </c>
      <c r="B1259">
        <v>110.58000199999999</v>
      </c>
      <c r="C1259">
        <v>111.68</v>
      </c>
      <c r="D1259">
        <v>109.66999800000001</v>
      </c>
      <c r="E1259">
        <v>111.55999799999999</v>
      </c>
      <c r="F1259">
        <v>111.55999799999999</v>
      </c>
      <c r="G1259">
        <v>11307903</v>
      </c>
      <c r="H1259">
        <f t="shared" si="38"/>
        <v>-22.4817102430865</v>
      </c>
      <c r="O1259">
        <f t="shared" si="39"/>
        <v>-22.4817102430865</v>
      </c>
    </row>
  </sheetData>
  <autoFilter ref="A1:G1">
    <sortState ref="A2:G1259">
      <sortCondition ref="A1"/>
    </sortState>
  </autoFilter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sqref="A1:I21"/>
    </sheetView>
  </sheetViews>
  <sheetFormatPr defaultRowHeight="14.4" x14ac:dyDescent="0.3"/>
  <cols>
    <col min="1" max="1" width="12" customWidth="1"/>
  </cols>
  <sheetData>
    <row r="1" spans="1:9" x14ac:dyDescent="0.3">
      <c r="A1" t="s">
        <v>11</v>
      </c>
    </row>
    <row r="2" spans="1:9" ht="15" thickBot="1" x14ac:dyDescent="0.35"/>
    <row r="3" spans="1:9" x14ac:dyDescent="0.3">
      <c r="A3" s="5" t="s">
        <v>12</v>
      </c>
      <c r="B3" s="5"/>
    </row>
    <row r="4" spans="1:9" x14ac:dyDescent="0.3">
      <c r="A4" s="2" t="s">
        <v>13</v>
      </c>
      <c r="B4" s="2">
        <v>3.5420522817941676E-2</v>
      </c>
    </row>
    <row r="5" spans="1:9" x14ac:dyDescent="0.3">
      <c r="A5" s="2" t="s">
        <v>14</v>
      </c>
      <c r="B5" s="2">
        <v>1.254613436696327E-3</v>
      </c>
    </row>
    <row r="6" spans="1:9" x14ac:dyDescent="0.3">
      <c r="A6" s="2" t="s">
        <v>15</v>
      </c>
      <c r="B6" s="2">
        <v>4.3864498362173254E-4</v>
      </c>
    </row>
    <row r="7" spans="1:9" x14ac:dyDescent="0.3">
      <c r="A7" s="2" t="s">
        <v>16</v>
      </c>
      <c r="B7" s="2">
        <v>60.711956943663793</v>
      </c>
    </row>
    <row r="8" spans="1:9" ht="15" thickBot="1" x14ac:dyDescent="0.35">
      <c r="A8" s="3" t="s">
        <v>17</v>
      </c>
      <c r="B8" s="3">
        <v>1226</v>
      </c>
    </row>
    <row r="10" spans="1:9" ht="15" thickBot="1" x14ac:dyDescent="0.35">
      <c r="A10" t="s">
        <v>18</v>
      </c>
    </row>
    <row r="11" spans="1:9" x14ac:dyDescent="0.3">
      <c r="A11" s="4"/>
      <c r="B11" s="4" t="s">
        <v>23</v>
      </c>
      <c r="C11" s="4" t="s">
        <v>24</v>
      </c>
      <c r="D11" s="4" t="s">
        <v>25</v>
      </c>
      <c r="E11" s="4" t="s">
        <v>26</v>
      </c>
      <c r="F11" s="4" t="s">
        <v>27</v>
      </c>
    </row>
    <row r="12" spans="1:9" x14ac:dyDescent="0.3">
      <c r="A12" s="2" t="s">
        <v>19</v>
      </c>
      <c r="B12" s="2">
        <v>1</v>
      </c>
      <c r="C12" s="2">
        <v>5667.4151877555996</v>
      </c>
      <c r="D12" s="2">
        <v>5667.4151877555996</v>
      </c>
      <c r="E12" s="2">
        <v>1.5375759099128214</v>
      </c>
      <c r="F12" s="2">
        <v>0.21521664943268151</v>
      </c>
    </row>
    <row r="13" spans="1:9" x14ac:dyDescent="0.3">
      <c r="A13" s="2" t="s">
        <v>20</v>
      </c>
      <c r="B13" s="2">
        <v>1224</v>
      </c>
      <c r="C13" s="2">
        <v>4511592.6602974469</v>
      </c>
      <c r="D13" s="2">
        <v>3685.9417159292866</v>
      </c>
      <c r="E13" s="2"/>
      <c r="F13" s="2"/>
    </row>
    <row r="14" spans="1:9" ht="15" thickBot="1" x14ac:dyDescent="0.35">
      <c r="A14" s="3" t="s">
        <v>21</v>
      </c>
      <c r="B14" s="3">
        <v>1225</v>
      </c>
      <c r="C14" s="3">
        <v>4517260.0754852025</v>
      </c>
      <c r="D14" s="3"/>
      <c r="E14" s="3"/>
      <c r="F14" s="3"/>
    </row>
    <row r="15" spans="1:9" ht="15" thickBot="1" x14ac:dyDescent="0.35"/>
    <row r="16" spans="1:9" x14ac:dyDescent="0.3">
      <c r="A16" s="4"/>
      <c r="B16" s="4" t="s">
        <v>28</v>
      </c>
      <c r="C16" s="4" t="s">
        <v>16</v>
      </c>
      <c r="D16" s="4" t="s">
        <v>29</v>
      </c>
      <c r="E16" s="4" t="s">
        <v>30</v>
      </c>
      <c r="F16" s="4" t="s">
        <v>31</v>
      </c>
      <c r="G16" s="4" t="s">
        <v>32</v>
      </c>
      <c r="H16" s="4" t="s">
        <v>33</v>
      </c>
      <c r="I16" s="4" t="s">
        <v>34</v>
      </c>
    </row>
    <row r="17" spans="1:9" x14ac:dyDescent="0.3">
      <c r="A17" s="2" t="s">
        <v>22</v>
      </c>
      <c r="B17" s="2">
        <v>10.757265669884891</v>
      </c>
      <c r="C17" s="2">
        <v>1.7350886481471193</v>
      </c>
      <c r="D17" s="2">
        <v>6.1998363492104271</v>
      </c>
      <c r="E17" s="2">
        <v>7.713208377632969E-10</v>
      </c>
      <c r="F17" s="2">
        <v>7.3531883107629579</v>
      </c>
      <c r="G17" s="2">
        <v>14.161343029006824</v>
      </c>
      <c r="H17" s="2">
        <v>7.3531883107629579</v>
      </c>
      <c r="I17" s="2">
        <v>14.161343029006824</v>
      </c>
    </row>
    <row r="18" spans="1:9" ht="15" thickBot="1" x14ac:dyDescent="0.35">
      <c r="A18" s="3" t="s">
        <v>35</v>
      </c>
      <c r="B18" s="3">
        <v>-1.5538505756344776</v>
      </c>
      <c r="C18" s="3">
        <v>1.2531151194523638</v>
      </c>
      <c r="D18" s="3">
        <v>-1.239990286218509</v>
      </c>
      <c r="E18" s="3">
        <v>0.21521664943216878</v>
      </c>
      <c r="F18" s="3">
        <v>-4.0123421409250808</v>
      </c>
      <c r="G18" s="3">
        <v>0.9046409896561256</v>
      </c>
      <c r="H18" s="3">
        <v>-4.0123421409250808</v>
      </c>
      <c r="I18" s="3">
        <v>0.9046409896561256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59"/>
  <sheetViews>
    <sheetView tabSelected="1" workbookViewId="0">
      <pane ySplit="1" topLeftCell="A3" activePane="bottomLeft" state="frozen"/>
      <selection pane="bottomLeft" activeCell="O3" sqref="O3:O1259"/>
    </sheetView>
  </sheetViews>
  <sheetFormatPr defaultRowHeight="14.4" x14ac:dyDescent="0.3"/>
  <cols>
    <col min="1" max="1" width="10.33203125" bestFit="1" customWidth="1"/>
    <col min="10" max="13" width="0" hidden="1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36</v>
      </c>
      <c r="I1" t="s">
        <v>8</v>
      </c>
      <c r="N1" t="s">
        <v>9</v>
      </c>
      <c r="O1" t="s">
        <v>10</v>
      </c>
    </row>
    <row r="2" spans="1:15" x14ac:dyDescent="0.3">
      <c r="A2" s="1">
        <v>43511</v>
      </c>
      <c r="B2">
        <v>57.779998999999997</v>
      </c>
      <c r="C2">
        <v>58.450001</v>
      </c>
      <c r="D2">
        <v>57.16</v>
      </c>
      <c r="E2">
        <v>57.34</v>
      </c>
      <c r="F2">
        <v>42.701073000000001</v>
      </c>
      <c r="G2">
        <v>216200</v>
      </c>
      <c r="I2">
        <v>1.1299999999999999</v>
      </c>
      <c r="J2">
        <v>0.38</v>
      </c>
      <c r="K2">
        <v>0.47</v>
      </c>
      <c r="L2">
        <v>-0.21</v>
      </c>
      <c r="M2">
        <v>0.01</v>
      </c>
      <c r="N2">
        <v>0.01</v>
      </c>
    </row>
    <row r="3" spans="1:15" x14ac:dyDescent="0.3">
      <c r="A3" s="1">
        <v>43515</v>
      </c>
      <c r="B3">
        <v>57.259998000000003</v>
      </c>
      <c r="C3">
        <v>57.700001</v>
      </c>
      <c r="D3">
        <v>56.459999000000003</v>
      </c>
      <c r="E3">
        <v>57.540000999999997</v>
      </c>
      <c r="F3">
        <v>42.850009999999997</v>
      </c>
      <c r="G3">
        <v>114200</v>
      </c>
      <c r="H3">
        <f>100*(G3-G2)/G2</f>
        <v>-47.178538390379281</v>
      </c>
      <c r="I3">
        <v>0.19</v>
      </c>
      <c r="J3">
        <v>0.31</v>
      </c>
      <c r="K3">
        <v>0.3</v>
      </c>
      <c r="L3">
        <v>0.03</v>
      </c>
      <c r="M3">
        <v>0.22</v>
      </c>
      <c r="N3">
        <v>0.01</v>
      </c>
      <c r="O3">
        <f>H3-N3</f>
        <v>-47.188538390379279</v>
      </c>
    </row>
    <row r="4" spans="1:15" x14ac:dyDescent="0.3">
      <c r="A4" s="1">
        <v>43516</v>
      </c>
      <c r="B4">
        <v>57.68</v>
      </c>
      <c r="C4">
        <v>59.560001</v>
      </c>
      <c r="D4">
        <v>57.490001999999997</v>
      </c>
      <c r="E4">
        <v>59.360000999999997</v>
      </c>
      <c r="F4">
        <v>44.205364000000003</v>
      </c>
      <c r="G4">
        <v>187400</v>
      </c>
      <c r="H4">
        <f t="shared" ref="H4:H67" si="0">100*(G4-G3)/G3</f>
        <v>64.09807355516638</v>
      </c>
      <c r="I4">
        <v>0.19</v>
      </c>
      <c r="J4">
        <v>0.28999999999999998</v>
      </c>
      <c r="K4">
        <v>0.55000000000000004</v>
      </c>
      <c r="L4">
        <v>0.01</v>
      </c>
      <c r="M4">
        <v>-0.27</v>
      </c>
      <c r="N4">
        <v>0.01</v>
      </c>
      <c r="O4">
        <f t="shared" ref="O4:O67" si="1">H4-N4</f>
        <v>64.088073555166375</v>
      </c>
    </row>
    <row r="5" spans="1:15" x14ac:dyDescent="0.3">
      <c r="A5" s="1">
        <v>43517</v>
      </c>
      <c r="B5">
        <v>58.959999000000003</v>
      </c>
      <c r="C5">
        <v>59.91</v>
      </c>
      <c r="D5">
        <v>58.900002000000001</v>
      </c>
      <c r="E5">
        <v>59.709999000000003</v>
      </c>
      <c r="F5">
        <v>44.466006999999998</v>
      </c>
      <c r="G5">
        <v>158300</v>
      </c>
      <c r="H5">
        <f t="shared" si="0"/>
        <v>-15.528281750266808</v>
      </c>
      <c r="I5">
        <v>-0.37</v>
      </c>
      <c r="J5">
        <v>-0.04</v>
      </c>
      <c r="K5">
        <v>-0.22</v>
      </c>
      <c r="L5">
        <v>0.56999999999999995</v>
      </c>
      <c r="M5">
        <v>0.13</v>
      </c>
      <c r="N5">
        <v>0.01</v>
      </c>
      <c r="O5">
        <f t="shared" si="1"/>
        <v>-15.538281750266808</v>
      </c>
    </row>
    <row r="6" spans="1:15" x14ac:dyDescent="0.3">
      <c r="A6" s="1">
        <v>43518</v>
      </c>
      <c r="B6">
        <v>59.830002</v>
      </c>
      <c r="C6">
        <v>60.189999</v>
      </c>
      <c r="D6">
        <v>59.529998999999997</v>
      </c>
      <c r="E6">
        <v>60.049999</v>
      </c>
      <c r="F6">
        <v>44.719214999999998</v>
      </c>
      <c r="G6">
        <v>115000</v>
      </c>
      <c r="H6">
        <f t="shared" si="0"/>
        <v>-27.353126974099812</v>
      </c>
      <c r="I6">
        <v>0.65</v>
      </c>
      <c r="J6">
        <v>0.39</v>
      </c>
      <c r="K6">
        <v>-1.47</v>
      </c>
      <c r="L6">
        <v>0.28999999999999998</v>
      </c>
      <c r="M6">
        <v>-0.61</v>
      </c>
      <c r="N6">
        <v>0.01</v>
      </c>
      <c r="O6">
        <f t="shared" si="1"/>
        <v>-27.363126974099814</v>
      </c>
    </row>
    <row r="7" spans="1:15" x14ac:dyDescent="0.3">
      <c r="A7" s="1">
        <v>43521</v>
      </c>
      <c r="B7">
        <v>60.209999000000003</v>
      </c>
      <c r="C7">
        <v>60.619999</v>
      </c>
      <c r="D7">
        <v>59.709999000000003</v>
      </c>
      <c r="E7">
        <v>60.040000999999997</v>
      </c>
      <c r="F7">
        <v>44.711765</v>
      </c>
      <c r="G7">
        <v>141100</v>
      </c>
      <c r="H7">
        <f t="shared" si="0"/>
        <v>22.695652173913043</v>
      </c>
      <c r="I7">
        <v>0.15</v>
      </c>
      <c r="J7">
        <v>-0.28000000000000003</v>
      </c>
      <c r="K7">
        <v>-0.18</v>
      </c>
      <c r="L7">
        <v>-0.86</v>
      </c>
      <c r="M7">
        <v>-0.5</v>
      </c>
      <c r="N7">
        <v>0.01</v>
      </c>
      <c r="O7">
        <f t="shared" si="1"/>
        <v>22.685652173913041</v>
      </c>
    </row>
    <row r="8" spans="1:15" x14ac:dyDescent="0.3">
      <c r="A8" s="1">
        <v>43522</v>
      </c>
      <c r="B8">
        <v>59.82</v>
      </c>
      <c r="C8">
        <v>59.82</v>
      </c>
      <c r="D8">
        <v>59</v>
      </c>
      <c r="E8">
        <v>59.27</v>
      </c>
      <c r="F8">
        <v>44.138348000000001</v>
      </c>
      <c r="G8">
        <v>180000</v>
      </c>
      <c r="H8">
        <f t="shared" si="0"/>
        <v>27.569099929128278</v>
      </c>
      <c r="I8">
        <v>-0.16</v>
      </c>
      <c r="J8">
        <v>-0.68</v>
      </c>
      <c r="K8">
        <v>-0.33</v>
      </c>
      <c r="L8">
        <v>0.09</v>
      </c>
      <c r="M8">
        <v>-0.15</v>
      </c>
      <c r="N8">
        <v>0.01</v>
      </c>
      <c r="O8">
        <f t="shared" si="1"/>
        <v>27.559099929128276</v>
      </c>
    </row>
    <row r="9" spans="1:15" x14ac:dyDescent="0.3">
      <c r="A9" s="1">
        <v>43523</v>
      </c>
      <c r="B9">
        <v>59.380001</v>
      </c>
      <c r="C9">
        <v>60.049999</v>
      </c>
      <c r="D9">
        <v>59.310001</v>
      </c>
      <c r="E9">
        <v>59.849997999999999</v>
      </c>
      <c r="F9">
        <v>44.570270999999998</v>
      </c>
      <c r="G9">
        <v>143500</v>
      </c>
      <c r="H9">
        <f t="shared" si="0"/>
        <v>-20.277777777777779</v>
      </c>
      <c r="I9">
        <v>0.09</v>
      </c>
      <c r="J9">
        <v>0.15</v>
      </c>
      <c r="K9">
        <v>-0.12</v>
      </c>
      <c r="L9">
        <v>-0.68</v>
      </c>
      <c r="M9">
        <v>-0.08</v>
      </c>
      <c r="N9">
        <v>0.01</v>
      </c>
      <c r="O9">
        <f t="shared" si="1"/>
        <v>-20.28777777777778</v>
      </c>
    </row>
    <row r="10" spans="1:15" x14ac:dyDescent="0.3">
      <c r="A10" s="1">
        <v>43524</v>
      </c>
      <c r="B10">
        <v>59.759998000000003</v>
      </c>
      <c r="C10">
        <v>60.189999</v>
      </c>
      <c r="D10">
        <v>59.310001</v>
      </c>
      <c r="E10">
        <v>59.34</v>
      </c>
      <c r="F10">
        <v>44.190474999999999</v>
      </c>
      <c r="G10">
        <v>116800</v>
      </c>
      <c r="H10">
        <f t="shared" si="0"/>
        <v>-18.606271777003485</v>
      </c>
      <c r="I10">
        <v>-0.31</v>
      </c>
      <c r="J10">
        <v>-0.02</v>
      </c>
      <c r="K10">
        <v>-0.24</v>
      </c>
      <c r="L10">
        <v>0.28999999999999998</v>
      </c>
      <c r="M10">
        <v>0.16</v>
      </c>
      <c r="N10">
        <v>0.01</v>
      </c>
      <c r="O10">
        <f t="shared" si="1"/>
        <v>-18.616271777003487</v>
      </c>
    </row>
    <row r="11" spans="1:15" x14ac:dyDescent="0.3">
      <c r="A11" s="1">
        <v>43525</v>
      </c>
      <c r="B11">
        <v>59.650002000000001</v>
      </c>
      <c r="C11">
        <v>59.98</v>
      </c>
      <c r="D11">
        <v>59.16</v>
      </c>
      <c r="E11">
        <v>59.939999</v>
      </c>
      <c r="F11">
        <v>44.637295000000002</v>
      </c>
      <c r="G11">
        <v>93700</v>
      </c>
      <c r="H11">
        <f t="shared" si="0"/>
        <v>-19.777397260273972</v>
      </c>
      <c r="I11">
        <v>0.72</v>
      </c>
      <c r="J11">
        <v>0.25</v>
      </c>
      <c r="K11">
        <v>-0.4</v>
      </c>
      <c r="L11">
        <v>-0.36</v>
      </c>
      <c r="M11">
        <v>-0.17</v>
      </c>
      <c r="N11">
        <v>8.9999999999999993E-3</v>
      </c>
      <c r="O11">
        <f t="shared" si="1"/>
        <v>-19.786397260273972</v>
      </c>
    </row>
    <row r="12" spans="1:15" x14ac:dyDescent="0.3">
      <c r="A12" s="1">
        <v>43528</v>
      </c>
      <c r="B12">
        <v>60.119999</v>
      </c>
      <c r="C12">
        <v>60.119999</v>
      </c>
      <c r="D12">
        <v>58.439999</v>
      </c>
      <c r="E12">
        <v>58.57</v>
      </c>
      <c r="F12">
        <v>43.617061999999997</v>
      </c>
      <c r="G12">
        <v>160700</v>
      </c>
      <c r="H12">
        <f t="shared" si="0"/>
        <v>71.504802561366063</v>
      </c>
      <c r="I12">
        <v>-0.52</v>
      </c>
      <c r="J12">
        <v>-0.39</v>
      </c>
      <c r="K12">
        <v>0.37</v>
      </c>
      <c r="L12">
        <v>0.15</v>
      </c>
      <c r="M12">
        <v>-0.08</v>
      </c>
      <c r="N12">
        <v>8.9999999999999993E-3</v>
      </c>
      <c r="O12">
        <f t="shared" si="1"/>
        <v>71.495802561366062</v>
      </c>
    </row>
    <row r="13" spans="1:15" x14ac:dyDescent="0.3">
      <c r="A13" s="1">
        <v>43529</v>
      </c>
      <c r="B13">
        <v>58.490001999999997</v>
      </c>
      <c r="C13">
        <v>59.57</v>
      </c>
      <c r="D13">
        <v>58.189999</v>
      </c>
      <c r="E13">
        <v>59.07</v>
      </c>
      <c r="F13">
        <v>43.989407</v>
      </c>
      <c r="G13">
        <v>103800</v>
      </c>
      <c r="H13">
        <f t="shared" si="0"/>
        <v>-35.407591785936525</v>
      </c>
      <c r="I13">
        <v>-0.17</v>
      </c>
      <c r="J13">
        <v>-0.32</v>
      </c>
      <c r="K13">
        <v>-0.23</v>
      </c>
      <c r="L13">
        <v>0.28000000000000003</v>
      </c>
      <c r="M13">
        <v>0</v>
      </c>
      <c r="N13">
        <v>8.9999999999999993E-3</v>
      </c>
      <c r="O13">
        <f t="shared" si="1"/>
        <v>-35.416591785936525</v>
      </c>
    </row>
    <row r="14" spans="1:15" x14ac:dyDescent="0.3">
      <c r="A14" s="1">
        <v>43530</v>
      </c>
      <c r="B14">
        <v>59.18</v>
      </c>
      <c r="C14">
        <v>60.209999000000003</v>
      </c>
      <c r="D14">
        <v>58.5</v>
      </c>
      <c r="E14">
        <v>59.919998</v>
      </c>
      <c r="F14">
        <v>44.622391</v>
      </c>
      <c r="G14">
        <v>207300</v>
      </c>
      <c r="H14">
        <f t="shared" si="0"/>
        <v>99.710982658959537</v>
      </c>
      <c r="I14">
        <v>-0.84</v>
      </c>
      <c r="J14">
        <v>-1.23</v>
      </c>
      <c r="K14">
        <v>0.05</v>
      </c>
      <c r="L14">
        <v>0.56000000000000005</v>
      </c>
      <c r="M14">
        <v>0.13</v>
      </c>
      <c r="N14">
        <v>8.9999999999999993E-3</v>
      </c>
      <c r="O14">
        <f t="shared" si="1"/>
        <v>99.701982658959537</v>
      </c>
    </row>
    <row r="15" spans="1:15" x14ac:dyDescent="0.3">
      <c r="A15" s="1">
        <v>43531</v>
      </c>
      <c r="B15">
        <v>59.900002000000001</v>
      </c>
      <c r="C15">
        <v>59.990001999999997</v>
      </c>
      <c r="D15">
        <v>59.209999000000003</v>
      </c>
      <c r="E15">
        <v>59.639999000000003</v>
      </c>
      <c r="F15">
        <v>44.413882999999998</v>
      </c>
      <c r="G15">
        <v>203700</v>
      </c>
      <c r="H15">
        <f t="shared" si="0"/>
        <v>-1.7366136034732271</v>
      </c>
      <c r="I15">
        <v>-0.82</v>
      </c>
      <c r="J15">
        <v>-0.05</v>
      </c>
      <c r="K15">
        <v>-0.33</v>
      </c>
      <c r="L15">
        <v>-0.38</v>
      </c>
      <c r="M15">
        <v>0.13</v>
      </c>
      <c r="N15">
        <v>8.9999999999999993E-3</v>
      </c>
      <c r="O15">
        <f t="shared" si="1"/>
        <v>-1.745613603473227</v>
      </c>
    </row>
    <row r="16" spans="1:15" x14ac:dyDescent="0.3">
      <c r="A16" s="1">
        <v>43532</v>
      </c>
      <c r="B16">
        <v>59.630001</v>
      </c>
      <c r="C16">
        <v>60.16</v>
      </c>
      <c r="D16">
        <v>58.830002</v>
      </c>
      <c r="E16">
        <v>59.139999000000003</v>
      </c>
      <c r="F16">
        <v>44.041538000000003</v>
      </c>
      <c r="G16">
        <v>115400</v>
      </c>
      <c r="H16">
        <f t="shared" si="0"/>
        <v>-43.348060873834072</v>
      </c>
      <c r="I16">
        <v>-0.22</v>
      </c>
      <c r="J16">
        <v>0.06</v>
      </c>
      <c r="K16">
        <v>-0.16</v>
      </c>
      <c r="L16">
        <v>-0.11</v>
      </c>
      <c r="M16">
        <v>-0.28000000000000003</v>
      </c>
      <c r="N16">
        <v>8.9999999999999993E-3</v>
      </c>
      <c r="O16">
        <f t="shared" si="1"/>
        <v>-43.357060873834072</v>
      </c>
    </row>
    <row r="17" spans="1:15" x14ac:dyDescent="0.3">
      <c r="A17" s="1">
        <v>43535</v>
      </c>
      <c r="B17">
        <v>59.080002</v>
      </c>
      <c r="C17">
        <v>60.540000999999997</v>
      </c>
      <c r="D17">
        <v>58.869999</v>
      </c>
      <c r="E17">
        <v>60.459999000000003</v>
      </c>
      <c r="F17">
        <v>45.024535999999998</v>
      </c>
      <c r="G17">
        <v>110700</v>
      </c>
      <c r="H17">
        <f t="shared" si="0"/>
        <v>-4.0727902946273833</v>
      </c>
      <c r="I17">
        <v>1.49</v>
      </c>
      <c r="J17">
        <v>0.27</v>
      </c>
      <c r="K17">
        <v>-0.53</v>
      </c>
      <c r="L17">
        <v>-0.28000000000000003</v>
      </c>
      <c r="M17">
        <v>-0.47</v>
      </c>
      <c r="N17">
        <v>8.9999999999999993E-3</v>
      </c>
      <c r="O17">
        <f t="shared" si="1"/>
        <v>-4.0817902946273836</v>
      </c>
    </row>
    <row r="18" spans="1:15" x14ac:dyDescent="0.3">
      <c r="A18" s="1">
        <v>43536</v>
      </c>
      <c r="B18">
        <v>60.59</v>
      </c>
      <c r="C18">
        <v>60.610000999999997</v>
      </c>
      <c r="D18">
        <v>59.43</v>
      </c>
      <c r="E18">
        <v>59.470001000000003</v>
      </c>
      <c r="F18">
        <v>44.287289000000001</v>
      </c>
      <c r="G18">
        <v>105200</v>
      </c>
      <c r="H18">
        <f t="shared" si="0"/>
        <v>-4.9683830171635046</v>
      </c>
      <c r="I18">
        <v>0.25</v>
      </c>
      <c r="J18">
        <v>-0.31</v>
      </c>
      <c r="K18">
        <v>-0.09</v>
      </c>
      <c r="L18">
        <v>-0.43</v>
      </c>
      <c r="M18">
        <v>0.02</v>
      </c>
      <c r="N18">
        <v>8.9999999999999993E-3</v>
      </c>
      <c r="O18">
        <f t="shared" si="1"/>
        <v>-4.977383017163505</v>
      </c>
    </row>
    <row r="19" spans="1:15" x14ac:dyDescent="0.3">
      <c r="A19" s="1">
        <v>43537</v>
      </c>
      <c r="B19">
        <v>59.369999</v>
      </c>
      <c r="C19">
        <v>59.799999</v>
      </c>
      <c r="D19">
        <v>59.200001</v>
      </c>
      <c r="E19">
        <v>59.66</v>
      </c>
      <c r="F19">
        <v>44.428783000000003</v>
      </c>
      <c r="G19">
        <v>111400</v>
      </c>
      <c r="H19">
        <f t="shared" si="0"/>
        <v>5.8935361216730042</v>
      </c>
      <c r="I19">
        <v>0.68</v>
      </c>
      <c r="J19">
        <v>-0.32</v>
      </c>
      <c r="K19">
        <v>7.0000000000000007E-2</v>
      </c>
      <c r="L19">
        <v>-0.17</v>
      </c>
      <c r="M19">
        <v>0.19</v>
      </c>
      <c r="N19">
        <v>8.9999999999999993E-3</v>
      </c>
      <c r="O19">
        <f t="shared" si="1"/>
        <v>5.8845361216730039</v>
      </c>
    </row>
    <row r="20" spans="1:15" x14ac:dyDescent="0.3">
      <c r="A20" s="1">
        <v>43538</v>
      </c>
      <c r="B20">
        <v>59.599997999999999</v>
      </c>
      <c r="C20">
        <v>59.919998</v>
      </c>
      <c r="D20">
        <v>59.299999</v>
      </c>
      <c r="E20">
        <v>59.599997999999999</v>
      </c>
      <c r="F20">
        <v>44.38409</v>
      </c>
      <c r="G20">
        <v>75800</v>
      </c>
      <c r="H20">
        <f t="shared" si="0"/>
        <v>-31.956912028725313</v>
      </c>
      <c r="I20">
        <v>-0.1</v>
      </c>
      <c r="J20">
        <v>-0.38</v>
      </c>
      <c r="K20">
        <v>0.3</v>
      </c>
      <c r="L20">
        <v>-0.15</v>
      </c>
      <c r="M20">
        <v>-0.1</v>
      </c>
      <c r="N20">
        <v>8.9999999999999993E-3</v>
      </c>
      <c r="O20">
        <f t="shared" si="1"/>
        <v>-31.965912028725313</v>
      </c>
    </row>
    <row r="21" spans="1:15" x14ac:dyDescent="0.3">
      <c r="A21" s="1">
        <v>43539</v>
      </c>
      <c r="B21">
        <v>59.860000999999997</v>
      </c>
      <c r="C21">
        <v>60.25</v>
      </c>
      <c r="D21">
        <v>58.959999000000003</v>
      </c>
      <c r="E21">
        <v>60.080002</v>
      </c>
      <c r="F21">
        <v>44.741557999999998</v>
      </c>
      <c r="G21">
        <v>262200</v>
      </c>
      <c r="H21">
        <f t="shared" si="0"/>
        <v>245.91029023746702</v>
      </c>
      <c r="I21">
        <v>0.48</v>
      </c>
      <c r="J21">
        <v>-0.24</v>
      </c>
      <c r="K21">
        <v>-0.25</v>
      </c>
      <c r="L21">
        <v>-0.03</v>
      </c>
      <c r="M21">
        <v>-0.19</v>
      </c>
      <c r="N21">
        <v>8.9999999999999993E-3</v>
      </c>
      <c r="O21">
        <f t="shared" si="1"/>
        <v>245.90129023746704</v>
      </c>
    </row>
    <row r="22" spans="1:15" x14ac:dyDescent="0.3">
      <c r="A22" s="1">
        <v>43542</v>
      </c>
      <c r="B22">
        <v>60.18</v>
      </c>
      <c r="C22">
        <v>60.57</v>
      </c>
      <c r="D22">
        <v>59.740001999999997</v>
      </c>
      <c r="E22">
        <v>60.099997999999999</v>
      </c>
      <c r="F22">
        <v>44.756442999999997</v>
      </c>
      <c r="G22">
        <v>146500</v>
      </c>
      <c r="H22">
        <f t="shared" si="0"/>
        <v>-44.126620900076276</v>
      </c>
      <c r="I22">
        <v>0.46</v>
      </c>
      <c r="J22">
        <v>0.23</v>
      </c>
      <c r="K22">
        <v>0.44</v>
      </c>
      <c r="L22">
        <v>-0.08</v>
      </c>
      <c r="M22">
        <v>-7.0000000000000007E-2</v>
      </c>
      <c r="N22">
        <v>8.9999999999999993E-3</v>
      </c>
      <c r="O22">
        <f t="shared" si="1"/>
        <v>-44.135620900076276</v>
      </c>
    </row>
    <row r="23" spans="1:15" x14ac:dyDescent="0.3">
      <c r="A23" s="1">
        <v>43543</v>
      </c>
      <c r="B23">
        <v>60.080002</v>
      </c>
      <c r="C23">
        <v>60.669998</v>
      </c>
      <c r="D23">
        <v>59.529998999999997</v>
      </c>
      <c r="E23">
        <v>59.77</v>
      </c>
      <c r="F23">
        <v>44.5107</v>
      </c>
      <c r="G23">
        <v>82600</v>
      </c>
      <c r="H23">
        <f t="shared" si="0"/>
        <v>-43.617747440273035</v>
      </c>
      <c r="I23">
        <v>-0.09</v>
      </c>
      <c r="J23">
        <v>-0.47</v>
      </c>
      <c r="K23">
        <v>-0.93</v>
      </c>
      <c r="L23">
        <v>0.01</v>
      </c>
      <c r="M23">
        <v>-0.05</v>
      </c>
      <c r="N23">
        <v>8.9999999999999993E-3</v>
      </c>
      <c r="O23">
        <f t="shared" si="1"/>
        <v>-43.626747440273036</v>
      </c>
    </row>
    <row r="24" spans="1:15" x14ac:dyDescent="0.3">
      <c r="A24" s="1">
        <v>43544</v>
      </c>
      <c r="B24">
        <v>59.669998</v>
      </c>
      <c r="C24">
        <v>59.860000999999997</v>
      </c>
      <c r="D24">
        <v>58.860000999999997</v>
      </c>
      <c r="E24">
        <v>59.209999000000003</v>
      </c>
      <c r="F24">
        <v>44.093662000000002</v>
      </c>
      <c r="G24">
        <v>144300</v>
      </c>
      <c r="H24">
        <f t="shared" si="0"/>
        <v>74.697336561743342</v>
      </c>
      <c r="I24">
        <v>-0.39</v>
      </c>
      <c r="J24">
        <v>-0.23</v>
      </c>
      <c r="K24">
        <v>-1.05</v>
      </c>
      <c r="L24">
        <v>-0.21</v>
      </c>
      <c r="M24">
        <v>-0.23</v>
      </c>
      <c r="N24">
        <v>8.9999999999999993E-3</v>
      </c>
      <c r="O24">
        <f t="shared" si="1"/>
        <v>74.688336561743341</v>
      </c>
    </row>
    <row r="25" spans="1:15" x14ac:dyDescent="0.3">
      <c r="A25" s="1">
        <v>43545</v>
      </c>
      <c r="B25">
        <v>59.060001</v>
      </c>
      <c r="C25">
        <v>60.560001</v>
      </c>
      <c r="D25">
        <v>59.060001</v>
      </c>
      <c r="E25">
        <v>59.740001999999997</v>
      </c>
      <c r="F25">
        <v>44.488360999999998</v>
      </c>
      <c r="G25">
        <v>108200</v>
      </c>
      <c r="H25">
        <f t="shared" si="0"/>
        <v>-25.017325017325017</v>
      </c>
      <c r="I25">
        <v>1.1100000000000001</v>
      </c>
      <c r="J25">
        <v>0.17</v>
      </c>
      <c r="K25">
        <v>-1.23</v>
      </c>
      <c r="L25">
        <v>0.31</v>
      </c>
      <c r="M25">
        <v>-0.34</v>
      </c>
      <c r="N25">
        <v>8.9999999999999993E-3</v>
      </c>
      <c r="O25">
        <f t="shared" si="1"/>
        <v>-25.026325017325018</v>
      </c>
    </row>
    <row r="26" spans="1:15" x14ac:dyDescent="0.3">
      <c r="A26" s="1">
        <v>43546</v>
      </c>
      <c r="B26">
        <v>59.66</v>
      </c>
      <c r="C26">
        <v>60.209999000000003</v>
      </c>
      <c r="D26">
        <v>58.57</v>
      </c>
      <c r="E26">
        <v>58.630001</v>
      </c>
      <c r="F26">
        <v>43.661738999999997</v>
      </c>
      <c r="G26">
        <v>116300</v>
      </c>
      <c r="H26">
        <f t="shared" si="0"/>
        <v>7.4861367837338264</v>
      </c>
      <c r="I26">
        <v>-2.17</v>
      </c>
      <c r="J26">
        <v>-1.57</v>
      </c>
      <c r="K26">
        <v>-7.0000000000000007E-2</v>
      </c>
      <c r="L26">
        <v>0.56000000000000005</v>
      </c>
      <c r="M26">
        <v>0.6</v>
      </c>
      <c r="N26">
        <v>8.9999999999999993E-3</v>
      </c>
      <c r="O26">
        <f t="shared" si="1"/>
        <v>7.4771367837338261</v>
      </c>
    </row>
    <row r="27" spans="1:15" x14ac:dyDescent="0.3">
      <c r="A27" s="1">
        <v>43549</v>
      </c>
      <c r="B27">
        <v>58.73</v>
      </c>
      <c r="C27">
        <v>58.919998</v>
      </c>
      <c r="D27">
        <v>57.52</v>
      </c>
      <c r="E27">
        <v>58.400002000000001</v>
      </c>
      <c r="F27">
        <v>43.490456000000002</v>
      </c>
      <c r="G27">
        <v>110800</v>
      </c>
      <c r="H27">
        <f t="shared" si="0"/>
        <v>-4.7291487532244192</v>
      </c>
      <c r="I27">
        <v>-0.05</v>
      </c>
      <c r="J27">
        <v>0.6</v>
      </c>
      <c r="K27">
        <v>-0.25</v>
      </c>
      <c r="L27">
        <v>0.2</v>
      </c>
      <c r="M27">
        <v>0.04</v>
      </c>
      <c r="N27">
        <v>8.9999999999999993E-3</v>
      </c>
      <c r="O27">
        <f t="shared" si="1"/>
        <v>-4.7381487532244195</v>
      </c>
    </row>
    <row r="28" spans="1:15" x14ac:dyDescent="0.3">
      <c r="A28" s="1">
        <v>43550</v>
      </c>
      <c r="B28">
        <v>58.43</v>
      </c>
      <c r="C28">
        <v>59.43</v>
      </c>
      <c r="D28">
        <v>58.389999000000003</v>
      </c>
      <c r="E28">
        <v>59.040000999999997</v>
      </c>
      <c r="F28">
        <v>43.967064000000001</v>
      </c>
      <c r="G28">
        <v>85600</v>
      </c>
      <c r="H28">
        <f t="shared" si="0"/>
        <v>-22.743682310469314</v>
      </c>
      <c r="I28">
        <v>0.76</v>
      </c>
      <c r="J28">
        <v>0.23</v>
      </c>
      <c r="K28">
        <v>0.46</v>
      </c>
      <c r="L28">
        <v>0.05</v>
      </c>
      <c r="M28">
        <v>0.19</v>
      </c>
      <c r="N28">
        <v>8.9999999999999993E-3</v>
      </c>
      <c r="O28">
        <f t="shared" si="1"/>
        <v>-22.752682310469314</v>
      </c>
    </row>
    <row r="29" spans="1:15" x14ac:dyDescent="0.3">
      <c r="A29" s="1">
        <v>43551</v>
      </c>
      <c r="B29">
        <v>58.98</v>
      </c>
      <c r="C29">
        <v>59.07</v>
      </c>
      <c r="D29">
        <v>57.830002</v>
      </c>
      <c r="E29">
        <v>58</v>
      </c>
      <c r="F29">
        <v>43.192577</v>
      </c>
      <c r="G29">
        <v>114900</v>
      </c>
      <c r="H29">
        <f t="shared" si="0"/>
        <v>34.228971962616825</v>
      </c>
      <c r="I29">
        <v>-0.5</v>
      </c>
      <c r="J29">
        <v>0.17</v>
      </c>
      <c r="K29">
        <v>0.5</v>
      </c>
      <c r="L29">
        <v>0.76</v>
      </c>
      <c r="M29">
        <v>0.1</v>
      </c>
      <c r="N29">
        <v>8.9999999999999993E-3</v>
      </c>
      <c r="O29">
        <f t="shared" si="1"/>
        <v>34.219971962616825</v>
      </c>
    </row>
    <row r="30" spans="1:15" x14ac:dyDescent="0.3">
      <c r="A30" s="1">
        <v>43552</v>
      </c>
      <c r="B30">
        <v>58.029998999999997</v>
      </c>
      <c r="C30">
        <v>58.77</v>
      </c>
      <c r="D30">
        <v>57.959999000000003</v>
      </c>
      <c r="E30">
        <v>58.32</v>
      </c>
      <c r="F30">
        <v>43.430881999999997</v>
      </c>
      <c r="G30">
        <v>63500</v>
      </c>
      <c r="H30">
        <f t="shared" si="0"/>
        <v>-44.734551784160139</v>
      </c>
      <c r="I30">
        <v>0.4</v>
      </c>
      <c r="J30">
        <v>0.35</v>
      </c>
      <c r="K30">
        <v>0.02</v>
      </c>
      <c r="L30">
        <v>-0.13</v>
      </c>
      <c r="M30">
        <v>-0.08</v>
      </c>
      <c r="N30">
        <v>8.9999999999999993E-3</v>
      </c>
      <c r="O30">
        <f t="shared" si="1"/>
        <v>-44.74355178416014</v>
      </c>
    </row>
    <row r="31" spans="1:15" x14ac:dyDescent="0.3">
      <c r="A31" s="1">
        <v>43553</v>
      </c>
      <c r="B31">
        <v>58.400002000000001</v>
      </c>
      <c r="C31">
        <v>58.560001</v>
      </c>
      <c r="D31">
        <v>57.119999</v>
      </c>
      <c r="E31">
        <v>57.630001</v>
      </c>
      <c r="F31">
        <v>42.917045999999999</v>
      </c>
      <c r="G31">
        <v>129800</v>
      </c>
      <c r="H31">
        <f t="shared" si="0"/>
        <v>104.40944881889764</v>
      </c>
      <c r="I31">
        <v>0.66</v>
      </c>
      <c r="J31">
        <v>-0.28000000000000003</v>
      </c>
      <c r="K31">
        <v>-0.92</v>
      </c>
      <c r="L31">
        <v>0.2</v>
      </c>
      <c r="M31">
        <v>-0.17</v>
      </c>
      <c r="N31">
        <v>8.9999999999999993E-3</v>
      </c>
      <c r="O31">
        <f t="shared" si="1"/>
        <v>104.40044881889764</v>
      </c>
    </row>
    <row r="32" spans="1:15" x14ac:dyDescent="0.3">
      <c r="A32" s="1">
        <v>43556</v>
      </c>
      <c r="B32">
        <v>58.18</v>
      </c>
      <c r="C32">
        <v>58.709999000000003</v>
      </c>
      <c r="D32">
        <v>57.759998000000003</v>
      </c>
      <c r="E32">
        <v>58.610000999999997</v>
      </c>
      <c r="F32">
        <v>43.646842999999997</v>
      </c>
      <c r="G32">
        <v>211000</v>
      </c>
      <c r="H32">
        <f t="shared" si="0"/>
        <v>62.557781201848996</v>
      </c>
      <c r="I32">
        <v>1.19</v>
      </c>
      <c r="J32">
        <v>-0.19</v>
      </c>
      <c r="K32">
        <v>0.99</v>
      </c>
      <c r="L32">
        <v>-0.06</v>
      </c>
      <c r="M32">
        <v>-0.32</v>
      </c>
      <c r="N32">
        <v>0.01</v>
      </c>
      <c r="O32">
        <f t="shared" si="1"/>
        <v>62.547781201848998</v>
      </c>
    </row>
    <row r="33" spans="1:15" x14ac:dyDescent="0.3">
      <c r="A33" s="1">
        <v>43557</v>
      </c>
      <c r="B33">
        <v>58.700001</v>
      </c>
      <c r="C33">
        <v>58.849997999999999</v>
      </c>
      <c r="D33">
        <v>57.869999</v>
      </c>
      <c r="E33">
        <v>58.209999000000003</v>
      </c>
      <c r="F33">
        <v>43.348972000000003</v>
      </c>
      <c r="G33">
        <v>93600</v>
      </c>
      <c r="H33">
        <f t="shared" si="0"/>
        <v>-55.639810426540286</v>
      </c>
      <c r="I33">
        <v>-0.05</v>
      </c>
      <c r="J33">
        <v>-0.18</v>
      </c>
      <c r="K33">
        <v>-0.44</v>
      </c>
      <c r="L33">
        <v>-0.38</v>
      </c>
      <c r="M33">
        <v>-0.5</v>
      </c>
      <c r="N33">
        <v>0.01</v>
      </c>
      <c r="O33">
        <f t="shared" si="1"/>
        <v>-55.649810426540284</v>
      </c>
    </row>
    <row r="34" spans="1:15" x14ac:dyDescent="0.3">
      <c r="A34" s="1">
        <v>43558</v>
      </c>
      <c r="B34">
        <v>58.209999000000003</v>
      </c>
      <c r="C34">
        <v>58.630001</v>
      </c>
      <c r="D34">
        <v>58</v>
      </c>
      <c r="E34">
        <v>58.360000999999997</v>
      </c>
      <c r="F34">
        <v>43.460673999999997</v>
      </c>
      <c r="G34">
        <v>116900</v>
      </c>
      <c r="H34">
        <f t="shared" si="0"/>
        <v>24.893162393162392</v>
      </c>
      <c r="I34">
        <v>0.27</v>
      </c>
      <c r="J34">
        <v>0.23</v>
      </c>
      <c r="K34">
        <v>-0.4</v>
      </c>
      <c r="L34">
        <v>0.13</v>
      </c>
      <c r="M34">
        <v>-0.4</v>
      </c>
      <c r="N34">
        <v>0.01</v>
      </c>
      <c r="O34">
        <f t="shared" si="1"/>
        <v>24.88316239316239</v>
      </c>
    </row>
    <row r="35" spans="1:15" x14ac:dyDescent="0.3">
      <c r="A35" s="1">
        <v>43559</v>
      </c>
      <c r="B35">
        <v>58.400002000000001</v>
      </c>
      <c r="C35">
        <v>59.529998999999997</v>
      </c>
      <c r="D35">
        <v>58.299999</v>
      </c>
      <c r="E35">
        <v>59.27</v>
      </c>
      <c r="F35">
        <v>44.138348000000001</v>
      </c>
      <c r="G35">
        <v>165800</v>
      </c>
      <c r="H35">
        <f t="shared" si="0"/>
        <v>41.830624465355001</v>
      </c>
      <c r="I35">
        <v>0.19</v>
      </c>
      <c r="J35">
        <v>0.35</v>
      </c>
      <c r="K35">
        <v>0.93</v>
      </c>
      <c r="L35">
        <v>0.64</v>
      </c>
      <c r="M35">
        <v>0.22</v>
      </c>
      <c r="N35">
        <v>0.01</v>
      </c>
      <c r="O35">
        <f t="shared" si="1"/>
        <v>41.820624465355003</v>
      </c>
    </row>
    <row r="36" spans="1:15" x14ac:dyDescent="0.3">
      <c r="A36" s="1">
        <v>43560</v>
      </c>
      <c r="B36">
        <v>58.68</v>
      </c>
      <c r="C36">
        <v>58.68</v>
      </c>
      <c r="D36">
        <v>57.25</v>
      </c>
      <c r="E36">
        <v>57.68</v>
      </c>
      <c r="F36">
        <v>43.504779999999997</v>
      </c>
      <c r="G36">
        <v>195900</v>
      </c>
      <c r="H36">
        <f t="shared" si="0"/>
        <v>18.154402895054282</v>
      </c>
      <c r="I36">
        <v>0.52</v>
      </c>
      <c r="J36">
        <v>0.49</v>
      </c>
      <c r="K36">
        <v>-0.08</v>
      </c>
      <c r="L36">
        <v>-0.28000000000000003</v>
      </c>
      <c r="M36">
        <v>0.1</v>
      </c>
      <c r="N36">
        <v>0.01</v>
      </c>
      <c r="O36">
        <f t="shared" si="1"/>
        <v>18.144402895054281</v>
      </c>
    </row>
    <row r="37" spans="1:15" x14ac:dyDescent="0.3">
      <c r="A37" s="1">
        <v>43563</v>
      </c>
      <c r="B37">
        <v>57.299999</v>
      </c>
      <c r="C37">
        <v>57.599997999999999</v>
      </c>
      <c r="D37">
        <v>56.93</v>
      </c>
      <c r="E37">
        <v>57.119999</v>
      </c>
      <c r="F37">
        <v>43.082405000000001</v>
      </c>
      <c r="G37">
        <v>88100</v>
      </c>
      <c r="H37">
        <f t="shared" si="0"/>
        <v>-55.028075548749364</v>
      </c>
      <c r="I37">
        <v>0.08</v>
      </c>
      <c r="J37">
        <v>-0.31</v>
      </c>
      <c r="K37">
        <v>0.1</v>
      </c>
      <c r="L37">
        <v>0.28000000000000003</v>
      </c>
      <c r="M37">
        <v>-0.03</v>
      </c>
      <c r="N37">
        <v>0.01</v>
      </c>
      <c r="O37">
        <f t="shared" si="1"/>
        <v>-55.038075548749362</v>
      </c>
    </row>
    <row r="38" spans="1:15" x14ac:dyDescent="0.3">
      <c r="A38" s="1">
        <v>43564</v>
      </c>
      <c r="B38">
        <v>57.060001</v>
      </c>
      <c r="C38">
        <v>57.470001000000003</v>
      </c>
      <c r="D38">
        <v>55.639999000000003</v>
      </c>
      <c r="E38">
        <v>55.75</v>
      </c>
      <c r="F38">
        <v>42.049090999999997</v>
      </c>
      <c r="G38">
        <v>142300</v>
      </c>
      <c r="H38">
        <f t="shared" si="0"/>
        <v>61.52099886492622</v>
      </c>
      <c r="I38">
        <v>-0.65</v>
      </c>
      <c r="J38">
        <v>-0.6</v>
      </c>
      <c r="K38">
        <v>-0.14000000000000001</v>
      </c>
      <c r="L38">
        <v>0.12</v>
      </c>
      <c r="M38">
        <v>-0.04</v>
      </c>
      <c r="N38">
        <v>0.01</v>
      </c>
      <c r="O38">
        <f t="shared" si="1"/>
        <v>61.510998864926222</v>
      </c>
    </row>
    <row r="39" spans="1:15" x14ac:dyDescent="0.3">
      <c r="A39" s="1">
        <v>43565</v>
      </c>
      <c r="B39">
        <v>55.939999</v>
      </c>
      <c r="C39">
        <v>57.150002000000001</v>
      </c>
      <c r="D39">
        <v>55.939999</v>
      </c>
      <c r="E39">
        <v>56.810001</v>
      </c>
      <c r="F39">
        <v>42.848590999999999</v>
      </c>
      <c r="G39">
        <v>137800</v>
      </c>
      <c r="H39">
        <f t="shared" si="0"/>
        <v>-3.1623330990864371</v>
      </c>
      <c r="I39">
        <v>0.48</v>
      </c>
      <c r="J39">
        <v>0.95</v>
      </c>
      <c r="K39">
        <v>-0.1</v>
      </c>
      <c r="L39">
        <v>0.09</v>
      </c>
      <c r="M39">
        <v>-0.12</v>
      </c>
      <c r="N39">
        <v>0.01</v>
      </c>
      <c r="O39">
        <f t="shared" si="1"/>
        <v>-3.1723330990864369</v>
      </c>
    </row>
    <row r="40" spans="1:15" x14ac:dyDescent="0.3">
      <c r="A40" s="1">
        <v>43566</v>
      </c>
      <c r="B40">
        <v>56.959999000000003</v>
      </c>
      <c r="C40">
        <v>57.41</v>
      </c>
      <c r="D40">
        <v>56.330002</v>
      </c>
      <c r="E40">
        <v>56.57</v>
      </c>
      <c r="F40">
        <v>42.667572</v>
      </c>
      <c r="G40">
        <v>68600</v>
      </c>
      <c r="H40">
        <f t="shared" si="0"/>
        <v>-50.217706821480405</v>
      </c>
      <c r="I40">
        <v>0</v>
      </c>
      <c r="J40">
        <v>-0.27</v>
      </c>
      <c r="K40">
        <v>0.41</v>
      </c>
      <c r="L40">
        <v>0.04</v>
      </c>
      <c r="M40">
        <v>0.11</v>
      </c>
      <c r="N40">
        <v>0.01</v>
      </c>
      <c r="O40">
        <f t="shared" si="1"/>
        <v>-50.227706821480403</v>
      </c>
    </row>
    <row r="41" spans="1:15" x14ac:dyDescent="0.3">
      <c r="A41" s="1">
        <v>43567</v>
      </c>
      <c r="B41">
        <v>56.799999</v>
      </c>
      <c r="C41">
        <v>56.860000999999997</v>
      </c>
      <c r="D41">
        <v>55.41</v>
      </c>
      <c r="E41">
        <v>55.59</v>
      </c>
      <c r="F41">
        <v>41.928406000000003</v>
      </c>
      <c r="G41">
        <v>176200</v>
      </c>
      <c r="H41">
        <f t="shared" si="0"/>
        <v>156.85131195335276</v>
      </c>
      <c r="I41">
        <v>0.65</v>
      </c>
      <c r="J41">
        <v>-0.36</v>
      </c>
      <c r="K41">
        <v>0.65</v>
      </c>
      <c r="L41">
        <v>0.53</v>
      </c>
      <c r="M41">
        <v>-0.26</v>
      </c>
      <c r="N41">
        <v>0.01</v>
      </c>
      <c r="O41">
        <f t="shared" si="1"/>
        <v>156.84131195335277</v>
      </c>
    </row>
    <row r="42" spans="1:15" x14ac:dyDescent="0.3">
      <c r="A42" s="1">
        <v>43570</v>
      </c>
      <c r="B42">
        <v>55.759998000000003</v>
      </c>
      <c r="C42">
        <v>56.369999</v>
      </c>
      <c r="D42">
        <v>55.689999</v>
      </c>
      <c r="E42">
        <v>55.93</v>
      </c>
      <c r="F42">
        <v>42.18486</v>
      </c>
      <c r="G42">
        <v>96800</v>
      </c>
      <c r="H42">
        <f t="shared" si="0"/>
        <v>-45.062429057888764</v>
      </c>
      <c r="I42">
        <v>-0.09</v>
      </c>
      <c r="J42">
        <v>-0.26</v>
      </c>
      <c r="K42">
        <v>-0.53</v>
      </c>
      <c r="L42">
        <v>0.36</v>
      </c>
      <c r="M42">
        <v>0.08</v>
      </c>
      <c r="N42">
        <v>0.01</v>
      </c>
      <c r="O42">
        <f t="shared" si="1"/>
        <v>-45.072429057888762</v>
      </c>
    </row>
    <row r="43" spans="1:15" x14ac:dyDescent="0.3">
      <c r="A43" s="1">
        <v>43571</v>
      </c>
      <c r="B43">
        <v>55.93</v>
      </c>
      <c r="C43">
        <v>56.060001</v>
      </c>
      <c r="D43">
        <v>53.77</v>
      </c>
      <c r="E43">
        <v>53.799999</v>
      </c>
      <c r="F43">
        <v>40.578319999999998</v>
      </c>
      <c r="G43">
        <v>317500</v>
      </c>
      <c r="H43">
        <f t="shared" si="0"/>
        <v>227.99586776859505</v>
      </c>
      <c r="I43">
        <v>0.13</v>
      </c>
      <c r="J43">
        <v>0.24</v>
      </c>
      <c r="K43">
        <v>0.7</v>
      </c>
      <c r="L43">
        <v>-0.08</v>
      </c>
      <c r="M43">
        <v>-0.13</v>
      </c>
      <c r="N43">
        <v>0.01</v>
      </c>
      <c r="O43">
        <f t="shared" si="1"/>
        <v>227.98586776859506</v>
      </c>
    </row>
    <row r="44" spans="1:15" x14ac:dyDescent="0.3">
      <c r="A44" s="1">
        <v>43572</v>
      </c>
      <c r="B44">
        <v>54.060001</v>
      </c>
      <c r="C44">
        <v>54.220001000000003</v>
      </c>
      <c r="D44">
        <v>52.610000999999997</v>
      </c>
      <c r="E44">
        <v>52.740001999999997</v>
      </c>
      <c r="F44">
        <v>39.778815999999999</v>
      </c>
      <c r="G44">
        <v>302300</v>
      </c>
      <c r="H44">
        <f t="shared" si="0"/>
        <v>-4.78740157480315</v>
      </c>
      <c r="I44">
        <v>-0.32</v>
      </c>
      <c r="J44">
        <v>-0.53</v>
      </c>
      <c r="K44">
        <v>0.83</v>
      </c>
      <c r="L44">
        <v>1.1299999999999999</v>
      </c>
      <c r="M44">
        <v>-0.27</v>
      </c>
      <c r="N44">
        <v>0.01</v>
      </c>
      <c r="O44">
        <f t="shared" si="1"/>
        <v>-4.7974015748031498</v>
      </c>
    </row>
    <row r="45" spans="1:15" x14ac:dyDescent="0.3">
      <c r="A45" s="1">
        <v>43573</v>
      </c>
      <c r="B45">
        <v>52.709999000000003</v>
      </c>
      <c r="C45">
        <v>53.18</v>
      </c>
      <c r="D45">
        <v>51.119999</v>
      </c>
      <c r="E45">
        <v>51.48</v>
      </c>
      <c r="F45">
        <v>38.828468000000001</v>
      </c>
      <c r="G45">
        <v>301100</v>
      </c>
      <c r="H45">
        <f t="shared" si="0"/>
        <v>-0.39695666556400927</v>
      </c>
      <c r="I45">
        <v>0.11</v>
      </c>
      <c r="J45">
        <v>-0.28000000000000003</v>
      </c>
      <c r="K45">
        <v>-0.51</v>
      </c>
      <c r="L45">
        <v>0.14000000000000001</v>
      </c>
      <c r="M45">
        <v>-0.21</v>
      </c>
      <c r="N45">
        <v>0.01</v>
      </c>
      <c r="O45">
        <f t="shared" si="1"/>
        <v>-0.40695666556400928</v>
      </c>
    </row>
    <row r="46" spans="1:15" x14ac:dyDescent="0.3">
      <c r="A46" s="1">
        <v>43577</v>
      </c>
      <c r="B46">
        <v>51.549999</v>
      </c>
      <c r="C46">
        <v>52.189999</v>
      </c>
      <c r="D46">
        <v>51.380001</v>
      </c>
      <c r="E46">
        <v>51.709999000000003</v>
      </c>
      <c r="F46">
        <v>39.001949000000003</v>
      </c>
      <c r="G46">
        <v>146200</v>
      </c>
      <c r="H46">
        <f t="shared" si="0"/>
        <v>-51.44470275655928</v>
      </c>
      <c r="I46">
        <v>0.11</v>
      </c>
      <c r="J46">
        <v>-0.48</v>
      </c>
      <c r="K46">
        <v>-0.56000000000000005</v>
      </c>
      <c r="L46">
        <v>-0.52</v>
      </c>
      <c r="M46">
        <v>-0.16</v>
      </c>
      <c r="N46">
        <v>0.01</v>
      </c>
      <c r="O46">
        <f t="shared" si="1"/>
        <v>-51.454702756559278</v>
      </c>
    </row>
    <row r="47" spans="1:15" x14ac:dyDescent="0.3">
      <c r="A47" s="1">
        <v>43578</v>
      </c>
      <c r="B47">
        <v>51.799999</v>
      </c>
      <c r="C47">
        <v>52.630001</v>
      </c>
      <c r="D47">
        <v>51.57</v>
      </c>
      <c r="E47">
        <v>52.360000999999997</v>
      </c>
      <c r="F47">
        <v>39.492207000000001</v>
      </c>
      <c r="G47">
        <v>105000</v>
      </c>
      <c r="H47">
        <f t="shared" si="0"/>
        <v>-28.180574555403556</v>
      </c>
      <c r="I47">
        <v>0.97</v>
      </c>
      <c r="J47">
        <v>0.66</v>
      </c>
      <c r="K47">
        <v>-0.48</v>
      </c>
      <c r="L47">
        <v>-0.11</v>
      </c>
      <c r="M47">
        <v>-0.44</v>
      </c>
      <c r="N47">
        <v>0.01</v>
      </c>
      <c r="O47">
        <f t="shared" si="1"/>
        <v>-28.190574555403558</v>
      </c>
    </row>
    <row r="48" spans="1:15" x14ac:dyDescent="0.3">
      <c r="A48" s="1">
        <v>43579</v>
      </c>
      <c r="B48">
        <v>52.209999000000003</v>
      </c>
      <c r="C48">
        <v>52.810001</v>
      </c>
      <c r="D48">
        <v>50.759998000000003</v>
      </c>
      <c r="E48">
        <v>52.299999</v>
      </c>
      <c r="F48">
        <v>39.446948999999996</v>
      </c>
      <c r="G48">
        <v>250100</v>
      </c>
      <c r="H48">
        <f t="shared" si="0"/>
        <v>138.1904761904762</v>
      </c>
      <c r="I48">
        <v>-0.23</v>
      </c>
      <c r="J48">
        <v>0.31</v>
      </c>
      <c r="K48">
        <v>-7.0000000000000007E-2</v>
      </c>
      <c r="L48">
        <v>0.61</v>
      </c>
      <c r="M48">
        <v>0.03</v>
      </c>
      <c r="N48">
        <v>0.01</v>
      </c>
      <c r="O48">
        <f t="shared" si="1"/>
        <v>138.18047619047621</v>
      </c>
    </row>
    <row r="49" spans="1:15" x14ac:dyDescent="0.3">
      <c r="A49" s="1">
        <v>43580</v>
      </c>
      <c r="B49">
        <v>52.139999000000003</v>
      </c>
      <c r="C49">
        <v>52.139999000000003</v>
      </c>
      <c r="D49">
        <v>50.669998</v>
      </c>
      <c r="E49">
        <v>51.619999</v>
      </c>
      <c r="F49">
        <v>38.934063000000002</v>
      </c>
      <c r="G49">
        <v>176700</v>
      </c>
      <c r="H49">
        <f t="shared" si="0"/>
        <v>-29.348260695721713</v>
      </c>
      <c r="I49">
        <v>-0.14000000000000001</v>
      </c>
      <c r="J49">
        <v>-0.8</v>
      </c>
      <c r="K49">
        <v>-0.19</v>
      </c>
      <c r="L49">
        <v>-0.64</v>
      </c>
      <c r="M49">
        <v>-0.24</v>
      </c>
      <c r="N49">
        <v>0.01</v>
      </c>
      <c r="O49">
        <f t="shared" si="1"/>
        <v>-29.358260695721714</v>
      </c>
    </row>
    <row r="50" spans="1:15" x14ac:dyDescent="0.3">
      <c r="A50" s="1">
        <v>43581</v>
      </c>
      <c r="B50">
        <v>51.790000999999997</v>
      </c>
      <c r="C50">
        <v>53.099997999999999</v>
      </c>
      <c r="D50">
        <v>51.650002000000001</v>
      </c>
      <c r="E50">
        <v>52.75</v>
      </c>
      <c r="F50">
        <v>39.786366000000001</v>
      </c>
      <c r="G50">
        <v>97900</v>
      </c>
      <c r="H50">
        <f t="shared" si="0"/>
        <v>-44.595359366157332</v>
      </c>
      <c r="I50">
        <v>0.53</v>
      </c>
      <c r="J50">
        <v>0.47</v>
      </c>
      <c r="K50">
        <v>7.0000000000000007E-2</v>
      </c>
      <c r="L50">
        <v>-0.08</v>
      </c>
      <c r="M50">
        <v>-0.19</v>
      </c>
      <c r="N50">
        <v>0.01</v>
      </c>
      <c r="O50">
        <f t="shared" si="1"/>
        <v>-44.60535936615733</v>
      </c>
    </row>
    <row r="51" spans="1:15" x14ac:dyDescent="0.3">
      <c r="A51" s="1">
        <v>43584</v>
      </c>
      <c r="B51">
        <v>52.830002</v>
      </c>
      <c r="C51">
        <v>53.619999</v>
      </c>
      <c r="D51">
        <v>52.689999</v>
      </c>
      <c r="E51">
        <v>53.110000999999997</v>
      </c>
      <c r="F51">
        <v>40.057884000000001</v>
      </c>
      <c r="G51">
        <v>172100</v>
      </c>
      <c r="H51">
        <f t="shared" si="0"/>
        <v>75.791624106230842</v>
      </c>
      <c r="I51">
        <v>0.18</v>
      </c>
      <c r="J51">
        <v>0.16</v>
      </c>
      <c r="K51">
        <v>0.65</v>
      </c>
      <c r="L51">
        <v>-0.38</v>
      </c>
      <c r="M51">
        <v>-0.15</v>
      </c>
      <c r="N51">
        <v>0.01</v>
      </c>
      <c r="O51">
        <f t="shared" si="1"/>
        <v>75.781624106230836</v>
      </c>
    </row>
    <row r="52" spans="1:15" x14ac:dyDescent="0.3">
      <c r="A52" s="1">
        <v>43585</v>
      </c>
      <c r="B52">
        <v>53.130001</v>
      </c>
      <c r="C52">
        <v>53.950001</v>
      </c>
      <c r="D52">
        <v>52.889999000000003</v>
      </c>
      <c r="E52">
        <v>53.860000999999997</v>
      </c>
      <c r="F52">
        <v>40.623562</v>
      </c>
      <c r="G52">
        <v>119100</v>
      </c>
      <c r="H52">
        <f t="shared" si="0"/>
        <v>-30.796048808832076</v>
      </c>
      <c r="I52">
        <v>-0.04</v>
      </c>
      <c r="J52">
        <v>-0.68</v>
      </c>
      <c r="K52">
        <v>0.28000000000000003</v>
      </c>
      <c r="L52">
        <v>0.11</v>
      </c>
      <c r="M52">
        <v>0.7</v>
      </c>
      <c r="N52">
        <v>0.01</v>
      </c>
      <c r="O52">
        <f t="shared" si="1"/>
        <v>-30.806048808832077</v>
      </c>
    </row>
    <row r="53" spans="1:15" x14ac:dyDescent="0.3">
      <c r="A53" s="1">
        <v>43586</v>
      </c>
      <c r="B53">
        <v>54</v>
      </c>
      <c r="C53">
        <v>54.139999000000003</v>
      </c>
      <c r="D53">
        <v>52.299999</v>
      </c>
      <c r="E53">
        <v>52.490001999999997</v>
      </c>
      <c r="F53">
        <v>39.590266999999997</v>
      </c>
      <c r="G53">
        <v>255800</v>
      </c>
      <c r="H53">
        <f t="shared" si="0"/>
        <v>114.77749790092359</v>
      </c>
      <c r="I53">
        <v>-0.83</v>
      </c>
      <c r="J53">
        <v>-7.0000000000000007E-2</v>
      </c>
      <c r="K53">
        <v>-0.02</v>
      </c>
      <c r="L53">
        <v>0.34</v>
      </c>
      <c r="M53">
        <v>-0.06</v>
      </c>
      <c r="N53">
        <v>8.9999999999999993E-3</v>
      </c>
      <c r="O53">
        <f t="shared" si="1"/>
        <v>114.76849790092359</v>
      </c>
    </row>
    <row r="54" spans="1:15" x14ac:dyDescent="0.3">
      <c r="A54" s="1">
        <v>43587</v>
      </c>
      <c r="B54">
        <v>52.450001</v>
      </c>
      <c r="C54">
        <v>52.950001</v>
      </c>
      <c r="D54">
        <v>51.919998</v>
      </c>
      <c r="E54">
        <v>52.860000999999997</v>
      </c>
      <c r="F54">
        <v>39.869328000000003</v>
      </c>
      <c r="G54">
        <v>103600</v>
      </c>
      <c r="H54">
        <f t="shared" si="0"/>
        <v>-59.499609069585617</v>
      </c>
      <c r="I54">
        <v>-0.16</v>
      </c>
      <c r="J54">
        <v>0.46</v>
      </c>
      <c r="K54">
        <v>-0.27</v>
      </c>
      <c r="L54">
        <v>0</v>
      </c>
      <c r="M54">
        <v>0.05</v>
      </c>
      <c r="N54">
        <v>8.9999999999999993E-3</v>
      </c>
      <c r="O54">
        <f t="shared" si="1"/>
        <v>-59.508609069585617</v>
      </c>
    </row>
    <row r="55" spans="1:15" x14ac:dyDescent="0.3">
      <c r="A55" s="1">
        <v>43588</v>
      </c>
      <c r="B55">
        <v>53.16</v>
      </c>
      <c r="C55">
        <v>54.110000999999997</v>
      </c>
      <c r="D55">
        <v>52.98</v>
      </c>
      <c r="E55">
        <v>54.09</v>
      </c>
      <c r="F55">
        <v>40.797043000000002</v>
      </c>
      <c r="G55">
        <v>96800</v>
      </c>
      <c r="H55">
        <f t="shared" si="0"/>
        <v>-6.5637065637065639</v>
      </c>
      <c r="I55">
        <v>1.1299999999999999</v>
      </c>
      <c r="J55">
        <v>0.94</v>
      </c>
      <c r="K55">
        <v>-0.27</v>
      </c>
      <c r="L55">
        <v>-0.01</v>
      </c>
      <c r="M55">
        <v>-0.34</v>
      </c>
      <c r="N55">
        <v>8.9999999999999993E-3</v>
      </c>
      <c r="O55">
        <f t="shared" si="1"/>
        <v>-6.5727065637065643</v>
      </c>
    </row>
    <row r="56" spans="1:15" x14ac:dyDescent="0.3">
      <c r="A56" s="1">
        <v>43591</v>
      </c>
      <c r="B56">
        <v>53.669998</v>
      </c>
      <c r="C56">
        <v>54.419998</v>
      </c>
      <c r="D56">
        <v>53.599997999999999</v>
      </c>
      <c r="E56">
        <v>54.16</v>
      </c>
      <c r="F56">
        <v>40.849845999999999</v>
      </c>
      <c r="G56">
        <v>130900</v>
      </c>
      <c r="H56">
        <f t="shared" si="0"/>
        <v>35.227272727272727</v>
      </c>
      <c r="I56">
        <v>-0.39</v>
      </c>
      <c r="J56">
        <v>0.57999999999999996</v>
      </c>
      <c r="K56">
        <v>-0.42</v>
      </c>
      <c r="L56">
        <v>0.01</v>
      </c>
      <c r="M56">
        <v>0.06</v>
      </c>
      <c r="N56">
        <v>8.9999999999999993E-3</v>
      </c>
      <c r="O56">
        <f t="shared" si="1"/>
        <v>35.218272727272726</v>
      </c>
    </row>
    <row r="57" spans="1:15" x14ac:dyDescent="0.3">
      <c r="A57" s="1">
        <v>43592</v>
      </c>
      <c r="B57">
        <v>53.889999000000003</v>
      </c>
      <c r="C57">
        <v>54.110000999999997</v>
      </c>
      <c r="D57">
        <v>53.220001000000003</v>
      </c>
      <c r="E57">
        <v>53.810001</v>
      </c>
      <c r="F57">
        <v>40.585864999999998</v>
      </c>
      <c r="G57">
        <v>142600</v>
      </c>
      <c r="H57">
        <f t="shared" si="0"/>
        <v>8.9381207028265859</v>
      </c>
      <c r="I57">
        <v>-1.69</v>
      </c>
      <c r="J57">
        <v>-0.27</v>
      </c>
      <c r="K57">
        <v>0.5</v>
      </c>
      <c r="L57">
        <v>0.03</v>
      </c>
      <c r="M57">
        <v>0.31</v>
      </c>
      <c r="N57">
        <v>8.9999999999999993E-3</v>
      </c>
      <c r="O57">
        <f t="shared" si="1"/>
        <v>8.9291207028265855</v>
      </c>
    </row>
    <row r="58" spans="1:15" x14ac:dyDescent="0.3">
      <c r="A58" s="1">
        <v>43593</v>
      </c>
      <c r="B58">
        <v>53.799999</v>
      </c>
      <c r="C58">
        <v>53.799999</v>
      </c>
      <c r="D58">
        <v>52.580002</v>
      </c>
      <c r="E58">
        <v>52.919998</v>
      </c>
      <c r="F58">
        <v>39.914580999999998</v>
      </c>
      <c r="G58">
        <v>156000</v>
      </c>
      <c r="H58">
        <f t="shared" si="0"/>
        <v>9.3969144460028051</v>
      </c>
      <c r="I58">
        <v>-0.22</v>
      </c>
      <c r="J58">
        <v>-0.21</v>
      </c>
      <c r="K58">
        <v>-0.32</v>
      </c>
      <c r="L58">
        <v>-0.01</v>
      </c>
      <c r="M58">
        <v>0.19</v>
      </c>
      <c r="N58">
        <v>8.9999999999999993E-3</v>
      </c>
      <c r="O58">
        <f t="shared" si="1"/>
        <v>9.3879144460028048</v>
      </c>
    </row>
    <row r="59" spans="1:15" x14ac:dyDescent="0.3">
      <c r="A59" s="1">
        <v>43594</v>
      </c>
      <c r="B59">
        <v>52.68</v>
      </c>
      <c r="C59">
        <v>53.91</v>
      </c>
      <c r="D59">
        <v>52.470001000000003</v>
      </c>
      <c r="E59">
        <v>53.419998</v>
      </c>
      <c r="F59">
        <v>40.291705999999998</v>
      </c>
      <c r="G59">
        <v>134500</v>
      </c>
      <c r="H59">
        <f t="shared" si="0"/>
        <v>-13.782051282051283</v>
      </c>
      <c r="I59">
        <v>-0.28000000000000003</v>
      </c>
      <c r="J59">
        <v>0.06</v>
      </c>
      <c r="K59">
        <v>0.12</v>
      </c>
      <c r="L59">
        <v>-0.35</v>
      </c>
      <c r="M59">
        <v>0</v>
      </c>
      <c r="N59">
        <v>8.9999999999999993E-3</v>
      </c>
      <c r="O59">
        <f t="shared" si="1"/>
        <v>-13.791051282051283</v>
      </c>
    </row>
    <row r="60" spans="1:15" x14ac:dyDescent="0.3">
      <c r="A60" s="1">
        <v>43595</v>
      </c>
      <c r="B60">
        <v>53.240001999999997</v>
      </c>
      <c r="C60">
        <v>53.32</v>
      </c>
      <c r="D60">
        <v>51.639999000000003</v>
      </c>
      <c r="E60">
        <v>52.369999</v>
      </c>
      <c r="F60">
        <v>39.499752000000001</v>
      </c>
      <c r="G60">
        <v>138900</v>
      </c>
      <c r="H60">
        <f t="shared" si="0"/>
        <v>3.2713754646840147</v>
      </c>
      <c r="I60">
        <v>0.35</v>
      </c>
      <c r="J60">
        <v>-0.33</v>
      </c>
      <c r="K60">
        <v>0.08</v>
      </c>
      <c r="L60">
        <v>-0.1</v>
      </c>
      <c r="M60">
        <v>0.26</v>
      </c>
      <c r="N60">
        <v>8.9999999999999993E-3</v>
      </c>
      <c r="O60">
        <f t="shared" si="1"/>
        <v>3.2623754646840148</v>
      </c>
    </row>
    <row r="61" spans="1:15" x14ac:dyDescent="0.3">
      <c r="A61" s="1">
        <v>43598</v>
      </c>
      <c r="B61">
        <v>51.790000999999997</v>
      </c>
      <c r="C61">
        <v>52.549999</v>
      </c>
      <c r="D61">
        <v>51.439999</v>
      </c>
      <c r="E61">
        <v>52.02</v>
      </c>
      <c r="F61">
        <v>39.235764000000003</v>
      </c>
      <c r="G61">
        <v>118200</v>
      </c>
      <c r="H61">
        <f t="shared" si="0"/>
        <v>-14.902807775377969</v>
      </c>
      <c r="I61">
        <v>-2.67</v>
      </c>
      <c r="J61">
        <v>-0.68</v>
      </c>
      <c r="K61">
        <v>0.28000000000000003</v>
      </c>
      <c r="L61">
        <v>0.23</v>
      </c>
      <c r="M61">
        <v>0.83</v>
      </c>
      <c r="N61">
        <v>8.9999999999999993E-3</v>
      </c>
      <c r="O61">
        <f t="shared" si="1"/>
        <v>-14.911807775377969</v>
      </c>
    </row>
    <row r="62" spans="1:15" x14ac:dyDescent="0.3">
      <c r="A62" s="1">
        <v>43599</v>
      </c>
      <c r="B62">
        <v>52.029998999999997</v>
      </c>
      <c r="C62">
        <v>52.950001</v>
      </c>
      <c r="D62">
        <v>51.939999</v>
      </c>
      <c r="E62">
        <v>52.060001</v>
      </c>
      <c r="F62">
        <v>39.265929999999997</v>
      </c>
      <c r="G62">
        <v>122800</v>
      </c>
      <c r="H62">
        <f t="shared" si="0"/>
        <v>3.8917089678510997</v>
      </c>
      <c r="I62">
        <v>0.93</v>
      </c>
      <c r="J62">
        <v>0.34</v>
      </c>
      <c r="K62">
        <v>-0.02</v>
      </c>
      <c r="L62">
        <v>-0.55000000000000004</v>
      </c>
      <c r="M62">
        <v>0</v>
      </c>
      <c r="N62">
        <v>8.9999999999999993E-3</v>
      </c>
      <c r="O62">
        <f t="shared" si="1"/>
        <v>3.8827089678510998</v>
      </c>
    </row>
    <row r="63" spans="1:15" x14ac:dyDescent="0.3">
      <c r="A63" s="1">
        <v>43600</v>
      </c>
      <c r="B63">
        <v>51.880001</v>
      </c>
      <c r="C63">
        <v>52.630001</v>
      </c>
      <c r="D63">
        <v>51.82</v>
      </c>
      <c r="E63">
        <v>52.07</v>
      </c>
      <c r="F63">
        <v>39.273479000000002</v>
      </c>
      <c r="G63">
        <v>106500</v>
      </c>
      <c r="H63">
        <f t="shared" si="0"/>
        <v>-13.273615635179153</v>
      </c>
      <c r="I63">
        <v>0.57999999999999996</v>
      </c>
      <c r="J63">
        <v>-0.1</v>
      </c>
      <c r="K63">
        <v>-0.96</v>
      </c>
      <c r="L63">
        <v>0.13</v>
      </c>
      <c r="M63">
        <v>-0.3</v>
      </c>
      <c r="N63">
        <v>8.9999999999999993E-3</v>
      </c>
      <c r="O63">
        <f t="shared" si="1"/>
        <v>-13.282615635179154</v>
      </c>
    </row>
    <row r="64" spans="1:15" x14ac:dyDescent="0.3">
      <c r="A64" s="1">
        <v>43601</v>
      </c>
      <c r="B64">
        <v>52.209999000000003</v>
      </c>
      <c r="C64">
        <v>52.700001</v>
      </c>
      <c r="D64">
        <v>52.040000999999997</v>
      </c>
      <c r="E64">
        <v>52.470001000000003</v>
      </c>
      <c r="F64">
        <v>39.575172000000002</v>
      </c>
      <c r="G64">
        <v>76100</v>
      </c>
      <c r="H64">
        <f t="shared" si="0"/>
        <v>-28.544600938967136</v>
      </c>
      <c r="I64">
        <v>0.91</v>
      </c>
      <c r="J64">
        <v>-0.45</v>
      </c>
      <c r="K64">
        <v>-0.32</v>
      </c>
      <c r="L64">
        <v>-0.14000000000000001</v>
      </c>
      <c r="M64">
        <v>-0.23</v>
      </c>
      <c r="N64">
        <v>8.9999999999999993E-3</v>
      </c>
      <c r="O64">
        <f t="shared" si="1"/>
        <v>-28.553600938967136</v>
      </c>
    </row>
    <row r="65" spans="1:15" x14ac:dyDescent="0.3">
      <c r="A65" s="1">
        <v>43602</v>
      </c>
      <c r="B65">
        <v>52.32</v>
      </c>
      <c r="C65">
        <v>52.759998000000003</v>
      </c>
      <c r="D65">
        <v>51.869999</v>
      </c>
      <c r="E65">
        <v>52.02</v>
      </c>
      <c r="F65">
        <v>39.235764000000003</v>
      </c>
      <c r="G65">
        <v>99800</v>
      </c>
      <c r="H65">
        <f t="shared" si="0"/>
        <v>31.143232588699082</v>
      </c>
      <c r="I65">
        <v>-0.73</v>
      </c>
      <c r="J65">
        <v>-0.76</v>
      </c>
      <c r="K65">
        <v>0.28999999999999998</v>
      </c>
      <c r="L65">
        <v>0.06</v>
      </c>
      <c r="M65">
        <v>0.32</v>
      </c>
      <c r="N65">
        <v>8.9999999999999993E-3</v>
      </c>
      <c r="O65">
        <f t="shared" si="1"/>
        <v>31.134232588699081</v>
      </c>
    </row>
    <row r="66" spans="1:15" x14ac:dyDescent="0.3">
      <c r="A66" s="1">
        <v>43605</v>
      </c>
      <c r="B66">
        <v>51.91</v>
      </c>
      <c r="C66">
        <v>51.990001999999997</v>
      </c>
      <c r="D66">
        <v>50.790000999999997</v>
      </c>
      <c r="E66">
        <v>51.02</v>
      </c>
      <c r="F66">
        <v>38.481521999999998</v>
      </c>
      <c r="G66">
        <v>87700</v>
      </c>
      <c r="H66">
        <f t="shared" si="0"/>
        <v>-12.124248496993989</v>
      </c>
      <c r="I66">
        <v>-0.65</v>
      </c>
      <c r="J66">
        <v>-0.11</v>
      </c>
      <c r="K66">
        <v>0.72</v>
      </c>
      <c r="L66">
        <v>0.06</v>
      </c>
      <c r="M66">
        <v>0.42</v>
      </c>
      <c r="N66">
        <v>8.9999999999999993E-3</v>
      </c>
      <c r="O66">
        <f t="shared" si="1"/>
        <v>-12.133248496993989</v>
      </c>
    </row>
    <row r="67" spans="1:15" x14ac:dyDescent="0.3">
      <c r="A67" s="1">
        <v>43606</v>
      </c>
      <c r="B67">
        <v>51.450001</v>
      </c>
      <c r="C67">
        <v>52.02</v>
      </c>
      <c r="D67">
        <v>51.060001</v>
      </c>
      <c r="E67">
        <v>51.349997999999999</v>
      </c>
      <c r="F67">
        <v>38.730423000000002</v>
      </c>
      <c r="G67">
        <v>126700</v>
      </c>
      <c r="H67">
        <f t="shared" si="0"/>
        <v>44.469783352337515</v>
      </c>
      <c r="I67">
        <v>0.9</v>
      </c>
      <c r="J67">
        <v>0.44</v>
      </c>
      <c r="K67">
        <v>-0.35</v>
      </c>
      <c r="L67">
        <v>-0.13</v>
      </c>
      <c r="M67">
        <v>-0.19</v>
      </c>
      <c r="N67">
        <v>8.9999999999999993E-3</v>
      </c>
      <c r="O67">
        <f t="shared" si="1"/>
        <v>44.460783352337515</v>
      </c>
    </row>
    <row r="68" spans="1:15" x14ac:dyDescent="0.3">
      <c r="A68" s="1">
        <v>43607</v>
      </c>
      <c r="B68">
        <v>51.27</v>
      </c>
      <c r="C68">
        <v>52.59</v>
      </c>
      <c r="D68">
        <v>50.779998999999997</v>
      </c>
      <c r="E68">
        <v>51.75</v>
      </c>
      <c r="F68">
        <v>39.032108000000001</v>
      </c>
      <c r="G68">
        <v>235700</v>
      </c>
      <c r="H68">
        <f t="shared" ref="H68:H131" si="2">100*(G68-G67)/G67</f>
        <v>86.029992107340178</v>
      </c>
      <c r="I68">
        <v>-0.4</v>
      </c>
      <c r="J68">
        <v>-0.65</v>
      </c>
      <c r="K68">
        <v>-0.6</v>
      </c>
      <c r="L68">
        <v>-0.15</v>
      </c>
      <c r="M68">
        <v>0.19</v>
      </c>
      <c r="N68">
        <v>8.9999999999999993E-3</v>
      </c>
      <c r="O68">
        <f t="shared" ref="O68:O131" si="3">H68-N68</f>
        <v>86.020992107340177</v>
      </c>
    </row>
    <row r="69" spans="1:15" x14ac:dyDescent="0.3">
      <c r="A69" s="1">
        <v>43608</v>
      </c>
      <c r="B69">
        <v>54.189999</v>
      </c>
      <c r="C69">
        <v>59.599997999999999</v>
      </c>
      <c r="D69">
        <v>54.189999</v>
      </c>
      <c r="E69">
        <v>59.07</v>
      </c>
      <c r="F69">
        <v>44.553173000000001</v>
      </c>
      <c r="G69">
        <v>923000</v>
      </c>
      <c r="H69">
        <f t="shared" si="2"/>
        <v>291.59949087823503</v>
      </c>
      <c r="I69">
        <v>-1.37</v>
      </c>
      <c r="J69">
        <v>-0.72</v>
      </c>
      <c r="K69">
        <v>-0.28000000000000003</v>
      </c>
      <c r="L69">
        <v>0.31</v>
      </c>
      <c r="M69">
        <v>0.27</v>
      </c>
      <c r="N69">
        <v>8.9999999999999993E-3</v>
      </c>
      <c r="O69">
        <f t="shared" si="3"/>
        <v>291.59049087823502</v>
      </c>
    </row>
    <row r="70" spans="1:15" x14ac:dyDescent="0.3">
      <c r="A70" s="1">
        <v>43609</v>
      </c>
      <c r="B70">
        <v>58.900002000000001</v>
      </c>
      <c r="C70">
        <v>59.790000999999997</v>
      </c>
      <c r="D70">
        <v>56.52</v>
      </c>
      <c r="E70">
        <v>57.529998999999997</v>
      </c>
      <c r="F70">
        <v>43.391643999999999</v>
      </c>
      <c r="G70">
        <v>231500</v>
      </c>
      <c r="H70">
        <f t="shared" si="2"/>
        <v>-74.918743228602381</v>
      </c>
      <c r="I70">
        <v>0.23</v>
      </c>
      <c r="J70">
        <v>0.51</v>
      </c>
      <c r="K70">
        <v>0.31</v>
      </c>
      <c r="L70">
        <v>-0.49</v>
      </c>
      <c r="M70">
        <v>-0.03</v>
      </c>
      <c r="N70">
        <v>8.9999999999999993E-3</v>
      </c>
      <c r="O70">
        <f t="shared" si="3"/>
        <v>-74.927743228602381</v>
      </c>
    </row>
    <row r="71" spans="1:15" x14ac:dyDescent="0.3">
      <c r="A71" s="1">
        <v>43613</v>
      </c>
      <c r="B71">
        <v>57.490001999999997</v>
      </c>
      <c r="C71">
        <v>57.560001</v>
      </c>
      <c r="D71">
        <v>56.099997999999999</v>
      </c>
      <c r="E71">
        <v>56.400002000000001</v>
      </c>
      <c r="F71">
        <v>42.539344999999997</v>
      </c>
      <c r="G71">
        <v>216100</v>
      </c>
      <c r="H71">
        <f t="shared" si="2"/>
        <v>-6.6522678185745141</v>
      </c>
      <c r="I71">
        <v>-0.78</v>
      </c>
      <c r="J71">
        <v>0.21</v>
      </c>
      <c r="K71">
        <v>-0.63</v>
      </c>
      <c r="L71">
        <v>0.01</v>
      </c>
      <c r="M71">
        <v>-0.26</v>
      </c>
      <c r="N71">
        <v>8.9999999999999993E-3</v>
      </c>
      <c r="O71">
        <f t="shared" si="3"/>
        <v>-6.6612678185745144</v>
      </c>
    </row>
    <row r="72" spans="1:15" x14ac:dyDescent="0.3">
      <c r="A72" s="1">
        <v>43614</v>
      </c>
      <c r="B72">
        <v>56.18</v>
      </c>
      <c r="C72">
        <v>56.799999</v>
      </c>
      <c r="D72">
        <v>55.43</v>
      </c>
      <c r="E72">
        <v>56.619999</v>
      </c>
      <c r="F72">
        <v>42.705280000000002</v>
      </c>
      <c r="G72">
        <v>248500</v>
      </c>
      <c r="H72">
        <f t="shared" si="2"/>
        <v>14.993058769088385</v>
      </c>
      <c r="I72">
        <v>-0.71</v>
      </c>
      <c r="J72">
        <v>-0.24</v>
      </c>
      <c r="K72">
        <v>0.41</v>
      </c>
      <c r="L72">
        <v>-0.18</v>
      </c>
      <c r="M72">
        <v>0</v>
      </c>
      <c r="N72">
        <v>8.9999999999999993E-3</v>
      </c>
      <c r="O72">
        <f t="shared" si="3"/>
        <v>14.984058769088385</v>
      </c>
    </row>
    <row r="73" spans="1:15" x14ac:dyDescent="0.3">
      <c r="A73" s="1">
        <v>43615</v>
      </c>
      <c r="B73">
        <v>56.630001</v>
      </c>
      <c r="C73">
        <v>57.34</v>
      </c>
      <c r="D73">
        <v>56.41</v>
      </c>
      <c r="E73">
        <v>57.279998999999997</v>
      </c>
      <c r="F73">
        <v>43.203082999999999</v>
      </c>
      <c r="G73">
        <v>160800</v>
      </c>
      <c r="H73">
        <f t="shared" si="2"/>
        <v>-35.291750503018108</v>
      </c>
      <c r="I73">
        <v>0.14000000000000001</v>
      </c>
      <c r="J73">
        <v>-0.38</v>
      </c>
      <c r="K73">
        <v>-0.76</v>
      </c>
      <c r="L73">
        <v>0.26</v>
      </c>
      <c r="M73">
        <v>-0.04</v>
      </c>
      <c r="N73">
        <v>8.9999999999999993E-3</v>
      </c>
      <c r="O73">
        <f t="shared" si="3"/>
        <v>-35.300750503018108</v>
      </c>
    </row>
    <row r="74" spans="1:15" x14ac:dyDescent="0.3">
      <c r="A74" s="1">
        <v>43616</v>
      </c>
      <c r="B74">
        <v>56.98</v>
      </c>
      <c r="C74">
        <v>57.09</v>
      </c>
      <c r="D74">
        <v>56.189999</v>
      </c>
      <c r="E74">
        <v>56.52</v>
      </c>
      <c r="F74">
        <v>42.629863999999998</v>
      </c>
      <c r="G74">
        <v>232000</v>
      </c>
      <c r="H74">
        <f t="shared" si="2"/>
        <v>44.278606965174127</v>
      </c>
      <c r="I74">
        <v>-1.37</v>
      </c>
      <c r="J74">
        <v>-0.23</v>
      </c>
      <c r="K74">
        <v>-0.1</v>
      </c>
      <c r="L74">
        <v>0.02</v>
      </c>
      <c r="M74">
        <v>0.4</v>
      </c>
      <c r="N74">
        <v>8.9999999999999993E-3</v>
      </c>
      <c r="O74">
        <f t="shared" si="3"/>
        <v>44.269606965174127</v>
      </c>
    </row>
    <row r="75" spans="1:15" x14ac:dyDescent="0.3">
      <c r="A75" s="1">
        <v>43619</v>
      </c>
      <c r="B75">
        <v>56.5</v>
      </c>
      <c r="C75">
        <v>58.560001</v>
      </c>
      <c r="D75">
        <v>56.34</v>
      </c>
      <c r="E75">
        <v>58.349997999999999</v>
      </c>
      <c r="F75">
        <v>44.010128000000002</v>
      </c>
      <c r="G75">
        <v>184600</v>
      </c>
      <c r="H75">
        <f t="shared" si="2"/>
        <v>-20.431034482758619</v>
      </c>
      <c r="I75">
        <v>-0.4</v>
      </c>
      <c r="J75">
        <v>0.57999999999999996</v>
      </c>
      <c r="K75">
        <v>1.66</v>
      </c>
      <c r="L75">
        <v>0.28000000000000003</v>
      </c>
      <c r="M75">
        <v>1.39</v>
      </c>
      <c r="N75">
        <v>8.9999999999999993E-3</v>
      </c>
      <c r="O75">
        <f t="shared" si="3"/>
        <v>-20.44003448275862</v>
      </c>
    </row>
    <row r="76" spans="1:15" x14ac:dyDescent="0.3">
      <c r="A76" s="1">
        <v>43620</v>
      </c>
      <c r="B76">
        <v>58.669998</v>
      </c>
      <c r="C76">
        <v>59.330002</v>
      </c>
      <c r="D76">
        <v>58.470001000000003</v>
      </c>
      <c r="E76">
        <v>59.32</v>
      </c>
      <c r="F76">
        <v>44.741737000000001</v>
      </c>
      <c r="G76">
        <v>171300</v>
      </c>
      <c r="H76">
        <f t="shared" si="2"/>
        <v>-7.2047670639219934</v>
      </c>
      <c r="I76">
        <v>2.33</v>
      </c>
      <c r="J76">
        <v>0.49</v>
      </c>
      <c r="K76">
        <v>-0.03</v>
      </c>
      <c r="L76">
        <v>0.28999999999999998</v>
      </c>
      <c r="M76">
        <v>-0.47</v>
      </c>
      <c r="N76">
        <v>8.9999999999999993E-3</v>
      </c>
      <c r="O76">
        <f t="shared" si="3"/>
        <v>-7.2137670639219937</v>
      </c>
    </row>
    <row r="77" spans="1:15" x14ac:dyDescent="0.3">
      <c r="A77" s="1">
        <v>43621</v>
      </c>
      <c r="B77">
        <v>59.630001</v>
      </c>
      <c r="C77">
        <v>59.98</v>
      </c>
      <c r="D77">
        <v>58.470001000000003</v>
      </c>
      <c r="E77">
        <v>59.330002</v>
      </c>
      <c r="F77">
        <v>44.749282999999998</v>
      </c>
      <c r="G77">
        <v>212500</v>
      </c>
      <c r="H77">
        <f t="shared" si="2"/>
        <v>24.051371862230006</v>
      </c>
      <c r="I77">
        <v>0.7</v>
      </c>
      <c r="J77">
        <v>-1.06</v>
      </c>
      <c r="K77">
        <v>-0.97</v>
      </c>
      <c r="L77">
        <v>0.06</v>
      </c>
      <c r="M77">
        <v>-0.2</v>
      </c>
      <c r="N77">
        <v>8.9999999999999993E-3</v>
      </c>
      <c r="O77">
        <f t="shared" si="3"/>
        <v>24.042371862230006</v>
      </c>
    </row>
    <row r="78" spans="1:15" x14ac:dyDescent="0.3">
      <c r="A78" s="1">
        <v>43622</v>
      </c>
      <c r="B78">
        <v>59.59</v>
      </c>
      <c r="C78">
        <v>60</v>
      </c>
      <c r="D78">
        <v>59.48</v>
      </c>
      <c r="E78">
        <v>59.91</v>
      </c>
      <c r="F78">
        <v>45.186748999999999</v>
      </c>
      <c r="G78">
        <v>200100</v>
      </c>
      <c r="H78">
        <f t="shared" si="2"/>
        <v>-5.8352941176470585</v>
      </c>
      <c r="I78">
        <v>0.55000000000000004</v>
      </c>
      <c r="J78">
        <v>-1.08</v>
      </c>
      <c r="K78">
        <v>0.01</v>
      </c>
      <c r="L78">
        <v>0.06</v>
      </c>
      <c r="M78">
        <v>-7.0000000000000007E-2</v>
      </c>
      <c r="N78">
        <v>8.9999999999999993E-3</v>
      </c>
      <c r="O78">
        <f t="shared" si="3"/>
        <v>-5.8442941176470589</v>
      </c>
    </row>
    <row r="79" spans="1:15" x14ac:dyDescent="0.3">
      <c r="A79" s="1">
        <v>43623</v>
      </c>
      <c r="B79">
        <v>60.080002</v>
      </c>
      <c r="C79">
        <v>61.459999000000003</v>
      </c>
      <c r="D79">
        <v>60.080002</v>
      </c>
      <c r="E79">
        <v>60.509998000000003</v>
      </c>
      <c r="F79">
        <v>45.639294</v>
      </c>
      <c r="G79">
        <v>253700</v>
      </c>
      <c r="H79">
        <f t="shared" si="2"/>
        <v>26.786606696651674</v>
      </c>
      <c r="I79">
        <v>1.04</v>
      </c>
      <c r="J79">
        <v>-0.14000000000000001</v>
      </c>
      <c r="K79">
        <v>-1.2</v>
      </c>
      <c r="L79">
        <v>0.35</v>
      </c>
      <c r="M79">
        <v>-0.65</v>
      </c>
      <c r="N79">
        <v>8.9999999999999993E-3</v>
      </c>
      <c r="O79">
        <f t="shared" si="3"/>
        <v>26.777606696651674</v>
      </c>
    </row>
    <row r="80" spans="1:15" x14ac:dyDescent="0.3">
      <c r="A80" s="1">
        <v>43626</v>
      </c>
      <c r="B80">
        <v>60.490001999999997</v>
      </c>
      <c r="C80">
        <v>60.779998999999997</v>
      </c>
      <c r="D80">
        <v>58.959999000000003</v>
      </c>
      <c r="E80">
        <v>59.32</v>
      </c>
      <c r="F80">
        <v>44.741737000000001</v>
      </c>
      <c r="G80">
        <v>124200</v>
      </c>
      <c r="H80">
        <f t="shared" si="2"/>
        <v>-51.044540796216005</v>
      </c>
      <c r="I80">
        <v>0.53</v>
      </c>
      <c r="J80">
        <v>0.01</v>
      </c>
      <c r="K80">
        <v>0.08</v>
      </c>
      <c r="L80">
        <v>0.39</v>
      </c>
      <c r="M80">
        <v>-0.36</v>
      </c>
      <c r="N80">
        <v>8.9999999999999993E-3</v>
      </c>
      <c r="O80">
        <f t="shared" si="3"/>
        <v>-51.053540796216005</v>
      </c>
    </row>
    <row r="81" spans="1:15" x14ac:dyDescent="0.3">
      <c r="A81" s="1">
        <v>43627</v>
      </c>
      <c r="B81">
        <v>59.509998000000003</v>
      </c>
      <c r="C81">
        <v>60.619999</v>
      </c>
      <c r="D81">
        <v>59.150002000000001</v>
      </c>
      <c r="E81">
        <v>60.279998999999997</v>
      </c>
      <c r="F81">
        <v>45.465812999999997</v>
      </c>
      <c r="G81">
        <v>187300</v>
      </c>
      <c r="H81">
        <f t="shared" si="2"/>
        <v>50.805152979066023</v>
      </c>
      <c r="I81">
        <v>-0.12</v>
      </c>
      <c r="J81">
        <v>-0.2</v>
      </c>
      <c r="K81">
        <v>0.55000000000000004</v>
      </c>
      <c r="L81">
        <v>0.47</v>
      </c>
      <c r="M81">
        <v>0.17</v>
      </c>
      <c r="N81">
        <v>8.9999999999999993E-3</v>
      </c>
      <c r="O81">
        <f t="shared" si="3"/>
        <v>50.796152979066022</v>
      </c>
    </row>
    <row r="82" spans="1:15" x14ac:dyDescent="0.3">
      <c r="A82" s="1">
        <v>43628</v>
      </c>
      <c r="B82">
        <v>59.779998999999997</v>
      </c>
      <c r="C82">
        <v>60.5</v>
      </c>
      <c r="D82">
        <v>59.07</v>
      </c>
      <c r="E82">
        <v>59.279998999999997</v>
      </c>
      <c r="F82">
        <v>44.711570999999999</v>
      </c>
      <c r="G82">
        <v>206100</v>
      </c>
      <c r="H82">
        <f t="shared" si="2"/>
        <v>10.037373198077949</v>
      </c>
      <c r="I82">
        <v>-0.2</v>
      </c>
      <c r="J82">
        <v>0.28999999999999998</v>
      </c>
      <c r="K82">
        <v>-0.99</v>
      </c>
      <c r="L82">
        <v>0.06</v>
      </c>
      <c r="M82">
        <v>0.1</v>
      </c>
      <c r="N82">
        <v>8.9999999999999993E-3</v>
      </c>
      <c r="O82">
        <f t="shared" si="3"/>
        <v>10.028373198077949</v>
      </c>
    </row>
    <row r="83" spans="1:15" x14ac:dyDescent="0.3">
      <c r="A83" s="1">
        <v>43629</v>
      </c>
      <c r="B83">
        <v>59.540000999999997</v>
      </c>
      <c r="C83">
        <v>60.610000999999997</v>
      </c>
      <c r="D83">
        <v>59.150002000000001</v>
      </c>
      <c r="E83">
        <v>60.299999</v>
      </c>
      <c r="F83">
        <v>45.480904000000002</v>
      </c>
      <c r="G83">
        <v>206500</v>
      </c>
      <c r="H83">
        <f t="shared" si="2"/>
        <v>0.19408054342552158</v>
      </c>
      <c r="I83">
        <v>0.52</v>
      </c>
      <c r="J83">
        <v>0.68</v>
      </c>
      <c r="K83">
        <v>-0.04</v>
      </c>
      <c r="L83">
        <v>-0.12</v>
      </c>
      <c r="M83">
        <v>-0.05</v>
      </c>
      <c r="N83">
        <v>8.9999999999999993E-3</v>
      </c>
      <c r="O83">
        <f t="shared" si="3"/>
        <v>0.18508054342552158</v>
      </c>
    </row>
    <row r="84" spans="1:15" x14ac:dyDescent="0.3">
      <c r="A84" s="1">
        <v>43630</v>
      </c>
      <c r="B84">
        <v>59.889999000000003</v>
      </c>
      <c r="C84">
        <v>60.259998000000003</v>
      </c>
      <c r="D84">
        <v>59.009998000000003</v>
      </c>
      <c r="E84">
        <v>59.029998999999997</v>
      </c>
      <c r="F84">
        <v>44.523009999999999</v>
      </c>
      <c r="G84">
        <v>104000</v>
      </c>
      <c r="H84">
        <f t="shared" si="2"/>
        <v>-49.63680387409201</v>
      </c>
      <c r="I84">
        <v>-0.27</v>
      </c>
      <c r="J84">
        <v>-0.74</v>
      </c>
      <c r="K84">
        <v>0.32</v>
      </c>
      <c r="L84">
        <v>0.25</v>
      </c>
      <c r="M84">
        <v>0.14000000000000001</v>
      </c>
      <c r="N84">
        <v>8.9999999999999993E-3</v>
      </c>
      <c r="O84">
        <f t="shared" si="3"/>
        <v>-49.64580387409201</v>
      </c>
    </row>
    <row r="85" spans="1:15" x14ac:dyDescent="0.3">
      <c r="A85" s="1">
        <v>43633</v>
      </c>
      <c r="B85">
        <v>58.779998999999997</v>
      </c>
      <c r="C85">
        <v>59.299999</v>
      </c>
      <c r="D85">
        <v>58.560001</v>
      </c>
      <c r="E85">
        <v>58.709999000000003</v>
      </c>
      <c r="F85">
        <v>44.281654000000003</v>
      </c>
      <c r="G85">
        <v>133600</v>
      </c>
      <c r="H85">
        <f t="shared" si="2"/>
        <v>28.46153846153846</v>
      </c>
      <c r="I85">
        <v>0.15</v>
      </c>
      <c r="J85">
        <v>0.49</v>
      </c>
      <c r="K85">
        <v>-1.1200000000000001</v>
      </c>
      <c r="L85">
        <v>-0.67</v>
      </c>
      <c r="M85">
        <v>-0.42</v>
      </c>
      <c r="N85">
        <v>8.9999999999999993E-3</v>
      </c>
      <c r="O85">
        <f t="shared" si="3"/>
        <v>28.45253846153846</v>
      </c>
    </row>
    <row r="86" spans="1:15" x14ac:dyDescent="0.3">
      <c r="A86" s="1">
        <v>43634</v>
      </c>
      <c r="B86">
        <v>58.82</v>
      </c>
      <c r="C86">
        <v>60.060001</v>
      </c>
      <c r="D86">
        <v>58.73</v>
      </c>
      <c r="E86">
        <v>59.09</v>
      </c>
      <c r="F86">
        <v>44.568263999999999</v>
      </c>
      <c r="G86">
        <v>165100</v>
      </c>
      <c r="H86">
        <f t="shared" si="2"/>
        <v>23.577844311377245</v>
      </c>
      <c r="I86">
        <v>1.04</v>
      </c>
      <c r="J86">
        <v>0.19</v>
      </c>
      <c r="K86">
        <v>0.33</v>
      </c>
      <c r="L86">
        <v>-0.25</v>
      </c>
      <c r="M86">
        <v>-0.19</v>
      </c>
      <c r="N86">
        <v>8.9999999999999993E-3</v>
      </c>
      <c r="O86">
        <f t="shared" si="3"/>
        <v>23.568844311377244</v>
      </c>
    </row>
    <row r="87" spans="1:15" x14ac:dyDescent="0.3">
      <c r="A87" s="1">
        <v>43635</v>
      </c>
      <c r="B87">
        <v>58.970001000000003</v>
      </c>
      <c r="C87">
        <v>59.220001000000003</v>
      </c>
      <c r="D87">
        <v>58.529998999999997</v>
      </c>
      <c r="E87">
        <v>59</v>
      </c>
      <c r="F87">
        <v>44.500380999999997</v>
      </c>
      <c r="G87">
        <v>110900</v>
      </c>
      <c r="H87">
        <f t="shared" si="2"/>
        <v>-32.828588734100542</v>
      </c>
      <c r="I87">
        <v>0.32</v>
      </c>
      <c r="J87">
        <v>0.02</v>
      </c>
      <c r="K87">
        <v>-0.6</v>
      </c>
      <c r="L87">
        <v>-0.21</v>
      </c>
      <c r="M87">
        <v>0.17</v>
      </c>
      <c r="N87">
        <v>8.9999999999999993E-3</v>
      </c>
      <c r="O87">
        <f t="shared" si="3"/>
        <v>-32.837588734100542</v>
      </c>
    </row>
    <row r="88" spans="1:15" x14ac:dyDescent="0.3">
      <c r="A88" s="1">
        <v>43636</v>
      </c>
      <c r="B88">
        <v>59.09</v>
      </c>
      <c r="C88">
        <v>59.220001000000003</v>
      </c>
      <c r="D88">
        <v>58.150002000000001</v>
      </c>
      <c r="E88">
        <v>58.360000999999997</v>
      </c>
      <c r="F88">
        <v>44.017665999999998</v>
      </c>
      <c r="G88">
        <v>135200</v>
      </c>
      <c r="H88">
        <f t="shared" si="2"/>
        <v>21.911632100991884</v>
      </c>
      <c r="I88">
        <v>0.89</v>
      </c>
      <c r="J88">
        <v>-0.4</v>
      </c>
      <c r="K88">
        <v>-0.23</v>
      </c>
      <c r="L88">
        <v>-0.14000000000000001</v>
      </c>
      <c r="M88">
        <v>-0.12</v>
      </c>
      <c r="N88">
        <v>8.9999999999999993E-3</v>
      </c>
      <c r="O88">
        <f t="shared" si="3"/>
        <v>21.902632100991884</v>
      </c>
    </row>
    <row r="89" spans="1:15" x14ac:dyDescent="0.3">
      <c r="A89" s="1">
        <v>43637</v>
      </c>
      <c r="B89">
        <v>58.360000999999997</v>
      </c>
      <c r="C89">
        <v>59.240001999999997</v>
      </c>
      <c r="D89">
        <v>57.880001</v>
      </c>
      <c r="E89">
        <v>58.720001000000003</v>
      </c>
      <c r="F89">
        <v>44.289195999999997</v>
      </c>
      <c r="G89">
        <v>361800</v>
      </c>
      <c r="H89">
        <f t="shared" si="2"/>
        <v>167.60355029585799</v>
      </c>
      <c r="I89">
        <v>-0.21</v>
      </c>
      <c r="J89">
        <v>-0.46</v>
      </c>
      <c r="K89">
        <v>-0.03</v>
      </c>
      <c r="L89">
        <v>-0.11</v>
      </c>
      <c r="M89">
        <v>0.02</v>
      </c>
      <c r="N89">
        <v>8.9999999999999993E-3</v>
      </c>
      <c r="O89">
        <f t="shared" si="3"/>
        <v>167.594550295858</v>
      </c>
    </row>
    <row r="90" spans="1:15" x14ac:dyDescent="0.3">
      <c r="A90" s="1">
        <v>43640</v>
      </c>
      <c r="B90">
        <v>59.09</v>
      </c>
      <c r="C90">
        <v>59.619999</v>
      </c>
      <c r="D90">
        <v>58.32</v>
      </c>
      <c r="E90">
        <v>58.549999</v>
      </c>
      <c r="F90">
        <v>44.160975999999998</v>
      </c>
      <c r="G90">
        <v>246600</v>
      </c>
      <c r="H90">
        <f t="shared" si="2"/>
        <v>-31.840796019900498</v>
      </c>
      <c r="I90">
        <v>-0.34</v>
      </c>
      <c r="J90">
        <v>-0.9</v>
      </c>
      <c r="K90">
        <v>0.08</v>
      </c>
      <c r="L90">
        <v>0.64</v>
      </c>
      <c r="M90">
        <v>-0.02</v>
      </c>
      <c r="N90">
        <v>8.9999999999999993E-3</v>
      </c>
      <c r="O90">
        <f t="shared" si="3"/>
        <v>-31.849796019900499</v>
      </c>
    </row>
    <row r="91" spans="1:15" x14ac:dyDescent="0.3">
      <c r="A91" s="1">
        <v>43641</v>
      </c>
      <c r="B91">
        <v>58.779998999999997</v>
      </c>
      <c r="C91">
        <v>61.130001</v>
      </c>
      <c r="D91">
        <v>58.779998999999997</v>
      </c>
      <c r="E91">
        <v>60.939999</v>
      </c>
      <c r="F91">
        <v>45.963622999999998</v>
      </c>
      <c r="G91">
        <v>191500</v>
      </c>
      <c r="H91">
        <f t="shared" si="2"/>
        <v>-22.343876723438768</v>
      </c>
      <c r="I91">
        <v>-0.98</v>
      </c>
      <c r="J91">
        <v>0.41</v>
      </c>
      <c r="K91">
        <v>0.71</v>
      </c>
      <c r="L91">
        <v>-0.1</v>
      </c>
      <c r="M91">
        <v>0.56999999999999995</v>
      </c>
      <c r="N91">
        <v>8.9999999999999993E-3</v>
      </c>
      <c r="O91">
        <f t="shared" si="3"/>
        <v>-22.352876723438769</v>
      </c>
    </row>
    <row r="92" spans="1:15" x14ac:dyDescent="0.3">
      <c r="A92" s="1">
        <v>43642</v>
      </c>
      <c r="B92">
        <v>60.889999000000003</v>
      </c>
      <c r="C92">
        <v>60.889999000000003</v>
      </c>
      <c r="D92">
        <v>59.18</v>
      </c>
      <c r="E92">
        <v>59.669998</v>
      </c>
      <c r="F92">
        <v>45.005726000000003</v>
      </c>
      <c r="G92">
        <v>141600</v>
      </c>
      <c r="H92">
        <f t="shared" si="2"/>
        <v>-26.057441253263708</v>
      </c>
      <c r="I92">
        <v>-0.06</v>
      </c>
      <c r="J92">
        <v>0.02</v>
      </c>
      <c r="K92">
        <v>0.25</v>
      </c>
      <c r="L92">
        <v>0.37</v>
      </c>
      <c r="M92">
        <v>-0.39</v>
      </c>
      <c r="N92">
        <v>8.9999999999999993E-3</v>
      </c>
      <c r="O92">
        <f t="shared" si="3"/>
        <v>-26.066441253263708</v>
      </c>
    </row>
    <row r="93" spans="1:15" x14ac:dyDescent="0.3">
      <c r="A93" s="1">
        <v>43643</v>
      </c>
      <c r="B93">
        <v>59.619999</v>
      </c>
      <c r="C93">
        <v>60.450001</v>
      </c>
      <c r="D93">
        <v>59.419998</v>
      </c>
      <c r="E93">
        <v>60.41</v>
      </c>
      <c r="F93">
        <v>45.563873000000001</v>
      </c>
      <c r="G93">
        <v>113400</v>
      </c>
      <c r="H93">
        <f t="shared" si="2"/>
        <v>-19.915254237288135</v>
      </c>
      <c r="I93">
        <v>0.6</v>
      </c>
      <c r="J93">
        <v>1.43</v>
      </c>
      <c r="K93">
        <v>-0.09</v>
      </c>
      <c r="L93">
        <v>-0.34</v>
      </c>
      <c r="M93">
        <v>-0.23</v>
      </c>
      <c r="N93">
        <v>8.9999999999999993E-3</v>
      </c>
      <c r="O93">
        <f t="shared" si="3"/>
        <v>-19.924254237288135</v>
      </c>
    </row>
    <row r="94" spans="1:15" x14ac:dyDescent="0.3">
      <c r="A94" s="1">
        <v>43644</v>
      </c>
      <c r="B94">
        <v>60.48</v>
      </c>
      <c r="C94">
        <v>61.490001999999997</v>
      </c>
      <c r="D94">
        <v>60.48</v>
      </c>
      <c r="E94">
        <v>60.77</v>
      </c>
      <c r="F94">
        <v>45.8354</v>
      </c>
      <c r="G94">
        <v>202000</v>
      </c>
      <c r="H94">
        <f t="shared" si="2"/>
        <v>78.130511463844798</v>
      </c>
      <c r="I94">
        <v>0.68</v>
      </c>
      <c r="J94">
        <v>0.77</v>
      </c>
      <c r="K94">
        <v>0.61</v>
      </c>
      <c r="L94">
        <v>-0.46</v>
      </c>
      <c r="M94">
        <v>0.11</v>
      </c>
      <c r="N94">
        <v>8.9999999999999993E-3</v>
      </c>
      <c r="O94">
        <f t="shared" si="3"/>
        <v>78.121511463844797</v>
      </c>
    </row>
    <row r="95" spans="1:15" x14ac:dyDescent="0.3">
      <c r="A95" s="1">
        <v>43647</v>
      </c>
      <c r="B95">
        <v>61.830002</v>
      </c>
      <c r="C95">
        <v>62.200001</v>
      </c>
      <c r="D95">
        <v>60.84</v>
      </c>
      <c r="E95">
        <v>61.48</v>
      </c>
      <c r="F95">
        <v>46.370913999999999</v>
      </c>
      <c r="G95">
        <v>153200</v>
      </c>
      <c r="H95">
        <f t="shared" si="2"/>
        <v>-24.158415841584159</v>
      </c>
      <c r="I95">
        <v>0.75</v>
      </c>
      <c r="J95">
        <v>-0.59</v>
      </c>
      <c r="K95">
        <v>-0.13</v>
      </c>
      <c r="L95">
        <v>-0.13</v>
      </c>
      <c r="M95">
        <v>0.05</v>
      </c>
      <c r="N95">
        <v>8.9999999999999993E-3</v>
      </c>
      <c r="O95">
        <f t="shared" si="3"/>
        <v>-24.167415841584159</v>
      </c>
    </row>
    <row r="96" spans="1:15" x14ac:dyDescent="0.3">
      <c r="A96" s="1">
        <v>43648</v>
      </c>
      <c r="B96">
        <v>61.48</v>
      </c>
      <c r="C96">
        <v>61.900002000000001</v>
      </c>
      <c r="D96">
        <v>60.84</v>
      </c>
      <c r="E96">
        <v>61.400002000000001</v>
      </c>
      <c r="F96">
        <v>46.310569999999998</v>
      </c>
      <c r="G96">
        <v>119900</v>
      </c>
      <c r="H96">
        <f t="shared" si="2"/>
        <v>-21.736292428198432</v>
      </c>
      <c r="I96">
        <v>0.14000000000000001</v>
      </c>
      <c r="J96">
        <v>-0.96</v>
      </c>
      <c r="K96">
        <v>-0.81</v>
      </c>
      <c r="L96">
        <v>-0.02</v>
      </c>
      <c r="M96">
        <v>-0.02</v>
      </c>
      <c r="N96">
        <v>8.9999999999999993E-3</v>
      </c>
      <c r="O96">
        <f t="shared" si="3"/>
        <v>-21.745292428198432</v>
      </c>
    </row>
    <row r="97" spans="1:15" x14ac:dyDescent="0.3">
      <c r="A97" s="1">
        <v>43649</v>
      </c>
      <c r="B97">
        <v>61.73</v>
      </c>
      <c r="C97">
        <v>63.18</v>
      </c>
      <c r="D97">
        <v>61.080002</v>
      </c>
      <c r="E97">
        <v>62.700001</v>
      </c>
      <c r="F97">
        <v>47.291091999999999</v>
      </c>
      <c r="G97">
        <v>105100</v>
      </c>
      <c r="H97">
        <f t="shared" si="2"/>
        <v>-12.343619683069225</v>
      </c>
      <c r="I97">
        <v>0.78</v>
      </c>
      <c r="J97">
        <v>-0.13</v>
      </c>
      <c r="K97">
        <v>-0.33</v>
      </c>
      <c r="L97">
        <v>-0.35</v>
      </c>
      <c r="M97">
        <v>-0.05</v>
      </c>
      <c r="N97">
        <v>8.9999999999999993E-3</v>
      </c>
      <c r="O97">
        <f t="shared" si="3"/>
        <v>-12.352619683069225</v>
      </c>
    </row>
    <row r="98" spans="1:15" x14ac:dyDescent="0.3">
      <c r="A98" s="1">
        <v>43651</v>
      </c>
      <c r="B98">
        <v>62.240001999999997</v>
      </c>
      <c r="C98">
        <v>62.240001999999997</v>
      </c>
      <c r="D98">
        <v>60.240001999999997</v>
      </c>
      <c r="E98">
        <v>61.330002</v>
      </c>
      <c r="F98">
        <v>46.825355999999999</v>
      </c>
      <c r="G98">
        <v>109600</v>
      </c>
      <c r="H98">
        <f t="shared" si="2"/>
        <v>4.2816365366317797</v>
      </c>
      <c r="I98">
        <v>-0.1</v>
      </c>
      <c r="J98">
        <v>0.34</v>
      </c>
      <c r="K98">
        <v>0.91</v>
      </c>
      <c r="L98">
        <v>0.13</v>
      </c>
      <c r="M98">
        <v>-0.05</v>
      </c>
      <c r="N98">
        <v>8.9999999999999993E-3</v>
      </c>
      <c r="O98">
        <f t="shared" si="3"/>
        <v>4.2726365366317793</v>
      </c>
    </row>
    <row r="99" spans="1:15" x14ac:dyDescent="0.3">
      <c r="A99" s="1">
        <v>43654</v>
      </c>
      <c r="B99">
        <v>61.200001</v>
      </c>
      <c r="C99">
        <v>61.75</v>
      </c>
      <c r="D99">
        <v>60.419998</v>
      </c>
      <c r="E99">
        <v>60.700001</v>
      </c>
      <c r="F99">
        <v>46.344344999999997</v>
      </c>
      <c r="G99">
        <v>103600</v>
      </c>
      <c r="H99">
        <f t="shared" si="2"/>
        <v>-5.4744525547445253</v>
      </c>
      <c r="I99">
        <v>-0.57999999999999996</v>
      </c>
      <c r="J99">
        <v>-0.43</v>
      </c>
      <c r="K99">
        <v>0.05</v>
      </c>
      <c r="L99">
        <v>0.04</v>
      </c>
      <c r="M99">
        <v>-0.26</v>
      </c>
      <c r="N99">
        <v>8.9999999999999993E-3</v>
      </c>
      <c r="O99">
        <f t="shared" si="3"/>
        <v>-5.4834525547445256</v>
      </c>
    </row>
    <row r="100" spans="1:15" x14ac:dyDescent="0.3">
      <c r="A100" s="1">
        <v>43655</v>
      </c>
      <c r="B100">
        <v>60.5</v>
      </c>
      <c r="C100">
        <v>60.869999</v>
      </c>
      <c r="D100">
        <v>59.139999000000003</v>
      </c>
      <c r="E100">
        <v>59.450001</v>
      </c>
      <c r="F100">
        <v>45.389977000000002</v>
      </c>
      <c r="G100">
        <v>204300</v>
      </c>
      <c r="H100">
        <f t="shared" si="2"/>
        <v>97.200772200772207</v>
      </c>
      <c r="I100">
        <v>0.18</v>
      </c>
      <c r="J100">
        <v>-0.24</v>
      </c>
      <c r="K100">
        <v>-0.43</v>
      </c>
      <c r="L100">
        <v>-0.65</v>
      </c>
      <c r="M100">
        <v>-0.19</v>
      </c>
      <c r="N100">
        <v>8.9999999999999993E-3</v>
      </c>
      <c r="O100">
        <f t="shared" si="3"/>
        <v>97.191772200772206</v>
      </c>
    </row>
    <row r="101" spans="1:15" x14ac:dyDescent="0.3">
      <c r="A101" s="1">
        <v>43656</v>
      </c>
      <c r="B101">
        <v>59.549999</v>
      </c>
      <c r="C101">
        <v>60.84</v>
      </c>
      <c r="D101">
        <v>59.389999000000003</v>
      </c>
      <c r="E101">
        <v>60.32</v>
      </c>
      <c r="F101">
        <v>46.054222000000003</v>
      </c>
      <c r="G101">
        <v>92200</v>
      </c>
      <c r="H101">
        <f t="shared" si="2"/>
        <v>-54.870288790993634</v>
      </c>
      <c r="I101">
        <v>0.4</v>
      </c>
      <c r="J101">
        <v>-0.25</v>
      </c>
      <c r="K101">
        <v>-0.36</v>
      </c>
      <c r="L101">
        <v>0.11</v>
      </c>
      <c r="M101">
        <v>-0.02</v>
      </c>
      <c r="N101">
        <v>8.9999999999999993E-3</v>
      </c>
      <c r="O101">
        <f t="shared" si="3"/>
        <v>-54.879288790993634</v>
      </c>
    </row>
    <row r="102" spans="1:15" x14ac:dyDescent="0.3">
      <c r="A102" s="1">
        <v>43657</v>
      </c>
      <c r="B102">
        <v>60.470001000000003</v>
      </c>
      <c r="C102">
        <v>61.099997999999999</v>
      </c>
      <c r="D102">
        <v>59.959999000000003</v>
      </c>
      <c r="E102">
        <v>60.549999</v>
      </c>
      <c r="F102">
        <v>46.229827999999998</v>
      </c>
      <c r="G102">
        <v>145000</v>
      </c>
      <c r="H102">
        <f t="shared" si="2"/>
        <v>57.266811279826463</v>
      </c>
      <c r="I102">
        <v>0.19</v>
      </c>
      <c r="J102">
        <v>-0.77</v>
      </c>
      <c r="K102">
        <v>0.04</v>
      </c>
      <c r="L102">
        <v>-0.24</v>
      </c>
      <c r="M102">
        <v>-0.56000000000000005</v>
      </c>
      <c r="N102">
        <v>8.9999999999999993E-3</v>
      </c>
      <c r="O102">
        <f t="shared" si="3"/>
        <v>57.257811279826463</v>
      </c>
    </row>
    <row r="103" spans="1:15" x14ac:dyDescent="0.3">
      <c r="A103" s="1">
        <v>43658</v>
      </c>
      <c r="B103">
        <v>60.779998999999997</v>
      </c>
      <c r="C103">
        <v>61.09</v>
      </c>
      <c r="D103">
        <v>60.049999</v>
      </c>
      <c r="E103">
        <v>60.52</v>
      </c>
      <c r="F103">
        <v>46.206921000000001</v>
      </c>
      <c r="G103">
        <v>201600</v>
      </c>
      <c r="H103">
        <f t="shared" si="2"/>
        <v>39.03448275862069</v>
      </c>
      <c r="I103">
        <v>0.53</v>
      </c>
      <c r="J103">
        <v>0.32</v>
      </c>
      <c r="K103">
        <v>0.41</v>
      </c>
      <c r="L103">
        <v>0.59</v>
      </c>
      <c r="M103">
        <v>-0.09</v>
      </c>
      <c r="N103">
        <v>8.9999999999999993E-3</v>
      </c>
      <c r="O103">
        <f t="shared" si="3"/>
        <v>39.02548275862069</v>
      </c>
    </row>
    <row r="104" spans="1:15" x14ac:dyDescent="0.3">
      <c r="A104" s="1">
        <v>43661</v>
      </c>
      <c r="B104">
        <v>60.52</v>
      </c>
      <c r="C104">
        <v>60.860000999999997</v>
      </c>
      <c r="D104">
        <v>59.77</v>
      </c>
      <c r="E104">
        <v>60.68</v>
      </c>
      <c r="F104">
        <v>46.329079</v>
      </c>
      <c r="G104">
        <v>101900</v>
      </c>
      <c r="H104">
        <f t="shared" si="2"/>
        <v>-49.454365079365083</v>
      </c>
      <c r="I104">
        <v>-0.04</v>
      </c>
      <c r="J104">
        <v>-0.47</v>
      </c>
      <c r="K104">
        <v>-1.07</v>
      </c>
      <c r="L104">
        <v>0.14000000000000001</v>
      </c>
      <c r="M104">
        <v>0.24</v>
      </c>
      <c r="N104">
        <v>8.9999999999999993E-3</v>
      </c>
      <c r="O104">
        <f t="shared" si="3"/>
        <v>-49.463365079365083</v>
      </c>
    </row>
    <row r="105" spans="1:15" x14ac:dyDescent="0.3">
      <c r="A105" s="1">
        <v>43662</v>
      </c>
      <c r="B105">
        <v>60.619999</v>
      </c>
      <c r="C105">
        <v>61.07</v>
      </c>
      <c r="D105">
        <v>60.27</v>
      </c>
      <c r="E105">
        <v>60.869999</v>
      </c>
      <c r="F105">
        <v>46.474144000000003</v>
      </c>
      <c r="G105">
        <v>97000</v>
      </c>
      <c r="H105">
        <f t="shared" si="2"/>
        <v>-4.8086359175662414</v>
      </c>
      <c r="I105">
        <v>-0.32</v>
      </c>
      <c r="J105">
        <v>0.41</v>
      </c>
      <c r="K105">
        <v>0.1</v>
      </c>
      <c r="L105">
        <v>0.44</v>
      </c>
      <c r="M105">
        <v>-0.02</v>
      </c>
      <c r="N105">
        <v>8.9999999999999993E-3</v>
      </c>
      <c r="O105">
        <f t="shared" si="3"/>
        <v>-4.8176359175662418</v>
      </c>
    </row>
    <row r="106" spans="1:15" x14ac:dyDescent="0.3">
      <c r="A106" s="1">
        <v>43663</v>
      </c>
      <c r="B106">
        <v>60.869999</v>
      </c>
      <c r="C106">
        <v>61.099997999999999</v>
      </c>
      <c r="D106">
        <v>60.59</v>
      </c>
      <c r="E106">
        <v>61.099997999999999</v>
      </c>
      <c r="F106">
        <v>46.649737999999999</v>
      </c>
      <c r="G106">
        <v>96500</v>
      </c>
      <c r="H106">
        <f t="shared" si="2"/>
        <v>-0.51546391752577314</v>
      </c>
      <c r="I106">
        <v>-0.64</v>
      </c>
      <c r="J106">
        <v>-0.26</v>
      </c>
      <c r="K106">
        <v>-0.65</v>
      </c>
      <c r="L106">
        <v>-0.49</v>
      </c>
      <c r="M106">
        <v>-0.23</v>
      </c>
      <c r="N106">
        <v>8.9999999999999993E-3</v>
      </c>
      <c r="O106">
        <f t="shared" si="3"/>
        <v>-0.52446391752577315</v>
      </c>
    </row>
    <row r="107" spans="1:15" x14ac:dyDescent="0.3">
      <c r="A107" s="1">
        <v>43664</v>
      </c>
      <c r="B107">
        <v>61.27</v>
      </c>
      <c r="C107">
        <v>61.799999</v>
      </c>
      <c r="D107">
        <v>60.810001</v>
      </c>
      <c r="E107">
        <v>61.209999000000003</v>
      </c>
      <c r="F107">
        <v>46.733730000000001</v>
      </c>
      <c r="G107">
        <v>95900</v>
      </c>
      <c r="H107">
        <f t="shared" si="2"/>
        <v>-0.62176165803108807</v>
      </c>
      <c r="I107">
        <v>0.35</v>
      </c>
      <c r="J107">
        <v>-0.27</v>
      </c>
      <c r="K107">
        <v>0.02</v>
      </c>
      <c r="L107">
        <v>-0.36</v>
      </c>
      <c r="M107">
        <v>0.35</v>
      </c>
      <c r="N107">
        <v>8.9999999999999993E-3</v>
      </c>
      <c r="O107">
        <f t="shared" si="3"/>
        <v>-0.63076165803108808</v>
      </c>
    </row>
    <row r="108" spans="1:15" x14ac:dyDescent="0.3">
      <c r="A108" s="1">
        <v>43665</v>
      </c>
      <c r="B108">
        <v>61.18</v>
      </c>
      <c r="C108">
        <v>61.580002</v>
      </c>
      <c r="D108">
        <v>60.52</v>
      </c>
      <c r="E108">
        <v>60.540000999999997</v>
      </c>
      <c r="F108">
        <v>46.222183000000001</v>
      </c>
      <c r="G108">
        <v>122900</v>
      </c>
      <c r="H108">
        <f t="shared" si="2"/>
        <v>28.154327424400417</v>
      </c>
      <c r="I108">
        <v>-0.56000000000000005</v>
      </c>
      <c r="J108">
        <v>0.3</v>
      </c>
      <c r="K108">
        <v>0.86</v>
      </c>
      <c r="L108">
        <v>0.37</v>
      </c>
      <c r="M108">
        <v>0.09</v>
      </c>
      <c r="N108">
        <v>8.9999999999999993E-3</v>
      </c>
      <c r="O108">
        <f t="shared" si="3"/>
        <v>28.145327424400417</v>
      </c>
    </row>
    <row r="109" spans="1:15" x14ac:dyDescent="0.3">
      <c r="A109" s="1">
        <v>43668</v>
      </c>
      <c r="B109">
        <v>60.75</v>
      </c>
      <c r="C109">
        <v>61.110000999999997</v>
      </c>
      <c r="D109">
        <v>59.799999</v>
      </c>
      <c r="E109">
        <v>60.040000999999997</v>
      </c>
      <c r="F109">
        <v>45.840439000000003</v>
      </c>
      <c r="G109">
        <v>73200</v>
      </c>
      <c r="H109">
        <f t="shared" si="2"/>
        <v>-40.439381611065905</v>
      </c>
      <c r="I109">
        <v>0.25</v>
      </c>
      <c r="J109">
        <v>-0.55000000000000004</v>
      </c>
      <c r="K109">
        <v>-0.49</v>
      </c>
      <c r="L109">
        <v>-0.19</v>
      </c>
      <c r="M109">
        <v>0</v>
      </c>
      <c r="N109">
        <v>8.9999999999999993E-3</v>
      </c>
      <c r="O109">
        <f t="shared" si="3"/>
        <v>-40.448381611065905</v>
      </c>
    </row>
    <row r="110" spans="1:15" x14ac:dyDescent="0.3">
      <c r="A110" s="1">
        <v>43669</v>
      </c>
      <c r="B110">
        <v>60.130001</v>
      </c>
      <c r="C110">
        <v>60.810001</v>
      </c>
      <c r="D110">
        <v>59.740001999999997</v>
      </c>
      <c r="E110">
        <v>60</v>
      </c>
      <c r="F110">
        <v>45.809905999999998</v>
      </c>
      <c r="G110">
        <v>88900</v>
      </c>
      <c r="H110">
        <f t="shared" si="2"/>
        <v>21.448087431693988</v>
      </c>
      <c r="I110">
        <v>0.65</v>
      </c>
      <c r="J110">
        <v>-0.06</v>
      </c>
      <c r="K110">
        <v>0.81</v>
      </c>
      <c r="L110">
        <v>0.66</v>
      </c>
      <c r="M110">
        <v>0.34</v>
      </c>
      <c r="N110">
        <v>8.9999999999999993E-3</v>
      </c>
      <c r="O110">
        <f t="shared" si="3"/>
        <v>21.439087431693988</v>
      </c>
    </row>
    <row r="111" spans="1:15" x14ac:dyDescent="0.3">
      <c r="A111" s="1">
        <v>43670</v>
      </c>
      <c r="B111">
        <v>59.849997999999999</v>
      </c>
      <c r="C111">
        <v>60.59</v>
      </c>
      <c r="D111">
        <v>59.689999</v>
      </c>
      <c r="E111">
        <v>60.43</v>
      </c>
      <c r="F111">
        <v>46.138199</v>
      </c>
      <c r="G111">
        <v>80900</v>
      </c>
      <c r="H111">
        <f t="shared" si="2"/>
        <v>-8.9988751406074243</v>
      </c>
      <c r="I111">
        <v>0.66</v>
      </c>
      <c r="J111">
        <v>0.92</v>
      </c>
      <c r="K111">
        <v>0.86</v>
      </c>
      <c r="L111">
        <v>-0.08</v>
      </c>
      <c r="M111">
        <v>-0.09</v>
      </c>
      <c r="N111">
        <v>8.9999999999999993E-3</v>
      </c>
      <c r="O111">
        <f t="shared" si="3"/>
        <v>-9.0078751406074247</v>
      </c>
    </row>
    <row r="112" spans="1:15" x14ac:dyDescent="0.3">
      <c r="A112" s="1">
        <v>43671</v>
      </c>
      <c r="B112">
        <v>60.290000999999997</v>
      </c>
      <c r="C112">
        <v>60.509998000000003</v>
      </c>
      <c r="D112">
        <v>58.93</v>
      </c>
      <c r="E112">
        <v>59.549999</v>
      </c>
      <c r="F112">
        <v>45.466315999999999</v>
      </c>
      <c r="G112">
        <v>101700</v>
      </c>
      <c r="H112">
        <f t="shared" si="2"/>
        <v>25.710754017305316</v>
      </c>
      <c r="I112">
        <v>-0.63</v>
      </c>
      <c r="J112">
        <v>-0.68</v>
      </c>
      <c r="K112">
        <v>-0.12</v>
      </c>
      <c r="L112">
        <v>0.16</v>
      </c>
      <c r="M112">
        <v>0.05</v>
      </c>
      <c r="N112">
        <v>8.9999999999999993E-3</v>
      </c>
      <c r="O112">
        <f t="shared" si="3"/>
        <v>25.701754017305316</v>
      </c>
    </row>
    <row r="113" spans="1:15" x14ac:dyDescent="0.3">
      <c r="A113" s="1">
        <v>43672</v>
      </c>
      <c r="B113">
        <v>59.860000999999997</v>
      </c>
      <c r="C113">
        <v>60.959999000000003</v>
      </c>
      <c r="D113">
        <v>59.549999</v>
      </c>
      <c r="E113">
        <v>60.630001</v>
      </c>
      <c r="F113">
        <v>46.290905000000002</v>
      </c>
      <c r="G113">
        <v>117100</v>
      </c>
      <c r="H113">
        <f t="shared" si="2"/>
        <v>15.142576204523108</v>
      </c>
      <c r="I113">
        <v>0.82</v>
      </c>
      <c r="J113">
        <v>0.33</v>
      </c>
      <c r="K113">
        <v>-0.19</v>
      </c>
      <c r="L113">
        <v>-0.61</v>
      </c>
      <c r="M113">
        <v>-0.25</v>
      </c>
      <c r="N113">
        <v>8.9999999999999993E-3</v>
      </c>
      <c r="O113">
        <f t="shared" si="3"/>
        <v>15.133576204523107</v>
      </c>
    </row>
    <row r="114" spans="1:15" x14ac:dyDescent="0.3">
      <c r="A114" s="1">
        <v>43675</v>
      </c>
      <c r="B114">
        <v>60.66</v>
      </c>
      <c r="C114">
        <v>60.939999</v>
      </c>
      <c r="D114">
        <v>59.759998000000003</v>
      </c>
      <c r="E114">
        <v>60.189999</v>
      </c>
      <c r="F114">
        <v>45.954967000000003</v>
      </c>
      <c r="G114">
        <v>122800</v>
      </c>
      <c r="H114">
        <f t="shared" si="2"/>
        <v>4.8676345004269859</v>
      </c>
      <c r="I114">
        <v>-0.32</v>
      </c>
      <c r="J114">
        <v>-0.35</v>
      </c>
      <c r="K114">
        <v>-0.46</v>
      </c>
      <c r="L114">
        <v>0.31</v>
      </c>
      <c r="M114">
        <v>0.38</v>
      </c>
      <c r="N114">
        <v>8.9999999999999993E-3</v>
      </c>
      <c r="O114">
        <f t="shared" si="3"/>
        <v>4.8586345004269855</v>
      </c>
    </row>
    <row r="115" spans="1:15" x14ac:dyDescent="0.3">
      <c r="A115" s="1">
        <v>43676</v>
      </c>
      <c r="B115">
        <v>60.060001</v>
      </c>
      <c r="C115">
        <v>60.060001</v>
      </c>
      <c r="D115">
        <v>58.509998000000003</v>
      </c>
      <c r="E115">
        <v>59.919998</v>
      </c>
      <c r="F115">
        <v>45.748814000000003</v>
      </c>
      <c r="G115">
        <v>138600</v>
      </c>
      <c r="H115">
        <f t="shared" si="2"/>
        <v>12.866449511400651</v>
      </c>
      <c r="I115">
        <v>-0.17</v>
      </c>
      <c r="J115">
        <v>1.42</v>
      </c>
      <c r="K115">
        <v>0.89</v>
      </c>
      <c r="L115">
        <v>-0.18</v>
      </c>
      <c r="M115">
        <v>0.1</v>
      </c>
      <c r="N115">
        <v>8.9999999999999993E-3</v>
      </c>
      <c r="O115">
        <f t="shared" si="3"/>
        <v>12.857449511400651</v>
      </c>
    </row>
    <row r="116" spans="1:15" x14ac:dyDescent="0.3">
      <c r="A116" s="1">
        <v>43677</v>
      </c>
      <c r="B116">
        <v>59.990001999999997</v>
      </c>
      <c r="C116">
        <v>60.799999</v>
      </c>
      <c r="D116">
        <v>58.84</v>
      </c>
      <c r="E116">
        <v>59.5</v>
      </c>
      <c r="F116">
        <v>45.428145999999998</v>
      </c>
      <c r="G116">
        <v>237000</v>
      </c>
      <c r="H116">
        <f t="shared" si="2"/>
        <v>70.995670995670991</v>
      </c>
      <c r="I116">
        <v>-1.0900000000000001</v>
      </c>
      <c r="J116">
        <v>0.26</v>
      </c>
      <c r="K116">
        <v>0.61</v>
      </c>
      <c r="L116">
        <v>0.19</v>
      </c>
      <c r="M116">
        <v>0.53</v>
      </c>
      <c r="N116">
        <v>8.9999999999999993E-3</v>
      </c>
      <c r="O116">
        <f t="shared" si="3"/>
        <v>70.986670995670991</v>
      </c>
    </row>
    <row r="117" spans="1:15" x14ac:dyDescent="0.3">
      <c r="A117" s="1">
        <v>43678</v>
      </c>
      <c r="B117">
        <v>59.77</v>
      </c>
      <c r="C117">
        <v>60.279998999999997</v>
      </c>
      <c r="D117">
        <v>58.84</v>
      </c>
      <c r="E117">
        <v>59.009998000000003</v>
      </c>
      <c r="F117">
        <v>45.054031000000002</v>
      </c>
      <c r="G117">
        <v>157400</v>
      </c>
      <c r="H117">
        <f t="shared" si="2"/>
        <v>-33.586497890295355</v>
      </c>
      <c r="I117">
        <v>-1.04</v>
      </c>
      <c r="J117">
        <v>-0.76</v>
      </c>
      <c r="K117">
        <v>-1.9</v>
      </c>
      <c r="L117">
        <v>-0.54</v>
      </c>
      <c r="M117">
        <v>-0.3</v>
      </c>
      <c r="N117">
        <v>7.0000000000000001E-3</v>
      </c>
      <c r="O117">
        <f t="shared" si="3"/>
        <v>-33.593497890295353</v>
      </c>
    </row>
    <row r="118" spans="1:15" x14ac:dyDescent="0.3">
      <c r="A118" s="1">
        <v>43679</v>
      </c>
      <c r="B118">
        <v>59.130001</v>
      </c>
      <c r="C118">
        <v>59.509998000000003</v>
      </c>
      <c r="D118">
        <v>58.439999</v>
      </c>
      <c r="E118">
        <v>58.860000999999997</v>
      </c>
      <c r="F118">
        <v>44.939509999999999</v>
      </c>
      <c r="G118">
        <v>125400</v>
      </c>
      <c r="H118">
        <f t="shared" si="2"/>
        <v>-20.330368487928844</v>
      </c>
      <c r="I118">
        <v>-0.87</v>
      </c>
      <c r="J118">
        <v>-0.26</v>
      </c>
      <c r="K118">
        <v>0.06</v>
      </c>
      <c r="L118">
        <v>0.15</v>
      </c>
      <c r="M118">
        <v>0.19</v>
      </c>
      <c r="N118">
        <v>7.0000000000000001E-3</v>
      </c>
      <c r="O118">
        <f t="shared" si="3"/>
        <v>-20.337368487928845</v>
      </c>
    </row>
    <row r="119" spans="1:15" x14ac:dyDescent="0.3">
      <c r="A119" s="1">
        <v>43682</v>
      </c>
      <c r="B119">
        <v>58.310001</v>
      </c>
      <c r="C119">
        <v>58.34</v>
      </c>
      <c r="D119">
        <v>57.09</v>
      </c>
      <c r="E119">
        <v>57.560001</v>
      </c>
      <c r="F119">
        <v>43.946956999999998</v>
      </c>
      <c r="G119">
        <v>173100</v>
      </c>
      <c r="H119">
        <f t="shared" si="2"/>
        <v>38.038277511961724</v>
      </c>
      <c r="I119">
        <v>-3.07</v>
      </c>
      <c r="J119">
        <v>0.05</v>
      </c>
      <c r="K119">
        <v>0</v>
      </c>
      <c r="L119">
        <v>-7.0000000000000007E-2</v>
      </c>
      <c r="M119">
        <v>0.27</v>
      </c>
      <c r="N119">
        <v>7.0000000000000001E-3</v>
      </c>
      <c r="O119">
        <f t="shared" si="3"/>
        <v>38.031277511961726</v>
      </c>
    </row>
    <row r="120" spans="1:15" x14ac:dyDescent="0.3">
      <c r="A120" s="1">
        <v>43683</v>
      </c>
      <c r="B120">
        <v>57.740001999999997</v>
      </c>
      <c r="C120">
        <v>57.860000999999997</v>
      </c>
      <c r="D120">
        <v>56.779998999999997</v>
      </c>
      <c r="E120">
        <v>57.240001999999997</v>
      </c>
      <c r="F120">
        <v>43.702641</v>
      </c>
      <c r="G120">
        <v>123500</v>
      </c>
      <c r="H120">
        <f t="shared" si="2"/>
        <v>-28.653957250144426</v>
      </c>
      <c r="I120">
        <v>1.29</v>
      </c>
      <c r="J120">
        <v>-0.55000000000000004</v>
      </c>
      <c r="K120">
        <v>-0.59</v>
      </c>
      <c r="L120">
        <v>-0.27</v>
      </c>
      <c r="M120">
        <v>-0.25</v>
      </c>
      <c r="N120">
        <v>7.0000000000000001E-3</v>
      </c>
      <c r="O120">
        <f t="shared" si="3"/>
        <v>-28.660957250144428</v>
      </c>
    </row>
    <row r="121" spans="1:15" x14ac:dyDescent="0.3">
      <c r="A121" s="1">
        <v>43684</v>
      </c>
      <c r="B121">
        <v>56.790000999999997</v>
      </c>
      <c r="C121">
        <v>57.599997999999999</v>
      </c>
      <c r="D121">
        <v>56.130001</v>
      </c>
      <c r="E121">
        <v>57.299999</v>
      </c>
      <c r="F121">
        <v>43.748455</v>
      </c>
      <c r="G121">
        <v>160400</v>
      </c>
      <c r="H121">
        <f t="shared" si="2"/>
        <v>29.878542510121459</v>
      </c>
      <c r="I121">
        <v>7.0000000000000007E-2</v>
      </c>
      <c r="J121">
        <v>-0.1</v>
      </c>
      <c r="K121">
        <v>-0.9</v>
      </c>
      <c r="L121">
        <v>0.18</v>
      </c>
      <c r="M121">
        <v>-0.18</v>
      </c>
      <c r="N121">
        <v>7.0000000000000001E-3</v>
      </c>
      <c r="O121">
        <f t="shared" si="3"/>
        <v>29.871542510121458</v>
      </c>
    </row>
    <row r="122" spans="1:15" x14ac:dyDescent="0.3">
      <c r="A122" s="1">
        <v>43685</v>
      </c>
      <c r="B122">
        <v>54</v>
      </c>
      <c r="C122">
        <v>55.240001999999997</v>
      </c>
      <c r="D122">
        <v>51.610000999999997</v>
      </c>
      <c r="E122">
        <v>53.939999</v>
      </c>
      <c r="F122">
        <v>41.183098000000001</v>
      </c>
      <c r="G122">
        <v>383500</v>
      </c>
      <c r="H122">
        <f t="shared" si="2"/>
        <v>139.08977556109727</v>
      </c>
      <c r="I122">
        <v>1.97</v>
      </c>
      <c r="J122">
        <v>-0.03</v>
      </c>
      <c r="K122">
        <v>-0.23</v>
      </c>
      <c r="L122">
        <v>0.28000000000000003</v>
      </c>
      <c r="M122">
        <v>-0.31</v>
      </c>
      <c r="N122">
        <v>7.0000000000000001E-3</v>
      </c>
      <c r="O122">
        <f t="shared" si="3"/>
        <v>139.08277556109726</v>
      </c>
    </row>
    <row r="123" spans="1:15" x14ac:dyDescent="0.3">
      <c r="A123" s="1">
        <v>43686</v>
      </c>
      <c r="B123">
        <v>53.869999</v>
      </c>
      <c r="C123">
        <v>54.25</v>
      </c>
      <c r="D123">
        <v>51.82</v>
      </c>
      <c r="E123">
        <v>51.860000999999997</v>
      </c>
      <c r="F123">
        <v>39.595027999999999</v>
      </c>
      <c r="G123">
        <v>311700</v>
      </c>
      <c r="H123">
        <f t="shared" si="2"/>
        <v>-18.722294654498043</v>
      </c>
      <c r="I123">
        <v>-0.78</v>
      </c>
      <c r="J123">
        <v>-0.5</v>
      </c>
      <c r="K123">
        <v>-0.22</v>
      </c>
      <c r="L123">
        <v>-0.48</v>
      </c>
      <c r="M123">
        <v>-0.02</v>
      </c>
      <c r="N123">
        <v>7.0000000000000001E-3</v>
      </c>
      <c r="O123">
        <f t="shared" si="3"/>
        <v>-18.729294654498045</v>
      </c>
    </row>
    <row r="124" spans="1:15" x14ac:dyDescent="0.3">
      <c r="A124" s="1">
        <v>43689</v>
      </c>
      <c r="B124">
        <v>51.75</v>
      </c>
      <c r="C124">
        <v>53.200001</v>
      </c>
      <c r="D124">
        <v>51.639999000000003</v>
      </c>
      <c r="E124">
        <v>51.650002000000001</v>
      </c>
      <c r="F124">
        <v>39.434691999999998</v>
      </c>
      <c r="G124">
        <v>247800</v>
      </c>
      <c r="H124">
        <f t="shared" si="2"/>
        <v>-20.500481231953803</v>
      </c>
      <c r="I124">
        <v>-1.32</v>
      </c>
      <c r="J124">
        <v>0.21</v>
      </c>
      <c r="K124">
        <v>-0.27</v>
      </c>
      <c r="L124">
        <v>0.13</v>
      </c>
      <c r="M124">
        <v>0.24</v>
      </c>
      <c r="N124">
        <v>7.0000000000000001E-3</v>
      </c>
      <c r="O124">
        <f t="shared" si="3"/>
        <v>-20.507481231953804</v>
      </c>
    </row>
    <row r="125" spans="1:15" x14ac:dyDescent="0.3">
      <c r="A125" s="1">
        <v>43690</v>
      </c>
      <c r="B125">
        <v>51.650002000000001</v>
      </c>
      <c r="C125">
        <v>52.93</v>
      </c>
      <c r="D125">
        <v>51.650002000000001</v>
      </c>
      <c r="E125">
        <v>52.330002</v>
      </c>
      <c r="F125">
        <v>39.953873000000002</v>
      </c>
      <c r="G125">
        <v>166200</v>
      </c>
      <c r="H125">
        <f t="shared" si="2"/>
        <v>-32.929782082324458</v>
      </c>
      <c r="I125">
        <v>1.47</v>
      </c>
      <c r="J125">
        <v>-0.35</v>
      </c>
      <c r="K125">
        <v>-0.53</v>
      </c>
      <c r="L125">
        <v>0.35</v>
      </c>
      <c r="M125">
        <v>-0.04</v>
      </c>
      <c r="N125">
        <v>7.0000000000000001E-3</v>
      </c>
      <c r="O125">
        <f t="shared" si="3"/>
        <v>-32.936782082324456</v>
      </c>
    </row>
    <row r="126" spans="1:15" x14ac:dyDescent="0.3">
      <c r="A126" s="1">
        <v>43691</v>
      </c>
      <c r="B126">
        <v>51.790000999999997</v>
      </c>
      <c r="C126">
        <v>52.18</v>
      </c>
      <c r="D126">
        <v>51.279998999999997</v>
      </c>
      <c r="E126">
        <v>51.709999000000003</v>
      </c>
      <c r="F126">
        <v>39.480499000000002</v>
      </c>
      <c r="G126">
        <v>153400</v>
      </c>
      <c r="H126">
        <f t="shared" si="2"/>
        <v>-7.7015643802647409</v>
      </c>
      <c r="I126">
        <v>-2.95</v>
      </c>
      <c r="J126">
        <v>0.02</v>
      </c>
      <c r="K126">
        <v>-0.51</v>
      </c>
      <c r="L126">
        <v>-0.37</v>
      </c>
      <c r="M126">
        <v>0.01</v>
      </c>
      <c r="N126">
        <v>7.0000000000000001E-3</v>
      </c>
      <c r="O126">
        <f t="shared" si="3"/>
        <v>-7.7085643802647406</v>
      </c>
    </row>
    <row r="127" spans="1:15" x14ac:dyDescent="0.3">
      <c r="A127" s="1">
        <v>43692</v>
      </c>
      <c r="B127">
        <v>51.790000999999997</v>
      </c>
      <c r="C127">
        <v>52.560001</v>
      </c>
      <c r="D127">
        <v>51.52</v>
      </c>
      <c r="E127">
        <v>51.580002</v>
      </c>
      <c r="F127">
        <v>39.381241000000003</v>
      </c>
      <c r="G127">
        <v>121300</v>
      </c>
      <c r="H127">
        <f t="shared" si="2"/>
        <v>-20.925684485006521</v>
      </c>
      <c r="I127">
        <v>0.16</v>
      </c>
      <c r="J127">
        <v>-0.69</v>
      </c>
      <c r="K127">
        <v>-0.53</v>
      </c>
      <c r="L127">
        <v>-7.0000000000000007E-2</v>
      </c>
      <c r="M127">
        <v>-0.46</v>
      </c>
      <c r="N127">
        <v>7.0000000000000001E-3</v>
      </c>
      <c r="O127">
        <f t="shared" si="3"/>
        <v>-20.932684485006522</v>
      </c>
    </row>
    <row r="128" spans="1:15" x14ac:dyDescent="0.3">
      <c r="A128" s="1">
        <v>43693</v>
      </c>
      <c r="B128">
        <v>51.779998999999997</v>
      </c>
      <c r="C128">
        <v>53.139999000000003</v>
      </c>
      <c r="D128">
        <v>51.779998999999997</v>
      </c>
      <c r="E128">
        <v>52.52</v>
      </c>
      <c r="F128">
        <v>40.098937999999997</v>
      </c>
      <c r="G128">
        <v>106800</v>
      </c>
      <c r="H128">
        <f t="shared" si="2"/>
        <v>-11.953833470733718</v>
      </c>
      <c r="I128">
        <v>1.55</v>
      </c>
      <c r="J128">
        <v>0.64</v>
      </c>
      <c r="K128">
        <v>0.61</v>
      </c>
      <c r="L128">
        <v>0.14000000000000001</v>
      </c>
      <c r="M128">
        <v>-0.06</v>
      </c>
      <c r="N128">
        <v>7.0000000000000001E-3</v>
      </c>
      <c r="O128">
        <f t="shared" si="3"/>
        <v>-11.960833470733718</v>
      </c>
    </row>
    <row r="129" spans="1:15" x14ac:dyDescent="0.3">
      <c r="A129" s="1">
        <v>43696</v>
      </c>
      <c r="B129">
        <v>52.939999</v>
      </c>
      <c r="C129">
        <v>53.709999000000003</v>
      </c>
      <c r="D129">
        <v>52.66</v>
      </c>
      <c r="E129">
        <v>52.68</v>
      </c>
      <c r="F129">
        <v>40.221088000000002</v>
      </c>
      <c r="G129">
        <v>100900</v>
      </c>
      <c r="H129">
        <f t="shared" si="2"/>
        <v>-5.5243445692883899</v>
      </c>
      <c r="I129">
        <v>1.1399999999999999</v>
      </c>
      <c r="J129">
        <v>0.03</v>
      </c>
      <c r="K129">
        <v>0.22</v>
      </c>
      <c r="L129">
        <v>0.37</v>
      </c>
      <c r="M129">
        <v>-0.01</v>
      </c>
      <c r="N129">
        <v>7.0000000000000001E-3</v>
      </c>
      <c r="O129">
        <f t="shared" si="3"/>
        <v>-5.5313445692883896</v>
      </c>
    </row>
    <row r="130" spans="1:15" x14ac:dyDescent="0.3">
      <c r="A130" s="1">
        <v>43697</v>
      </c>
      <c r="B130">
        <v>52.52</v>
      </c>
      <c r="C130">
        <v>53</v>
      </c>
      <c r="D130">
        <v>51.639999000000003</v>
      </c>
      <c r="E130">
        <v>51.650002000000001</v>
      </c>
      <c r="F130">
        <v>39.434691999999998</v>
      </c>
      <c r="G130">
        <v>86900</v>
      </c>
      <c r="H130">
        <f t="shared" si="2"/>
        <v>-13.875123885034688</v>
      </c>
      <c r="I130">
        <v>-0.75</v>
      </c>
      <c r="J130">
        <v>0.18</v>
      </c>
      <c r="K130">
        <v>-0.5</v>
      </c>
      <c r="L130">
        <v>0.12</v>
      </c>
      <c r="M130">
        <v>-0.18</v>
      </c>
      <c r="N130">
        <v>7.0000000000000001E-3</v>
      </c>
      <c r="O130">
        <f t="shared" si="3"/>
        <v>-13.882123885034687</v>
      </c>
    </row>
    <row r="131" spans="1:15" x14ac:dyDescent="0.3">
      <c r="A131" s="1">
        <v>43698</v>
      </c>
      <c r="B131">
        <v>51.98</v>
      </c>
      <c r="C131">
        <v>52.43</v>
      </c>
      <c r="D131">
        <v>51.650002000000001</v>
      </c>
      <c r="E131">
        <v>52.130001</v>
      </c>
      <c r="F131">
        <v>39.801167</v>
      </c>
      <c r="G131">
        <v>86600</v>
      </c>
      <c r="H131">
        <f t="shared" si="2"/>
        <v>-0.34522439585730724</v>
      </c>
      <c r="I131">
        <v>0.85</v>
      </c>
      <c r="J131">
        <v>-0.03</v>
      </c>
      <c r="K131">
        <v>-0.3</v>
      </c>
      <c r="L131">
        <v>-0.03</v>
      </c>
      <c r="M131">
        <v>-0.01</v>
      </c>
      <c r="N131">
        <v>7.0000000000000001E-3</v>
      </c>
      <c r="O131">
        <f t="shared" si="3"/>
        <v>-0.35222439585730725</v>
      </c>
    </row>
    <row r="132" spans="1:15" x14ac:dyDescent="0.3">
      <c r="A132" s="1">
        <v>43699</v>
      </c>
      <c r="B132">
        <v>52.02</v>
      </c>
      <c r="C132">
        <v>52.41</v>
      </c>
      <c r="D132">
        <v>51.610000999999997</v>
      </c>
      <c r="E132">
        <v>51.919998</v>
      </c>
      <c r="F132">
        <v>39.640830999999999</v>
      </c>
      <c r="G132">
        <v>89200</v>
      </c>
      <c r="H132">
        <f t="shared" ref="H132:H195" si="4">100*(G132-G131)/G131</f>
        <v>3.0023094688221708</v>
      </c>
      <c r="I132">
        <v>-0.1</v>
      </c>
      <c r="J132">
        <v>-0.35</v>
      </c>
      <c r="K132">
        <v>0.49</v>
      </c>
      <c r="L132">
        <v>0.22</v>
      </c>
      <c r="M132">
        <v>0.26</v>
      </c>
      <c r="N132">
        <v>7.0000000000000001E-3</v>
      </c>
      <c r="O132">
        <f t="shared" ref="O132:O195" si="5">H132-N132</f>
        <v>2.9953094688221706</v>
      </c>
    </row>
    <row r="133" spans="1:15" x14ac:dyDescent="0.3">
      <c r="A133" s="1">
        <v>43700</v>
      </c>
      <c r="B133">
        <v>51.73</v>
      </c>
      <c r="C133">
        <v>52.34</v>
      </c>
      <c r="D133">
        <v>50.610000999999997</v>
      </c>
      <c r="E133">
        <v>50.779998999999997</v>
      </c>
      <c r="F133">
        <v>38.770443</v>
      </c>
      <c r="G133">
        <v>129200</v>
      </c>
      <c r="H133">
        <f t="shared" si="4"/>
        <v>44.843049327354258</v>
      </c>
      <c r="I133">
        <v>-2.66</v>
      </c>
      <c r="J133">
        <v>-0.61</v>
      </c>
      <c r="K133">
        <v>-0.18</v>
      </c>
      <c r="L133">
        <v>-0.63</v>
      </c>
      <c r="M133">
        <v>-0.24</v>
      </c>
      <c r="N133">
        <v>7.0000000000000001E-3</v>
      </c>
      <c r="O133">
        <f t="shared" si="5"/>
        <v>44.83604932735426</v>
      </c>
    </row>
    <row r="134" spans="1:15" x14ac:dyDescent="0.3">
      <c r="A134" s="1">
        <v>43703</v>
      </c>
      <c r="B134">
        <v>51.009998000000003</v>
      </c>
      <c r="C134">
        <v>51.73</v>
      </c>
      <c r="D134">
        <v>50.919998</v>
      </c>
      <c r="E134">
        <v>51.220001000000003</v>
      </c>
      <c r="F134">
        <v>39.106383999999998</v>
      </c>
      <c r="G134">
        <v>112100</v>
      </c>
      <c r="H134">
        <f t="shared" si="4"/>
        <v>-13.235294117647058</v>
      </c>
      <c r="I134">
        <v>1.08</v>
      </c>
      <c r="J134">
        <v>-0.04</v>
      </c>
      <c r="K134">
        <v>-0.17</v>
      </c>
      <c r="L134">
        <v>0.19</v>
      </c>
      <c r="M134">
        <v>-0.15</v>
      </c>
      <c r="N134">
        <v>7.0000000000000001E-3</v>
      </c>
      <c r="O134">
        <f t="shared" si="5"/>
        <v>-13.242294117647058</v>
      </c>
    </row>
    <row r="135" spans="1:15" x14ac:dyDescent="0.3">
      <c r="A135" s="1">
        <v>43704</v>
      </c>
      <c r="B135">
        <v>51.709999000000003</v>
      </c>
      <c r="C135">
        <v>51.970001000000003</v>
      </c>
      <c r="D135">
        <v>49.34</v>
      </c>
      <c r="E135">
        <v>49.389999000000003</v>
      </c>
      <c r="F135">
        <v>37.709187</v>
      </c>
      <c r="G135">
        <v>167600</v>
      </c>
      <c r="H135">
        <f t="shared" si="4"/>
        <v>49.509366636931311</v>
      </c>
      <c r="I135">
        <v>-0.46</v>
      </c>
      <c r="J135">
        <v>-1</v>
      </c>
      <c r="K135">
        <v>-0.67</v>
      </c>
      <c r="L135">
        <v>0.26</v>
      </c>
      <c r="M135">
        <v>7.0000000000000007E-2</v>
      </c>
      <c r="N135">
        <v>7.0000000000000001E-3</v>
      </c>
      <c r="O135">
        <f t="shared" si="5"/>
        <v>49.502366636931313</v>
      </c>
    </row>
    <row r="136" spans="1:15" x14ac:dyDescent="0.3">
      <c r="A136" s="1">
        <v>43705</v>
      </c>
      <c r="B136">
        <v>49.5</v>
      </c>
      <c r="C136">
        <v>50.75</v>
      </c>
      <c r="D136">
        <v>49.07</v>
      </c>
      <c r="E136">
        <v>50.209999000000003</v>
      </c>
      <c r="F136">
        <v>38.335247000000003</v>
      </c>
      <c r="G136">
        <v>126300</v>
      </c>
      <c r="H136">
        <f t="shared" si="4"/>
        <v>-24.64200477326969</v>
      </c>
      <c r="I136">
        <v>0.68</v>
      </c>
      <c r="J136">
        <v>0.62</v>
      </c>
      <c r="K136">
        <v>0.62</v>
      </c>
      <c r="L136">
        <v>0.34</v>
      </c>
      <c r="M136">
        <v>0.21</v>
      </c>
      <c r="N136">
        <v>7.0000000000000001E-3</v>
      </c>
      <c r="O136">
        <f t="shared" si="5"/>
        <v>-24.649004773269692</v>
      </c>
    </row>
    <row r="137" spans="1:15" x14ac:dyDescent="0.3">
      <c r="A137" s="1">
        <v>43706</v>
      </c>
      <c r="B137">
        <v>50.470001000000003</v>
      </c>
      <c r="C137">
        <v>50.630001</v>
      </c>
      <c r="D137">
        <v>49.830002</v>
      </c>
      <c r="E137">
        <v>50.349997999999999</v>
      </c>
      <c r="F137">
        <v>38.442138999999997</v>
      </c>
      <c r="G137">
        <v>125500</v>
      </c>
      <c r="H137">
        <f t="shared" si="4"/>
        <v>-0.63341250989707043</v>
      </c>
      <c r="I137">
        <v>1.35</v>
      </c>
      <c r="J137">
        <v>0.4</v>
      </c>
      <c r="K137">
        <v>0.34</v>
      </c>
      <c r="L137">
        <v>0.17</v>
      </c>
      <c r="M137">
        <v>-0.18</v>
      </c>
      <c r="N137">
        <v>7.0000000000000001E-3</v>
      </c>
      <c r="O137">
        <f t="shared" si="5"/>
        <v>-0.64041250989707044</v>
      </c>
    </row>
    <row r="138" spans="1:15" x14ac:dyDescent="0.3">
      <c r="A138" s="1">
        <v>43707</v>
      </c>
      <c r="B138">
        <v>50.439999</v>
      </c>
      <c r="C138">
        <v>51</v>
      </c>
      <c r="D138">
        <v>49.939999</v>
      </c>
      <c r="E138">
        <v>50.060001</v>
      </c>
      <c r="F138">
        <v>38.220717999999998</v>
      </c>
      <c r="G138">
        <v>130000</v>
      </c>
      <c r="H138">
        <f t="shared" si="4"/>
        <v>3.5856573705179282</v>
      </c>
      <c r="I138">
        <v>0.03</v>
      </c>
      <c r="J138">
        <v>-0.25</v>
      </c>
      <c r="K138">
        <v>0.23</v>
      </c>
      <c r="L138">
        <v>0.1</v>
      </c>
      <c r="M138">
        <v>0.13</v>
      </c>
      <c r="N138">
        <v>7.0000000000000001E-3</v>
      </c>
      <c r="O138">
        <f t="shared" si="5"/>
        <v>3.5786573705179281</v>
      </c>
    </row>
    <row r="139" spans="1:15" x14ac:dyDescent="0.3">
      <c r="A139" s="1">
        <v>43711</v>
      </c>
      <c r="B139">
        <v>49.66</v>
      </c>
      <c r="C139">
        <v>50.68</v>
      </c>
      <c r="D139">
        <v>49.619999</v>
      </c>
      <c r="E139">
        <v>50.580002</v>
      </c>
      <c r="F139">
        <v>38.617744000000002</v>
      </c>
      <c r="G139">
        <v>123700</v>
      </c>
      <c r="H139">
        <f t="shared" si="4"/>
        <v>-4.8461538461538458</v>
      </c>
      <c r="I139">
        <v>-0.86</v>
      </c>
      <c r="J139">
        <v>-0.93</v>
      </c>
      <c r="K139">
        <v>0.1</v>
      </c>
      <c r="L139">
        <v>-0.2</v>
      </c>
      <c r="M139">
        <v>0.45</v>
      </c>
      <c r="N139">
        <v>8.9999999999999993E-3</v>
      </c>
      <c r="O139">
        <f t="shared" si="5"/>
        <v>-4.8551538461538462</v>
      </c>
    </row>
    <row r="140" spans="1:15" x14ac:dyDescent="0.3">
      <c r="A140" s="1">
        <v>43712</v>
      </c>
      <c r="B140">
        <v>50.77</v>
      </c>
      <c r="C140">
        <v>51.18</v>
      </c>
      <c r="D140">
        <v>50.59</v>
      </c>
      <c r="E140">
        <v>50.799999</v>
      </c>
      <c r="F140">
        <v>38.785708999999997</v>
      </c>
      <c r="G140">
        <v>88900</v>
      </c>
      <c r="H140">
        <f t="shared" si="4"/>
        <v>-28.13257881972514</v>
      </c>
      <c r="I140">
        <v>1.08</v>
      </c>
      <c r="J140">
        <v>-0.15</v>
      </c>
      <c r="K140">
        <v>0.43</v>
      </c>
      <c r="L140">
        <v>0.25</v>
      </c>
      <c r="M140">
        <v>-7.0000000000000007E-2</v>
      </c>
      <c r="N140">
        <v>8.9999999999999993E-3</v>
      </c>
      <c r="O140">
        <f t="shared" si="5"/>
        <v>-28.14157881972514</v>
      </c>
    </row>
    <row r="141" spans="1:15" x14ac:dyDescent="0.3">
      <c r="A141" s="1">
        <v>43713</v>
      </c>
      <c r="B141">
        <v>51.029998999999997</v>
      </c>
      <c r="C141">
        <v>51.889999000000003</v>
      </c>
      <c r="D141">
        <v>50.860000999999997</v>
      </c>
      <c r="E141">
        <v>51.029998999999997</v>
      </c>
      <c r="F141">
        <v>38.961319000000003</v>
      </c>
      <c r="G141">
        <v>139200</v>
      </c>
      <c r="H141">
        <f t="shared" si="4"/>
        <v>56.580427446569182</v>
      </c>
      <c r="I141">
        <v>1.42</v>
      </c>
      <c r="J141">
        <v>0.55000000000000004</v>
      </c>
      <c r="K141">
        <v>0.71</v>
      </c>
      <c r="L141">
        <v>0.43</v>
      </c>
      <c r="M141">
        <v>-0.01</v>
      </c>
      <c r="N141">
        <v>8.9999999999999993E-3</v>
      </c>
      <c r="O141">
        <f t="shared" si="5"/>
        <v>56.571427446569182</v>
      </c>
    </row>
    <row r="142" spans="1:15" x14ac:dyDescent="0.3">
      <c r="A142" s="1">
        <v>43714</v>
      </c>
      <c r="B142">
        <v>51.23</v>
      </c>
      <c r="C142">
        <v>52.09</v>
      </c>
      <c r="D142">
        <v>50.990001999999997</v>
      </c>
      <c r="E142">
        <v>51.799999</v>
      </c>
      <c r="F142">
        <v>39.549213000000002</v>
      </c>
      <c r="G142">
        <v>117400</v>
      </c>
      <c r="H142">
        <f t="shared" si="4"/>
        <v>-15.660919540229886</v>
      </c>
      <c r="I142">
        <v>-0.02</v>
      </c>
      <c r="J142">
        <v>-0.36</v>
      </c>
      <c r="K142">
        <v>0.04</v>
      </c>
      <c r="L142">
        <v>0.16</v>
      </c>
      <c r="M142">
        <v>0.42</v>
      </c>
      <c r="N142">
        <v>8.9999999999999993E-3</v>
      </c>
      <c r="O142">
        <f t="shared" si="5"/>
        <v>-15.669919540229886</v>
      </c>
    </row>
    <row r="143" spans="1:15" x14ac:dyDescent="0.3">
      <c r="A143" s="1">
        <v>43717</v>
      </c>
      <c r="B143">
        <v>51.740001999999997</v>
      </c>
      <c r="C143">
        <v>53.529998999999997</v>
      </c>
      <c r="D143">
        <v>51.52</v>
      </c>
      <c r="E143">
        <v>53.509998000000003</v>
      </c>
      <c r="F143">
        <v>40.854796999999998</v>
      </c>
      <c r="G143">
        <v>149500</v>
      </c>
      <c r="H143">
        <f t="shared" si="4"/>
        <v>27.342419080068144</v>
      </c>
      <c r="I143">
        <v>7.0000000000000007E-2</v>
      </c>
      <c r="J143">
        <v>1.36</v>
      </c>
      <c r="K143">
        <v>3.06</v>
      </c>
      <c r="L143">
        <v>0.87</v>
      </c>
      <c r="M143">
        <v>0.42</v>
      </c>
      <c r="N143">
        <v>8.9999999999999993E-3</v>
      </c>
      <c r="O143">
        <f t="shared" si="5"/>
        <v>27.333419080068143</v>
      </c>
    </row>
    <row r="144" spans="1:15" x14ac:dyDescent="0.3">
      <c r="A144" s="1">
        <v>43718</v>
      </c>
      <c r="B144">
        <v>53.459999000000003</v>
      </c>
      <c r="C144">
        <v>54.869999</v>
      </c>
      <c r="D144">
        <v>53.310001</v>
      </c>
      <c r="E144">
        <v>54.720001000000003</v>
      </c>
      <c r="F144">
        <v>41.778629000000002</v>
      </c>
      <c r="G144">
        <v>164300</v>
      </c>
      <c r="H144">
        <f t="shared" si="4"/>
        <v>9.8996655518394654</v>
      </c>
      <c r="I144">
        <v>0.17</v>
      </c>
      <c r="J144">
        <v>1.41</v>
      </c>
      <c r="K144">
        <v>1.1299999999999999</v>
      </c>
      <c r="L144">
        <v>-0.03</v>
      </c>
      <c r="M144">
        <v>0.59</v>
      </c>
      <c r="N144">
        <v>8.9999999999999993E-3</v>
      </c>
      <c r="O144">
        <f t="shared" si="5"/>
        <v>9.8906655518394651</v>
      </c>
    </row>
    <row r="145" spans="1:15" x14ac:dyDescent="0.3">
      <c r="A145" s="1">
        <v>43719</v>
      </c>
      <c r="B145">
        <v>54.57</v>
      </c>
      <c r="C145">
        <v>55.82</v>
      </c>
      <c r="D145">
        <v>54.57</v>
      </c>
      <c r="E145">
        <v>55.799999</v>
      </c>
      <c r="F145">
        <v>42.603203000000001</v>
      </c>
      <c r="G145">
        <v>115800</v>
      </c>
      <c r="H145">
        <f t="shared" si="4"/>
        <v>-29.51917224589166</v>
      </c>
      <c r="I145">
        <v>0.88</v>
      </c>
      <c r="J145">
        <v>1.37</v>
      </c>
      <c r="K145">
        <v>-0.04</v>
      </c>
      <c r="L145">
        <v>-0.23</v>
      </c>
      <c r="M145">
        <v>0.34</v>
      </c>
      <c r="N145">
        <v>8.9999999999999993E-3</v>
      </c>
      <c r="O145">
        <f t="shared" si="5"/>
        <v>-29.52817224589166</v>
      </c>
    </row>
    <row r="146" spans="1:15" x14ac:dyDescent="0.3">
      <c r="A146" s="1">
        <v>43720</v>
      </c>
      <c r="B146">
        <v>56</v>
      </c>
      <c r="C146">
        <v>56.610000999999997</v>
      </c>
      <c r="D146">
        <v>55.369999</v>
      </c>
      <c r="E146">
        <v>56.349997999999999</v>
      </c>
      <c r="F146">
        <v>43.023125</v>
      </c>
      <c r="G146">
        <v>143400</v>
      </c>
      <c r="H146">
        <f t="shared" si="4"/>
        <v>23.834196891191709</v>
      </c>
      <c r="I146">
        <v>0.22</v>
      </c>
      <c r="J146">
        <v>-0.39</v>
      </c>
      <c r="K146">
        <v>-0.13</v>
      </c>
      <c r="L146">
        <v>-0.22</v>
      </c>
      <c r="M146">
        <v>-0.18</v>
      </c>
      <c r="N146">
        <v>8.9999999999999993E-3</v>
      </c>
      <c r="O146">
        <f t="shared" si="5"/>
        <v>23.825196891191709</v>
      </c>
    </row>
    <row r="147" spans="1:15" x14ac:dyDescent="0.3">
      <c r="A147" s="1">
        <v>43721</v>
      </c>
      <c r="B147">
        <v>56.110000999999997</v>
      </c>
      <c r="C147">
        <v>56.619999</v>
      </c>
      <c r="D147">
        <v>54.549999</v>
      </c>
      <c r="E147">
        <v>55.470001000000003</v>
      </c>
      <c r="F147">
        <v>42.351241999999999</v>
      </c>
      <c r="G147">
        <v>153800</v>
      </c>
      <c r="H147">
        <f t="shared" si="4"/>
        <v>7.2524407252440728</v>
      </c>
      <c r="I147">
        <v>-0.01</v>
      </c>
      <c r="J147">
        <v>0.18</v>
      </c>
      <c r="K147">
        <v>0.74</v>
      </c>
      <c r="L147">
        <v>-0.02</v>
      </c>
      <c r="M147">
        <v>-0.1</v>
      </c>
      <c r="N147">
        <v>8.9999999999999993E-3</v>
      </c>
      <c r="O147">
        <f t="shared" si="5"/>
        <v>7.2434407252440725</v>
      </c>
    </row>
    <row r="148" spans="1:15" x14ac:dyDescent="0.3">
      <c r="A148" s="1">
        <v>43724</v>
      </c>
      <c r="B148">
        <v>55.400002000000001</v>
      </c>
      <c r="C148">
        <v>57.200001</v>
      </c>
      <c r="D148">
        <v>55.200001</v>
      </c>
      <c r="E148">
        <v>57.040000999999997</v>
      </c>
      <c r="F148">
        <v>43.549942000000001</v>
      </c>
      <c r="G148">
        <v>203800</v>
      </c>
      <c r="H148">
        <f t="shared" si="4"/>
        <v>32.509752925877763</v>
      </c>
      <c r="I148">
        <v>-0.23</v>
      </c>
      <c r="J148">
        <v>0.88</v>
      </c>
      <c r="K148">
        <v>0.53</v>
      </c>
      <c r="L148">
        <v>-0.32</v>
      </c>
      <c r="M148">
        <v>0.05</v>
      </c>
      <c r="N148">
        <v>8.9999999999999993E-3</v>
      </c>
      <c r="O148">
        <f t="shared" si="5"/>
        <v>32.500752925877762</v>
      </c>
    </row>
    <row r="149" spans="1:15" x14ac:dyDescent="0.3">
      <c r="A149" s="1">
        <v>43725</v>
      </c>
      <c r="B149">
        <v>57.029998999999997</v>
      </c>
      <c r="C149">
        <v>57.200001</v>
      </c>
      <c r="D149">
        <v>56.080002</v>
      </c>
      <c r="E149">
        <v>56.790000999999997</v>
      </c>
      <c r="F149">
        <v>43.359070000000003</v>
      </c>
      <c r="G149">
        <v>111500</v>
      </c>
      <c r="H149">
        <f t="shared" si="4"/>
        <v>-45.289499509322866</v>
      </c>
      <c r="I149">
        <v>0.17</v>
      </c>
      <c r="J149">
        <v>-0.79</v>
      </c>
      <c r="K149">
        <v>-1.19</v>
      </c>
      <c r="L149">
        <v>-0.19</v>
      </c>
      <c r="M149">
        <v>-0.35</v>
      </c>
      <c r="N149">
        <v>8.9999999999999993E-3</v>
      </c>
      <c r="O149">
        <f t="shared" si="5"/>
        <v>-45.298499509322866</v>
      </c>
    </row>
    <row r="150" spans="1:15" x14ac:dyDescent="0.3">
      <c r="A150" s="1">
        <v>43726</v>
      </c>
      <c r="B150">
        <v>56.799999</v>
      </c>
      <c r="C150">
        <v>57.09</v>
      </c>
      <c r="D150">
        <v>56.23</v>
      </c>
      <c r="E150">
        <v>56.669998</v>
      </c>
      <c r="F150">
        <v>43.267451999999999</v>
      </c>
      <c r="G150">
        <v>105100</v>
      </c>
      <c r="H150">
        <f t="shared" si="4"/>
        <v>-5.739910313901345</v>
      </c>
      <c r="I150">
        <v>-0.05</v>
      </c>
      <c r="J150">
        <v>-0.78</v>
      </c>
      <c r="K150">
        <v>0.06</v>
      </c>
      <c r="L150">
        <v>-0.12</v>
      </c>
      <c r="M150">
        <v>0.04</v>
      </c>
      <c r="N150">
        <v>8.9999999999999993E-3</v>
      </c>
      <c r="O150">
        <f t="shared" si="5"/>
        <v>-5.7489103139013453</v>
      </c>
    </row>
    <row r="151" spans="1:15" x14ac:dyDescent="0.3">
      <c r="A151" s="1">
        <v>43727</v>
      </c>
      <c r="B151">
        <v>56.869999</v>
      </c>
      <c r="C151">
        <v>57.540000999999997</v>
      </c>
      <c r="D151">
        <v>55.990001999999997</v>
      </c>
      <c r="E151">
        <v>56.080002</v>
      </c>
      <c r="F151">
        <v>42.816994000000001</v>
      </c>
      <c r="G151">
        <v>133700</v>
      </c>
      <c r="H151">
        <f t="shared" si="4"/>
        <v>27.212178877259753</v>
      </c>
      <c r="I151">
        <v>-0.05</v>
      </c>
      <c r="J151">
        <v>-0.48</v>
      </c>
      <c r="K151">
        <v>-0.46</v>
      </c>
      <c r="L151">
        <v>0.04</v>
      </c>
      <c r="M151">
        <v>-0.2</v>
      </c>
      <c r="N151">
        <v>8.9999999999999993E-3</v>
      </c>
      <c r="O151">
        <f t="shared" si="5"/>
        <v>27.203178877259752</v>
      </c>
    </row>
    <row r="152" spans="1:15" x14ac:dyDescent="0.3">
      <c r="A152" s="1">
        <v>43728</v>
      </c>
      <c r="B152">
        <v>55.98</v>
      </c>
      <c r="C152">
        <v>56.380001</v>
      </c>
      <c r="D152">
        <v>54.25</v>
      </c>
      <c r="E152">
        <v>54.68</v>
      </c>
      <c r="F152">
        <v>41.748080999999999</v>
      </c>
      <c r="G152">
        <v>462800</v>
      </c>
      <c r="H152">
        <f t="shared" si="4"/>
        <v>246.14809274495138</v>
      </c>
      <c r="I152">
        <v>-0.48</v>
      </c>
      <c r="J152">
        <v>0.3</v>
      </c>
      <c r="K152">
        <v>0.15</v>
      </c>
      <c r="L152">
        <v>-0.59</v>
      </c>
      <c r="M152">
        <v>0.08</v>
      </c>
      <c r="N152">
        <v>8.9999999999999993E-3</v>
      </c>
      <c r="O152">
        <f t="shared" si="5"/>
        <v>246.1390927449514</v>
      </c>
    </row>
    <row r="153" spans="1:15" x14ac:dyDescent="0.3">
      <c r="A153" s="1">
        <v>43731</v>
      </c>
      <c r="B153">
        <v>54.400002000000001</v>
      </c>
      <c r="C153">
        <v>54.860000999999997</v>
      </c>
      <c r="D153">
        <v>53.919998</v>
      </c>
      <c r="E153">
        <v>53.950001</v>
      </c>
      <c r="F153">
        <v>41.190739000000001</v>
      </c>
      <c r="G153">
        <v>122900</v>
      </c>
      <c r="H153">
        <f t="shared" si="4"/>
        <v>-73.444252376836644</v>
      </c>
      <c r="I153">
        <v>-0.02</v>
      </c>
      <c r="J153">
        <v>-0.11</v>
      </c>
      <c r="K153">
        <v>0.51</v>
      </c>
      <c r="L153">
        <v>0.27</v>
      </c>
      <c r="M153">
        <v>0.27</v>
      </c>
      <c r="N153">
        <v>8.9999999999999993E-3</v>
      </c>
      <c r="O153">
        <f t="shared" si="5"/>
        <v>-73.453252376836645</v>
      </c>
    </row>
    <row r="154" spans="1:15" x14ac:dyDescent="0.3">
      <c r="A154" s="1">
        <v>43732</v>
      </c>
      <c r="B154">
        <v>54.07</v>
      </c>
      <c r="C154">
        <v>54.220001000000003</v>
      </c>
      <c r="D154">
        <v>53.349997999999999</v>
      </c>
      <c r="E154">
        <v>53.740001999999997</v>
      </c>
      <c r="F154">
        <v>41.030399000000003</v>
      </c>
      <c r="G154">
        <v>119300</v>
      </c>
      <c r="H154">
        <f t="shared" si="4"/>
        <v>-2.9292107404393817</v>
      </c>
      <c r="I154">
        <v>-1.01</v>
      </c>
      <c r="J154">
        <v>-0.75</v>
      </c>
      <c r="K154">
        <v>0</v>
      </c>
      <c r="L154">
        <v>0.17</v>
      </c>
      <c r="M154">
        <v>0.45</v>
      </c>
      <c r="N154">
        <v>8.9999999999999993E-3</v>
      </c>
      <c r="O154">
        <f t="shared" si="5"/>
        <v>-2.9382107404393816</v>
      </c>
    </row>
    <row r="155" spans="1:15" x14ac:dyDescent="0.3">
      <c r="A155" s="1">
        <v>43733</v>
      </c>
      <c r="B155">
        <v>53.73</v>
      </c>
      <c r="C155">
        <v>55.279998999999997</v>
      </c>
      <c r="D155">
        <v>53.73</v>
      </c>
      <c r="E155">
        <v>54.93</v>
      </c>
      <c r="F155">
        <v>41.938965000000003</v>
      </c>
      <c r="G155">
        <v>134200</v>
      </c>
      <c r="H155">
        <f t="shared" si="4"/>
        <v>12.489522212908634</v>
      </c>
      <c r="I155">
        <v>0.69</v>
      </c>
      <c r="J155">
        <v>0.42</v>
      </c>
      <c r="K155">
        <v>0.53</v>
      </c>
      <c r="L155">
        <v>0.42</v>
      </c>
      <c r="M155">
        <v>0</v>
      </c>
      <c r="N155">
        <v>8.9999999999999993E-3</v>
      </c>
      <c r="O155">
        <f t="shared" si="5"/>
        <v>12.480522212908634</v>
      </c>
    </row>
    <row r="156" spans="1:15" x14ac:dyDescent="0.3">
      <c r="A156" s="1">
        <v>43734</v>
      </c>
      <c r="B156">
        <v>54.799999</v>
      </c>
      <c r="C156">
        <v>55.09</v>
      </c>
      <c r="D156">
        <v>54.18</v>
      </c>
      <c r="E156">
        <v>54.84</v>
      </c>
      <c r="F156">
        <v>41.870251000000003</v>
      </c>
      <c r="G156">
        <v>70200</v>
      </c>
      <c r="H156">
        <f t="shared" si="4"/>
        <v>-47.690014903129658</v>
      </c>
      <c r="I156">
        <v>-0.41</v>
      </c>
      <c r="J156">
        <v>-0.98</v>
      </c>
      <c r="K156">
        <v>0.11</v>
      </c>
      <c r="L156">
        <v>0.36</v>
      </c>
      <c r="M156">
        <v>0.28999999999999998</v>
      </c>
      <c r="N156">
        <v>8.9999999999999993E-3</v>
      </c>
      <c r="O156">
        <f t="shared" si="5"/>
        <v>-47.699014903129658</v>
      </c>
    </row>
    <row r="157" spans="1:15" x14ac:dyDescent="0.3">
      <c r="A157" s="1">
        <v>43735</v>
      </c>
      <c r="B157">
        <v>54.889999000000003</v>
      </c>
      <c r="C157">
        <v>55.209999000000003</v>
      </c>
      <c r="D157">
        <v>54.419998</v>
      </c>
      <c r="E157">
        <v>54.52</v>
      </c>
      <c r="F157">
        <v>41.625923</v>
      </c>
      <c r="G157">
        <v>83300</v>
      </c>
      <c r="H157">
        <f t="shared" si="4"/>
        <v>18.66096866096866</v>
      </c>
      <c r="I157">
        <v>-0.62</v>
      </c>
      <c r="J157">
        <v>-0.17</v>
      </c>
      <c r="K157">
        <v>0.88</v>
      </c>
      <c r="L157">
        <v>0.24</v>
      </c>
      <c r="M157">
        <v>0.56000000000000005</v>
      </c>
      <c r="N157">
        <v>8.9999999999999993E-3</v>
      </c>
      <c r="O157">
        <f t="shared" si="5"/>
        <v>18.651968660968659</v>
      </c>
    </row>
    <row r="158" spans="1:15" x14ac:dyDescent="0.3">
      <c r="A158" s="1">
        <v>43738</v>
      </c>
      <c r="B158">
        <v>54.66</v>
      </c>
      <c r="C158">
        <v>55.299999</v>
      </c>
      <c r="D158">
        <v>54.630001</v>
      </c>
      <c r="E158">
        <v>54.810001</v>
      </c>
      <c r="F158">
        <v>41.847343000000002</v>
      </c>
      <c r="G158">
        <v>122900</v>
      </c>
      <c r="H158">
        <f t="shared" si="4"/>
        <v>47.539015606242494</v>
      </c>
      <c r="I158">
        <v>0.5</v>
      </c>
      <c r="J158">
        <v>-0.26</v>
      </c>
      <c r="K158">
        <v>-0.48</v>
      </c>
      <c r="L158">
        <v>0.62</v>
      </c>
      <c r="M158">
        <v>-0.02</v>
      </c>
      <c r="N158">
        <v>8.9999999999999993E-3</v>
      </c>
      <c r="O158">
        <f t="shared" si="5"/>
        <v>47.530015606242493</v>
      </c>
    </row>
    <row r="159" spans="1:15" x14ac:dyDescent="0.3">
      <c r="A159" s="1">
        <v>43739</v>
      </c>
      <c r="B159">
        <v>54.919998</v>
      </c>
      <c r="C159">
        <v>55.400002000000001</v>
      </c>
      <c r="D159">
        <v>54.099997999999999</v>
      </c>
      <c r="E159">
        <v>54.849997999999999</v>
      </c>
      <c r="F159">
        <v>41.877884000000002</v>
      </c>
      <c r="G159">
        <v>110900</v>
      </c>
      <c r="H159">
        <f t="shared" si="4"/>
        <v>-9.7640358014646047</v>
      </c>
      <c r="I159">
        <v>-1.31</v>
      </c>
      <c r="J159">
        <v>-0.65</v>
      </c>
      <c r="K159">
        <v>-0.59</v>
      </c>
      <c r="L159">
        <v>0.1</v>
      </c>
      <c r="M159">
        <v>-0.19</v>
      </c>
      <c r="N159">
        <v>7.0000000000000001E-3</v>
      </c>
      <c r="O159">
        <f t="shared" si="5"/>
        <v>-9.7710358014646044</v>
      </c>
    </row>
    <row r="160" spans="1:15" x14ac:dyDescent="0.3">
      <c r="A160" s="1">
        <v>43740</v>
      </c>
      <c r="B160">
        <v>54.5</v>
      </c>
      <c r="C160">
        <v>54.599997999999999</v>
      </c>
      <c r="D160">
        <v>53.759998000000003</v>
      </c>
      <c r="E160">
        <v>54.060001</v>
      </c>
      <c r="F160">
        <v>41.274723000000002</v>
      </c>
      <c r="G160">
        <v>111200</v>
      </c>
      <c r="H160">
        <f t="shared" si="4"/>
        <v>0.27051397655545534</v>
      </c>
      <c r="I160">
        <v>-1.73</v>
      </c>
      <c r="J160">
        <v>0.77</v>
      </c>
      <c r="K160">
        <v>-0.36</v>
      </c>
      <c r="L160">
        <v>-0.47</v>
      </c>
      <c r="M160">
        <v>-0.26</v>
      </c>
      <c r="N160">
        <v>7.0000000000000001E-3</v>
      </c>
      <c r="O160">
        <f t="shared" si="5"/>
        <v>0.26351397655545533</v>
      </c>
    </row>
    <row r="161" spans="1:15" x14ac:dyDescent="0.3">
      <c r="A161" s="1">
        <v>43741</v>
      </c>
      <c r="B161">
        <v>54.169998</v>
      </c>
      <c r="C161">
        <v>55.150002000000001</v>
      </c>
      <c r="D161">
        <v>53.84</v>
      </c>
      <c r="E161">
        <v>54.959999000000003</v>
      </c>
      <c r="F161">
        <v>41.961868000000003</v>
      </c>
      <c r="G161">
        <v>129200</v>
      </c>
      <c r="H161">
        <f t="shared" si="4"/>
        <v>16.187050359712231</v>
      </c>
      <c r="I161">
        <v>0.8</v>
      </c>
      <c r="J161">
        <v>-0.38</v>
      </c>
      <c r="K161">
        <v>-0.89</v>
      </c>
      <c r="L161">
        <v>-0.19</v>
      </c>
      <c r="M161">
        <v>-0.18</v>
      </c>
      <c r="N161">
        <v>7.0000000000000001E-3</v>
      </c>
      <c r="O161">
        <f t="shared" si="5"/>
        <v>16.180050359712229</v>
      </c>
    </row>
    <row r="162" spans="1:15" x14ac:dyDescent="0.3">
      <c r="A162" s="1">
        <v>43742</v>
      </c>
      <c r="B162">
        <v>54.290000999999997</v>
      </c>
      <c r="C162">
        <v>54.32</v>
      </c>
      <c r="D162">
        <v>53.060001</v>
      </c>
      <c r="E162">
        <v>53.720001000000003</v>
      </c>
      <c r="F162">
        <v>41.590243999999998</v>
      </c>
      <c r="G162">
        <v>123400</v>
      </c>
      <c r="H162">
        <f t="shared" si="4"/>
        <v>-4.4891640866873068</v>
      </c>
      <c r="I162">
        <v>1.39</v>
      </c>
      <c r="J162">
        <v>-0.51</v>
      </c>
      <c r="K162">
        <v>-7.0000000000000007E-2</v>
      </c>
      <c r="L162">
        <v>-0.02</v>
      </c>
      <c r="M162">
        <v>0.04</v>
      </c>
      <c r="N162">
        <v>7.0000000000000001E-3</v>
      </c>
      <c r="O162">
        <f t="shared" si="5"/>
        <v>-4.4961640866873065</v>
      </c>
    </row>
    <row r="163" spans="1:15" x14ac:dyDescent="0.3">
      <c r="A163" s="1">
        <v>43745</v>
      </c>
      <c r="B163">
        <v>53.560001</v>
      </c>
      <c r="C163">
        <v>53.939999</v>
      </c>
      <c r="D163">
        <v>52.759998000000003</v>
      </c>
      <c r="E163">
        <v>53.66</v>
      </c>
      <c r="F163">
        <v>41.543788999999997</v>
      </c>
      <c r="G163">
        <v>158000</v>
      </c>
      <c r="H163">
        <f t="shared" si="4"/>
        <v>28.038897893030793</v>
      </c>
      <c r="I163">
        <v>-0.41</v>
      </c>
      <c r="J163">
        <v>0.13</v>
      </c>
      <c r="K163">
        <v>-0.02</v>
      </c>
      <c r="L163">
        <v>-0.06</v>
      </c>
      <c r="M163">
        <v>-0.26</v>
      </c>
      <c r="N163">
        <v>7.0000000000000001E-3</v>
      </c>
      <c r="O163">
        <f t="shared" si="5"/>
        <v>28.031897893030791</v>
      </c>
    </row>
    <row r="164" spans="1:15" x14ac:dyDescent="0.3">
      <c r="A164" s="1">
        <v>43746</v>
      </c>
      <c r="B164">
        <v>53.48</v>
      </c>
      <c r="C164">
        <v>53.650002000000001</v>
      </c>
      <c r="D164">
        <v>52.389999000000003</v>
      </c>
      <c r="E164">
        <v>53.080002</v>
      </c>
      <c r="F164">
        <v>41.094752999999997</v>
      </c>
      <c r="G164">
        <v>177700</v>
      </c>
      <c r="H164">
        <f t="shared" si="4"/>
        <v>12.468354430379748</v>
      </c>
      <c r="I164">
        <v>-1.61</v>
      </c>
      <c r="J164">
        <v>-0.15</v>
      </c>
      <c r="K164">
        <v>-0.12</v>
      </c>
      <c r="L164">
        <v>0.43</v>
      </c>
      <c r="M164">
        <v>0.02</v>
      </c>
      <c r="N164">
        <v>7.0000000000000001E-3</v>
      </c>
      <c r="O164">
        <f t="shared" si="5"/>
        <v>12.461354430379748</v>
      </c>
    </row>
    <row r="165" spans="1:15" x14ac:dyDescent="0.3">
      <c r="A165" s="1">
        <v>43747</v>
      </c>
      <c r="B165">
        <v>53.41</v>
      </c>
      <c r="C165">
        <v>54.18</v>
      </c>
      <c r="D165">
        <v>53.200001</v>
      </c>
      <c r="E165">
        <v>54.18</v>
      </c>
      <c r="F165">
        <v>41.946381000000002</v>
      </c>
      <c r="G165">
        <v>149400</v>
      </c>
      <c r="H165">
        <f t="shared" si="4"/>
        <v>-15.925717501406865</v>
      </c>
      <c r="I165">
        <v>0.92</v>
      </c>
      <c r="J165">
        <v>-0.57999999999999996</v>
      </c>
      <c r="K165">
        <v>-0.09</v>
      </c>
      <c r="L165">
        <v>0.13</v>
      </c>
      <c r="M165">
        <v>-0.17</v>
      </c>
      <c r="N165">
        <v>7.0000000000000001E-3</v>
      </c>
      <c r="O165">
        <f t="shared" si="5"/>
        <v>-15.932717501406865</v>
      </c>
    </row>
    <row r="166" spans="1:15" x14ac:dyDescent="0.3">
      <c r="A166" s="1">
        <v>43748</v>
      </c>
      <c r="B166">
        <v>54.27</v>
      </c>
      <c r="C166">
        <v>54.869999</v>
      </c>
      <c r="D166">
        <v>53.080002</v>
      </c>
      <c r="E166">
        <v>53.209999000000003</v>
      </c>
      <c r="F166">
        <v>41.195404000000003</v>
      </c>
      <c r="G166">
        <v>111900</v>
      </c>
      <c r="H166">
        <f t="shared" si="4"/>
        <v>-25.100401606425702</v>
      </c>
      <c r="I166">
        <v>0.59</v>
      </c>
      <c r="J166">
        <v>-0.26</v>
      </c>
      <c r="K166">
        <v>0.26</v>
      </c>
      <c r="L166">
        <v>0.12</v>
      </c>
      <c r="M166">
        <v>-0.09</v>
      </c>
      <c r="N166">
        <v>7.0000000000000001E-3</v>
      </c>
      <c r="O166">
        <f t="shared" si="5"/>
        <v>-25.107401606425704</v>
      </c>
    </row>
    <row r="167" spans="1:15" x14ac:dyDescent="0.3">
      <c r="A167" s="1">
        <v>43749</v>
      </c>
      <c r="B167">
        <v>53.639999000000003</v>
      </c>
      <c r="C167">
        <v>54.119999</v>
      </c>
      <c r="D167">
        <v>53.18</v>
      </c>
      <c r="E167">
        <v>53.220001000000003</v>
      </c>
      <c r="F167">
        <v>41.203144000000002</v>
      </c>
      <c r="G167">
        <v>95300</v>
      </c>
      <c r="H167">
        <f t="shared" si="4"/>
        <v>-14.83467381590706</v>
      </c>
      <c r="I167">
        <v>1.23</v>
      </c>
      <c r="J167">
        <v>0.6</v>
      </c>
      <c r="K167">
        <v>0.19</v>
      </c>
      <c r="L167">
        <v>0.49</v>
      </c>
      <c r="M167">
        <v>0.3</v>
      </c>
      <c r="N167">
        <v>7.0000000000000001E-3</v>
      </c>
      <c r="O167">
        <f t="shared" si="5"/>
        <v>-14.841673815907059</v>
      </c>
    </row>
    <row r="168" spans="1:15" x14ac:dyDescent="0.3">
      <c r="A168" s="1">
        <v>43752</v>
      </c>
      <c r="B168">
        <v>53.150002000000001</v>
      </c>
      <c r="C168">
        <v>53.439999</v>
      </c>
      <c r="D168">
        <v>52.720001000000003</v>
      </c>
      <c r="E168">
        <v>53.16</v>
      </c>
      <c r="F168">
        <v>41.156692999999997</v>
      </c>
      <c r="G168">
        <v>64300</v>
      </c>
      <c r="H168">
        <f t="shared" si="4"/>
        <v>-32.528856243441766</v>
      </c>
      <c r="I168">
        <v>-0.18</v>
      </c>
      <c r="J168">
        <v>-0.35</v>
      </c>
      <c r="K168">
        <v>-0.04</v>
      </c>
      <c r="L168">
        <v>-0.17</v>
      </c>
      <c r="M168">
        <v>-0.08</v>
      </c>
      <c r="N168">
        <v>7.0000000000000001E-3</v>
      </c>
      <c r="O168">
        <f t="shared" si="5"/>
        <v>-32.535856243441764</v>
      </c>
    </row>
    <row r="169" spans="1:15" x14ac:dyDescent="0.3">
      <c r="A169" s="1">
        <v>43753</v>
      </c>
      <c r="B169">
        <v>53.23</v>
      </c>
      <c r="C169">
        <v>53.400002000000001</v>
      </c>
      <c r="D169">
        <v>52.66</v>
      </c>
      <c r="E169">
        <v>52.939999</v>
      </c>
      <c r="F169">
        <v>40.986370000000001</v>
      </c>
      <c r="G169">
        <v>81000</v>
      </c>
      <c r="H169">
        <f t="shared" si="4"/>
        <v>25.972006220839813</v>
      </c>
      <c r="I169">
        <v>1.03</v>
      </c>
      <c r="J169">
        <v>0.25</v>
      </c>
      <c r="K169">
        <v>-0.25</v>
      </c>
      <c r="L169">
        <v>-0.22</v>
      </c>
      <c r="M169">
        <v>-0.68</v>
      </c>
      <c r="N169">
        <v>7.0000000000000001E-3</v>
      </c>
      <c r="O169">
        <f t="shared" si="5"/>
        <v>25.965006220839811</v>
      </c>
    </row>
    <row r="170" spans="1:15" x14ac:dyDescent="0.3">
      <c r="A170" s="1">
        <v>43754</v>
      </c>
      <c r="B170">
        <v>52.619999</v>
      </c>
      <c r="C170">
        <v>53.040000999999997</v>
      </c>
      <c r="D170">
        <v>52.59</v>
      </c>
      <c r="E170">
        <v>52.93</v>
      </c>
      <c r="F170">
        <v>40.978625999999998</v>
      </c>
      <c r="G170">
        <v>73600</v>
      </c>
      <c r="H170">
        <f t="shared" si="4"/>
        <v>-9.1358024691358022</v>
      </c>
      <c r="I170">
        <v>-0.24</v>
      </c>
      <c r="J170">
        <v>0.48</v>
      </c>
      <c r="K170">
        <v>0.23</v>
      </c>
      <c r="L170">
        <v>0.38</v>
      </c>
      <c r="M170">
        <v>0.26</v>
      </c>
      <c r="N170">
        <v>7.0000000000000001E-3</v>
      </c>
      <c r="O170">
        <f t="shared" si="5"/>
        <v>-9.1428024691358019</v>
      </c>
    </row>
    <row r="171" spans="1:15" x14ac:dyDescent="0.3">
      <c r="A171" s="1">
        <v>43755</v>
      </c>
      <c r="B171">
        <v>53.240001999999997</v>
      </c>
      <c r="C171">
        <v>53.869999</v>
      </c>
      <c r="D171">
        <v>53</v>
      </c>
      <c r="E171">
        <v>53.830002</v>
      </c>
      <c r="F171">
        <v>41.675407</v>
      </c>
      <c r="G171">
        <v>85100</v>
      </c>
      <c r="H171">
        <f t="shared" si="4"/>
        <v>15.625</v>
      </c>
      <c r="I171">
        <v>0.37</v>
      </c>
      <c r="J171">
        <v>0.79</v>
      </c>
      <c r="K171">
        <v>-0.28000000000000003</v>
      </c>
      <c r="L171">
        <v>0.11</v>
      </c>
      <c r="M171">
        <v>-0.04</v>
      </c>
      <c r="N171">
        <v>7.0000000000000001E-3</v>
      </c>
      <c r="O171">
        <f t="shared" si="5"/>
        <v>15.618</v>
      </c>
    </row>
    <row r="172" spans="1:15" x14ac:dyDescent="0.3">
      <c r="A172" s="1">
        <v>43756</v>
      </c>
      <c r="B172">
        <v>53.75</v>
      </c>
      <c r="C172">
        <v>54.279998999999997</v>
      </c>
      <c r="D172">
        <v>53.259998000000003</v>
      </c>
      <c r="E172">
        <v>53.82</v>
      </c>
      <c r="F172">
        <v>41.667667000000002</v>
      </c>
      <c r="G172">
        <v>103300</v>
      </c>
      <c r="H172">
        <f t="shared" si="4"/>
        <v>21.386603995299648</v>
      </c>
      <c r="I172">
        <v>-0.49</v>
      </c>
      <c r="J172">
        <v>-0.14000000000000001</v>
      </c>
      <c r="K172">
        <v>0.86</v>
      </c>
      <c r="L172">
        <v>-0.08</v>
      </c>
      <c r="M172">
        <v>0.38</v>
      </c>
      <c r="N172">
        <v>7.0000000000000001E-3</v>
      </c>
      <c r="O172">
        <f t="shared" si="5"/>
        <v>21.379603995299647</v>
      </c>
    </row>
    <row r="173" spans="1:15" x14ac:dyDescent="0.3">
      <c r="A173" s="1">
        <v>43759</v>
      </c>
      <c r="B173">
        <v>54.169998</v>
      </c>
      <c r="C173">
        <v>54.580002</v>
      </c>
      <c r="D173">
        <v>53.799999</v>
      </c>
      <c r="E173">
        <v>54.400002000000001</v>
      </c>
      <c r="F173">
        <v>42.116698999999997</v>
      </c>
      <c r="G173">
        <v>83100</v>
      </c>
      <c r="H173">
        <f t="shared" si="4"/>
        <v>-19.554695062923525</v>
      </c>
      <c r="I173">
        <v>0.71</v>
      </c>
      <c r="J173">
        <v>0.3</v>
      </c>
      <c r="K173">
        <v>0.35</v>
      </c>
      <c r="L173">
        <v>0.02</v>
      </c>
      <c r="M173">
        <v>0.02</v>
      </c>
      <c r="N173">
        <v>7.0000000000000001E-3</v>
      </c>
      <c r="O173">
        <f t="shared" si="5"/>
        <v>-19.561695062923526</v>
      </c>
    </row>
    <row r="174" spans="1:15" x14ac:dyDescent="0.3">
      <c r="A174" s="1">
        <v>43760</v>
      </c>
      <c r="B174">
        <v>54.419998</v>
      </c>
      <c r="C174">
        <v>55</v>
      </c>
      <c r="D174">
        <v>54</v>
      </c>
      <c r="E174">
        <v>54.93</v>
      </c>
      <c r="F174">
        <v>42.527034999999998</v>
      </c>
      <c r="G174">
        <v>63700</v>
      </c>
      <c r="H174">
        <f t="shared" si="4"/>
        <v>-23.345367027677497</v>
      </c>
      <c r="I174">
        <v>-0.34</v>
      </c>
      <c r="J174">
        <v>0.49</v>
      </c>
      <c r="K174">
        <v>0.85</v>
      </c>
      <c r="L174">
        <v>0.42</v>
      </c>
      <c r="M174">
        <v>0.32</v>
      </c>
      <c r="N174">
        <v>7.0000000000000001E-3</v>
      </c>
      <c r="O174">
        <f t="shared" si="5"/>
        <v>-23.352367027677499</v>
      </c>
    </row>
    <row r="175" spans="1:15" x14ac:dyDescent="0.3">
      <c r="A175" s="1">
        <v>43761</v>
      </c>
      <c r="B175">
        <v>55.169998</v>
      </c>
      <c r="C175">
        <v>55.389999000000003</v>
      </c>
      <c r="D175">
        <v>54.639999000000003</v>
      </c>
      <c r="E175">
        <v>55.349997999999999</v>
      </c>
      <c r="F175">
        <v>42.852200000000003</v>
      </c>
      <c r="G175">
        <v>49300</v>
      </c>
      <c r="H175">
        <f t="shared" si="4"/>
        <v>-22.605965463108319</v>
      </c>
      <c r="I175">
        <v>0.25</v>
      </c>
      <c r="J175">
        <v>-0.11</v>
      </c>
      <c r="K175">
        <v>0.26</v>
      </c>
      <c r="L175">
        <v>-0.01</v>
      </c>
      <c r="M175">
        <v>0.08</v>
      </c>
      <c r="N175">
        <v>7.0000000000000001E-3</v>
      </c>
      <c r="O175">
        <f t="shared" si="5"/>
        <v>-22.612965463108321</v>
      </c>
    </row>
    <row r="176" spans="1:15" x14ac:dyDescent="0.3">
      <c r="A176" s="1">
        <v>43762</v>
      </c>
      <c r="B176">
        <v>55.48</v>
      </c>
      <c r="C176">
        <v>55.48</v>
      </c>
      <c r="D176">
        <v>54.560001</v>
      </c>
      <c r="E176">
        <v>54.650002000000001</v>
      </c>
      <c r="F176">
        <v>42.310257</v>
      </c>
      <c r="G176">
        <v>69600</v>
      </c>
      <c r="H176">
        <f t="shared" si="4"/>
        <v>41.176470588235297</v>
      </c>
      <c r="I176">
        <v>0.25</v>
      </c>
      <c r="J176">
        <v>-0.5</v>
      </c>
      <c r="K176">
        <v>-0.89</v>
      </c>
      <c r="L176">
        <v>-0.06</v>
      </c>
      <c r="M176">
        <v>-0.66</v>
      </c>
      <c r="N176">
        <v>7.0000000000000001E-3</v>
      </c>
      <c r="O176">
        <f t="shared" si="5"/>
        <v>41.169470588235299</v>
      </c>
    </row>
    <row r="177" spans="1:15" x14ac:dyDescent="0.3">
      <c r="A177" s="1">
        <v>43763</v>
      </c>
      <c r="B177">
        <v>54.799999</v>
      </c>
      <c r="C177">
        <v>54.880001</v>
      </c>
      <c r="D177">
        <v>54.400002000000001</v>
      </c>
      <c r="E177">
        <v>54.57</v>
      </c>
      <c r="F177">
        <v>42.248325000000001</v>
      </c>
      <c r="G177">
        <v>76900</v>
      </c>
      <c r="H177">
        <f t="shared" si="4"/>
        <v>10.488505747126437</v>
      </c>
      <c r="I177">
        <v>0.51</v>
      </c>
      <c r="J177">
        <v>0.39</v>
      </c>
      <c r="K177">
        <v>0.08</v>
      </c>
      <c r="L177">
        <v>0.34</v>
      </c>
      <c r="M177">
        <v>-0.04</v>
      </c>
      <c r="N177">
        <v>7.0000000000000001E-3</v>
      </c>
      <c r="O177">
        <f t="shared" si="5"/>
        <v>10.481505747126437</v>
      </c>
    </row>
    <row r="178" spans="1:15" x14ac:dyDescent="0.3">
      <c r="A178" s="1">
        <v>43766</v>
      </c>
      <c r="B178">
        <v>54.849997999999999</v>
      </c>
      <c r="C178">
        <v>55.18</v>
      </c>
      <c r="D178">
        <v>54.48</v>
      </c>
      <c r="E178">
        <v>54.709999000000003</v>
      </c>
      <c r="F178">
        <v>42.356709000000002</v>
      </c>
      <c r="G178">
        <v>71700</v>
      </c>
      <c r="H178">
        <f t="shared" si="4"/>
        <v>-6.7620286085825745</v>
      </c>
      <c r="I178">
        <v>0.62</v>
      </c>
      <c r="J178">
        <v>0.28000000000000003</v>
      </c>
      <c r="K178">
        <v>-0.24</v>
      </c>
      <c r="L178">
        <v>0.01</v>
      </c>
      <c r="M178">
        <v>-0.04</v>
      </c>
      <c r="N178">
        <v>7.0000000000000001E-3</v>
      </c>
      <c r="O178">
        <f t="shared" si="5"/>
        <v>-6.7690286085825742</v>
      </c>
    </row>
    <row r="179" spans="1:15" x14ac:dyDescent="0.3">
      <c r="A179" s="1">
        <v>43767</v>
      </c>
      <c r="B179">
        <v>54.75</v>
      </c>
      <c r="C179">
        <v>55.150002000000001</v>
      </c>
      <c r="D179">
        <v>54.68</v>
      </c>
      <c r="E179">
        <v>55.119999</v>
      </c>
      <c r="F179">
        <v>42.674137000000002</v>
      </c>
      <c r="G179">
        <v>101800</v>
      </c>
      <c r="H179">
        <f t="shared" si="4"/>
        <v>41.980474198047418</v>
      </c>
      <c r="I179">
        <v>-0.13</v>
      </c>
      <c r="J179">
        <v>0.4</v>
      </c>
      <c r="K179">
        <v>0.51</v>
      </c>
      <c r="L179">
        <v>-0.06</v>
      </c>
      <c r="M179">
        <v>0.1</v>
      </c>
      <c r="N179">
        <v>7.0000000000000001E-3</v>
      </c>
      <c r="O179">
        <f t="shared" si="5"/>
        <v>41.97347419804742</v>
      </c>
    </row>
    <row r="180" spans="1:15" x14ac:dyDescent="0.3">
      <c r="A180" s="1">
        <v>43768</v>
      </c>
      <c r="B180">
        <v>55.209999000000003</v>
      </c>
      <c r="C180">
        <v>55.360000999999997</v>
      </c>
      <c r="D180">
        <v>54.700001</v>
      </c>
      <c r="E180">
        <v>54.919998</v>
      </c>
      <c r="F180">
        <v>42.519286999999998</v>
      </c>
      <c r="G180">
        <v>58300</v>
      </c>
      <c r="H180">
        <f t="shared" si="4"/>
        <v>-42.73084479371316</v>
      </c>
      <c r="I180">
        <v>0.27</v>
      </c>
      <c r="J180">
        <v>-0.64</v>
      </c>
      <c r="K180">
        <v>-1.1599999999999999</v>
      </c>
      <c r="L180">
        <v>-0.47</v>
      </c>
      <c r="M180">
        <v>-0.02</v>
      </c>
      <c r="N180">
        <v>7.0000000000000001E-3</v>
      </c>
      <c r="O180">
        <f t="shared" si="5"/>
        <v>-42.737844793713158</v>
      </c>
    </row>
    <row r="181" spans="1:15" x14ac:dyDescent="0.3">
      <c r="A181" s="1">
        <v>43769</v>
      </c>
      <c r="B181">
        <v>54.93</v>
      </c>
      <c r="C181">
        <v>55.040000999999997</v>
      </c>
      <c r="D181">
        <v>54.150002000000001</v>
      </c>
      <c r="E181">
        <v>54.799999</v>
      </c>
      <c r="F181">
        <v>42.426383999999999</v>
      </c>
      <c r="G181">
        <v>119700</v>
      </c>
      <c r="H181">
        <f t="shared" si="4"/>
        <v>105.31732418524871</v>
      </c>
      <c r="I181">
        <v>-0.38</v>
      </c>
      <c r="J181">
        <v>-0.34</v>
      </c>
      <c r="K181">
        <v>-0.44</v>
      </c>
      <c r="L181">
        <v>-0.27</v>
      </c>
      <c r="M181">
        <v>0.19</v>
      </c>
      <c r="N181">
        <v>7.0000000000000001E-3</v>
      </c>
      <c r="O181">
        <f t="shared" si="5"/>
        <v>105.3103241852487</v>
      </c>
    </row>
    <row r="182" spans="1:15" x14ac:dyDescent="0.3">
      <c r="A182" s="1">
        <v>43770</v>
      </c>
      <c r="B182">
        <v>55.02</v>
      </c>
      <c r="C182">
        <v>55.869999</v>
      </c>
      <c r="D182">
        <v>54.580002</v>
      </c>
      <c r="E182">
        <v>55.450001</v>
      </c>
      <c r="F182">
        <v>42.929625999999999</v>
      </c>
      <c r="G182">
        <v>92700</v>
      </c>
      <c r="H182">
        <f t="shared" si="4"/>
        <v>-22.556390977443609</v>
      </c>
      <c r="I182">
        <v>1.08</v>
      </c>
      <c r="J182">
        <v>0.65</v>
      </c>
      <c r="K182">
        <v>0.83</v>
      </c>
      <c r="L182">
        <v>-0.17</v>
      </c>
      <c r="M182">
        <v>0.13</v>
      </c>
      <c r="N182">
        <v>6.0000000000000001E-3</v>
      </c>
      <c r="O182">
        <f t="shared" si="5"/>
        <v>-22.562390977443609</v>
      </c>
    </row>
    <row r="183" spans="1:15" x14ac:dyDescent="0.3">
      <c r="A183" s="1">
        <v>43773</v>
      </c>
      <c r="B183">
        <v>55.77</v>
      </c>
      <c r="C183">
        <v>56.279998999999997</v>
      </c>
      <c r="D183">
        <v>55.16</v>
      </c>
      <c r="E183">
        <v>55.279998999999997</v>
      </c>
      <c r="F183">
        <v>42.798008000000003</v>
      </c>
      <c r="G183">
        <v>106600</v>
      </c>
      <c r="H183">
        <f t="shared" si="4"/>
        <v>14.994606256742179</v>
      </c>
      <c r="I183">
        <v>0.4</v>
      </c>
      <c r="J183">
        <v>0.32</v>
      </c>
      <c r="K183">
        <v>1.35</v>
      </c>
      <c r="L183">
        <v>0.62</v>
      </c>
      <c r="M183">
        <v>0.12</v>
      </c>
      <c r="N183">
        <v>6.0000000000000001E-3</v>
      </c>
      <c r="O183">
        <f t="shared" si="5"/>
        <v>14.988606256742179</v>
      </c>
    </row>
    <row r="184" spans="1:15" x14ac:dyDescent="0.3">
      <c r="A184" s="1">
        <v>43774</v>
      </c>
      <c r="B184">
        <v>55.68</v>
      </c>
      <c r="C184">
        <v>56.220001000000003</v>
      </c>
      <c r="D184">
        <v>55.09</v>
      </c>
      <c r="E184">
        <v>55.799999</v>
      </c>
      <c r="F184">
        <v>43.200592</v>
      </c>
      <c r="G184">
        <v>92400</v>
      </c>
      <c r="H184">
        <f t="shared" si="4"/>
        <v>-13.320825515947467</v>
      </c>
      <c r="I184">
        <v>-0.03</v>
      </c>
      <c r="J184">
        <v>0.38</v>
      </c>
      <c r="K184">
        <v>0.45</v>
      </c>
      <c r="L184">
        <v>0</v>
      </c>
      <c r="M184">
        <v>-0.02</v>
      </c>
      <c r="N184">
        <v>6.0000000000000001E-3</v>
      </c>
      <c r="O184">
        <f t="shared" si="5"/>
        <v>-13.326825515947467</v>
      </c>
    </row>
    <row r="185" spans="1:15" x14ac:dyDescent="0.3">
      <c r="A185" s="1">
        <v>43775</v>
      </c>
      <c r="B185">
        <v>55.669998</v>
      </c>
      <c r="C185">
        <v>56.099997999999999</v>
      </c>
      <c r="D185">
        <v>54.959999000000003</v>
      </c>
      <c r="E185">
        <v>55.259998000000003</v>
      </c>
      <c r="F185">
        <v>42.782519999999998</v>
      </c>
      <c r="G185">
        <v>113200</v>
      </c>
      <c r="H185">
        <f t="shared" si="4"/>
        <v>22.510822510822511</v>
      </c>
      <c r="I185">
        <v>-0.05</v>
      </c>
      <c r="J185">
        <v>-0.8</v>
      </c>
      <c r="K185">
        <v>0.23</v>
      </c>
      <c r="L185">
        <v>-0.17</v>
      </c>
      <c r="M185">
        <v>0.31</v>
      </c>
      <c r="N185">
        <v>6.0000000000000001E-3</v>
      </c>
      <c r="O185">
        <f t="shared" si="5"/>
        <v>22.50482251082251</v>
      </c>
    </row>
    <row r="186" spans="1:15" x14ac:dyDescent="0.3">
      <c r="A186" s="1">
        <v>43776</v>
      </c>
      <c r="B186">
        <v>55.540000999999997</v>
      </c>
      <c r="C186">
        <v>55.73</v>
      </c>
      <c r="D186">
        <v>54.900002000000001</v>
      </c>
      <c r="E186">
        <v>55.540000999999997</v>
      </c>
      <c r="F186">
        <v>42.999298000000003</v>
      </c>
      <c r="G186">
        <v>114800</v>
      </c>
      <c r="H186">
        <f t="shared" si="4"/>
        <v>1.4134275618374559</v>
      </c>
      <c r="I186">
        <v>0.38</v>
      </c>
      <c r="J186">
        <v>-0.01</v>
      </c>
      <c r="K186">
        <v>0.51</v>
      </c>
      <c r="L186">
        <v>0.09</v>
      </c>
      <c r="M186">
        <v>-0.21</v>
      </c>
      <c r="N186">
        <v>6.0000000000000001E-3</v>
      </c>
      <c r="O186">
        <f t="shared" si="5"/>
        <v>1.4074275618374559</v>
      </c>
    </row>
    <row r="187" spans="1:15" x14ac:dyDescent="0.3">
      <c r="A187" s="1">
        <v>43777</v>
      </c>
      <c r="B187">
        <v>55.439999</v>
      </c>
      <c r="C187">
        <v>55.869999</v>
      </c>
      <c r="D187">
        <v>55.080002</v>
      </c>
      <c r="E187">
        <v>55.779998999999997</v>
      </c>
      <c r="F187">
        <v>43.185104000000003</v>
      </c>
      <c r="G187">
        <v>153000</v>
      </c>
      <c r="H187">
        <f t="shared" si="4"/>
        <v>33.275261324041814</v>
      </c>
      <c r="I187">
        <v>0.31</v>
      </c>
      <c r="J187">
        <v>-0.01</v>
      </c>
      <c r="K187">
        <v>-0.36</v>
      </c>
      <c r="L187">
        <v>-0.13</v>
      </c>
      <c r="M187">
        <v>0.06</v>
      </c>
      <c r="N187">
        <v>6.0000000000000001E-3</v>
      </c>
      <c r="O187">
        <f t="shared" si="5"/>
        <v>33.269261324041814</v>
      </c>
    </row>
    <row r="188" spans="1:15" x14ac:dyDescent="0.3">
      <c r="A188" s="1">
        <v>43780</v>
      </c>
      <c r="B188">
        <v>55.439999</v>
      </c>
      <c r="C188">
        <v>56.869999</v>
      </c>
      <c r="D188">
        <v>55.439999</v>
      </c>
      <c r="E188">
        <v>56.509998000000003</v>
      </c>
      <c r="F188">
        <v>43.750270999999998</v>
      </c>
      <c r="G188">
        <v>146400</v>
      </c>
      <c r="H188">
        <f t="shared" si="4"/>
        <v>-4.3137254901960782</v>
      </c>
      <c r="I188">
        <v>-0.19</v>
      </c>
      <c r="J188">
        <v>-7.0000000000000007E-2</v>
      </c>
      <c r="K188">
        <v>-0.19</v>
      </c>
      <c r="L188">
        <v>-7.0000000000000007E-2</v>
      </c>
      <c r="M188">
        <v>-0.08</v>
      </c>
      <c r="N188">
        <v>6.0000000000000001E-3</v>
      </c>
      <c r="O188">
        <f t="shared" si="5"/>
        <v>-4.3197254901960784</v>
      </c>
    </row>
    <row r="189" spans="1:15" x14ac:dyDescent="0.3">
      <c r="A189" s="1">
        <v>43781</v>
      </c>
      <c r="B189">
        <v>55</v>
      </c>
      <c r="C189">
        <v>55.419998</v>
      </c>
      <c r="D189">
        <v>50.830002</v>
      </c>
      <c r="E189">
        <v>52.759998000000003</v>
      </c>
      <c r="F189">
        <v>40.847014999999999</v>
      </c>
      <c r="G189">
        <v>404200</v>
      </c>
      <c r="H189">
        <f t="shared" si="4"/>
        <v>176.0928961748634</v>
      </c>
      <c r="I189">
        <v>0.16</v>
      </c>
      <c r="J189">
        <v>-0.19</v>
      </c>
      <c r="K189">
        <v>-0.15</v>
      </c>
      <c r="L189">
        <v>-0.17</v>
      </c>
      <c r="M189">
        <v>-0.22</v>
      </c>
      <c r="N189">
        <v>6.0000000000000001E-3</v>
      </c>
      <c r="O189">
        <f t="shared" si="5"/>
        <v>176.0868961748634</v>
      </c>
    </row>
    <row r="190" spans="1:15" x14ac:dyDescent="0.3">
      <c r="A190" s="1">
        <v>43782</v>
      </c>
      <c r="B190">
        <v>52.650002000000001</v>
      </c>
      <c r="C190">
        <v>52.810001</v>
      </c>
      <c r="D190">
        <v>50.16</v>
      </c>
      <c r="E190">
        <v>50.27</v>
      </c>
      <c r="F190">
        <v>38.919246999999999</v>
      </c>
      <c r="G190">
        <v>291700</v>
      </c>
      <c r="H190">
        <f t="shared" si="4"/>
        <v>-27.832756061355763</v>
      </c>
      <c r="I190">
        <v>0.01</v>
      </c>
      <c r="J190">
        <v>-0.41</v>
      </c>
      <c r="K190">
        <v>-0.82</v>
      </c>
      <c r="L190">
        <v>-0.28000000000000003</v>
      </c>
      <c r="M190">
        <v>-0.03</v>
      </c>
      <c r="N190">
        <v>6.0000000000000001E-3</v>
      </c>
      <c r="O190">
        <f t="shared" si="5"/>
        <v>-27.838756061355763</v>
      </c>
    </row>
    <row r="191" spans="1:15" x14ac:dyDescent="0.3">
      <c r="A191" s="1">
        <v>43783</v>
      </c>
      <c r="B191">
        <v>50.330002</v>
      </c>
      <c r="C191">
        <v>52.349997999999999</v>
      </c>
      <c r="D191">
        <v>50.330002</v>
      </c>
      <c r="E191">
        <v>50.900002000000001</v>
      </c>
      <c r="F191">
        <v>39.406998000000002</v>
      </c>
      <c r="G191">
        <v>257600</v>
      </c>
      <c r="H191">
        <f t="shared" si="4"/>
        <v>-11.690092560850189</v>
      </c>
      <c r="I191">
        <v>7.0000000000000007E-2</v>
      </c>
      <c r="J191">
        <v>-0.15</v>
      </c>
      <c r="K191">
        <v>-0.25</v>
      </c>
      <c r="L191">
        <v>0.13</v>
      </c>
      <c r="M191">
        <v>-0.35</v>
      </c>
      <c r="N191">
        <v>6.0000000000000001E-3</v>
      </c>
      <c r="O191">
        <f t="shared" si="5"/>
        <v>-11.69609256085019</v>
      </c>
    </row>
    <row r="192" spans="1:15" x14ac:dyDescent="0.3">
      <c r="A192" s="1">
        <v>43784</v>
      </c>
      <c r="B192">
        <v>50.75</v>
      </c>
      <c r="C192">
        <v>51.389999000000003</v>
      </c>
      <c r="D192">
        <v>50.189999</v>
      </c>
      <c r="E192">
        <v>51</v>
      </c>
      <c r="F192">
        <v>39.484408999999999</v>
      </c>
      <c r="G192">
        <v>251700</v>
      </c>
      <c r="H192">
        <f t="shared" si="4"/>
        <v>-2.2903726708074532</v>
      </c>
      <c r="I192">
        <v>0.74</v>
      </c>
      <c r="J192">
        <v>-0.28999999999999998</v>
      </c>
      <c r="K192">
        <v>-0.34</v>
      </c>
      <c r="L192">
        <v>-0.01</v>
      </c>
      <c r="M192">
        <v>0.05</v>
      </c>
      <c r="N192">
        <v>6.0000000000000001E-3</v>
      </c>
      <c r="O192">
        <f t="shared" si="5"/>
        <v>-2.296372670807453</v>
      </c>
    </row>
    <row r="193" spans="1:15" x14ac:dyDescent="0.3">
      <c r="A193" s="1">
        <v>43787</v>
      </c>
      <c r="B193">
        <v>50.950001</v>
      </c>
      <c r="C193">
        <v>51.290000999999997</v>
      </c>
      <c r="D193">
        <v>50.27</v>
      </c>
      <c r="E193">
        <v>50.5</v>
      </c>
      <c r="F193">
        <v>39.097309000000003</v>
      </c>
      <c r="G193">
        <v>196600</v>
      </c>
      <c r="H193">
        <f t="shared" si="4"/>
        <v>-21.891140246324991</v>
      </c>
      <c r="I193">
        <v>0.02</v>
      </c>
      <c r="J193">
        <v>-0.36</v>
      </c>
      <c r="K193">
        <v>-0.51</v>
      </c>
      <c r="L193">
        <v>-0.03</v>
      </c>
      <c r="M193">
        <v>-0.32</v>
      </c>
      <c r="N193">
        <v>6.0000000000000001E-3</v>
      </c>
      <c r="O193">
        <f t="shared" si="5"/>
        <v>-21.897140246324991</v>
      </c>
    </row>
    <row r="194" spans="1:15" x14ac:dyDescent="0.3">
      <c r="A194" s="1">
        <v>43788</v>
      </c>
      <c r="B194">
        <v>50.77</v>
      </c>
      <c r="C194">
        <v>51.73</v>
      </c>
      <c r="D194">
        <v>50.32</v>
      </c>
      <c r="E194">
        <v>51.490001999999997</v>
      </c>
      <c r="F194">
        <v>39.863770000000002</v>
      </c>
      <c r="G194">
        <v>188100</v>
      </c>
      <c r="H194">
        <f t="shared" si="4"/>
        <v>-4.3234994913530009</v>
      </c>
      <c r="I194">
        <v>0.02</v>
      </c>
      <c r="J194">
        <v>0.35</v>
      </c>
      <c r="K194">
        <v>-0.94</v>
      </c>
      <c r="L194">
        <v>-0.86</v>
      </c>
      <c r="M194">
        <v>-0.22</v>
      </c>
      <c r="N194">
        <v>6.0000000000000001E-3</v>
      </c>
      <c r="O194">
        <f t="shared" si="5"/>
        <v>-4.3294994913530012</v>
      </c>
    </row>
    <row r="195" spans="1:15" x14ac:dyDescent="0.3">
      <c r="A195" s="1">
        <v>43789</v>
      </c>
      <c r="B195">
        <v>51.57</v>
      </c>
      <c r="C195">
        <v>52.119999</v>
      </c>
      <c r="D195">
        <v>50.630001</v>
      </c>
      <c r="E195">
        <v>50.639999000000003</v>
      </c>
      <c r="F195">
        <v>39.2057</v>
      </c>
      <c r="G195">
        <v>198400</v>
      </c>
      <c r="H195">
        <f t="shared" si="4"/>
        <v>5.4758107389686339</v>
      </c>
      <c r="I195">
        <v>-0.33</v>
      </c>
      <c r="J195">
        <v>-0.14000000000000001</v>
      </c>
      <c r="K195">
        <v>-0.45</v>
      </c>
      <c r="L195">
        <v>-0.55000000000000004</v>
      </c>
      <c r="M195">
        <v>-0.28999999999999998</v>
      </c>
      <c r="N195">
        <v>6.0000000000000001E-3</v>
      </c>
      <c r="O195">
        <f t="shared" si="5"/>
        <v>5.4698107389686337</v>
      </c>
    </row>
    <row r="196" spans="1:15" x14ac:dyDescent="0.3">
      <c r="A196" s="1">
        <v>43790</v>
      </c>
      <c r="B196">
        <v>50.830002</v>
      </c>
      <c r="C196">
        <v>51.450001</v>
      </c>
      <c r="D196">
        <v>50.459999000000003</v>
      </c>
      <c r="E196">
        <v>51.049999</v>
      </c>
      <c r="F196">
        <v>39.523121000000003</v>
      </c>
      <c r="G196">
        <v>193900</v>
      </c>
      <c r="H196">
        <f t="shared" ref="H196:H259" si="6">100*(G196-G195)/G195</f>
        <v>-2.2681451612903225</v>
      </c>
      <c r="I196">
        <v>-0.14000000000000001</v>
      </c>
      <c r="J196">
        <v>-0.31</v>
      </c>
      <c r="K196">
        <v>0.1</v>
      </c>
      <c r="L196">
        <v>0.08</v>
      </c>
      <c r="M196">
        <v>-0.1</v>
      </c>
      <c r="N196">
        <v>6.0000000000000001E-3</v>
      </c>
      <c r="O196">
        <f t="shared" ref="O196:O259" si="7">H196-N196</f>
        <v>-2.2741451612903223</v>
      </c>
    </row>
    <row r="197" spans="1:15" x14ac:dyDescent="0.3">
      <c r="A197" s="1">
        <v>43791</v>
      </c>
      <c r="B197">
        <v>51.259998000000003</v>
      </c>
      <c r="C197">
        <v>51.52</v>
      </c>
      <c r="D197">
        <v>50.459999000000003</v>
      </c>
      <c r="E197">
        <v>50.889999000000003</v>
      </c>
      <c r="F197">
        <v>39.399245999999998</v>
      </c>
      <c r="G197">
        <v>123100</v>
      </c>
      <c r="H197">
        <f t="shared" si="6"/>
        <v>-36.513666838576583</v>
      </c>
      <c r="I197">
        <v>0.24</v>
      </c>
      <c r="J197">
        <v>0.16</v>
      </c>
      <c r="K197">
        <v>0.22</v>
      </c>
      <c r="L197">
        <v>0.18</v>
      </c>
      <c r="M197">
        <v>0.05</v>
      </c>
      <c r="N197">
        <v>6.0000000000000001E-3</v>
      </c>
      <c r="O197">
        <f t="shared" si="7"/>
        <v>-36.519666838576583</v>
      </c>
    </row>
    <row r="198" spans="1:15" x14ac:dyDescent="0.3">
      <c r="A198" s="1">
        <v>43794</v>
      </c>
      <c r="B198">
        <v>51.110000999999997</v>
      </c>
      <c r="C198">
        <v>51.790000999999997</v>
      </c>
      <c r="D198">
        <v>51</v>
      </c>
      <c r="E198">
        <v>51.509998000000003</v>
      </c>
      <c r="F198">
        <v>39.879261</v>
      </c>
      <c r="G198">
        <v>154700</v>
      </c>
      <c r="H198">
        <f t="shared" si="6"/>
        <v>25.670186839967506</v>
      </c>
      <c r="I198">
        <v>0.92</v>
      </c>
      <c r="J198">
        <v>1.27</v>
      </c>
      <c r="K198">
        <v>-0.38</v>
      </c>
      <c r="L198">
        <v>0.11</v>
      </c>
      <c r="M198">
        <v>0.02</v>
      </c>
      <c r="N198">
        <v>6.0000000000000001E-3</v>
      </c>
      <c r="O198">
        <f t="shared" si="7"/>
        <v>25.664186839967506</v>
      </c>
    </row>
    <row r="199" spans="1:15" x14ac:dyDescent="0.3">
      <c r="A199" s="1">
        <v>43795</v>
      </c>
      <c r="B199">
        <v>51.580002</v>
      </c>
      <c r="C199">
        <v>51.82</v>
      </c>
      <c r="D199">
        <v>51.049999</v>
      </c>
      <c r="E199">
        <v>51.110000999999997</v>
      </c>
      <c r="F199">
        <v>39.569569000000001</v>
      </c>
      <c r="G199">
        <v>128900</v>
      </c>
      <c r="H199">
        <f t="shared" si="6"/>
        <v>-16.677440206851973</v>
      </c>
      <c r="I199">
        <v>0.19</v>
      </c>
      <c r="J199">
        <v>-0.09</v>
      </c>
      <c r="K199">
        <v>-0.9</v>
      </c>
      <c r="L199">
        <v>0.2</v>
      </c>
      <c r="M199">
        <v>-0.25</v>
      </c>
      <c r="N199">
        <v>6.0000000000000001E-3</v>
      </c>
      <c r="O199">
        <f t="shared" si="7"/>
        <v>-16.683440206851973</v>
      </c>
    </row>
    <row r="200" spans="1:15" x14ac:dyDescent="0.3">
      <c r="A200" s="1">
        <v>43796</v>
      </c>
      <c r="B200">
        <v>51.330002</v>
      </c>
      <c r="C200">
        <v>51.93</v>
      </c>
      <c r="D200">
        <v>51.259998000000003</v>
      </c>
      <c r="E200">
        <v>51.669998</v>
      </c>
      <c r="F200">
        <v>40.003127999999997</v>
      </c>
      <c r="G200">
        <v>141500</v>
      </c>
      <c r="H200">
        <f t="shared" si="6"/>
        <v>9.7750193948797524</v>
      </c>
      <c r="I200">
        <v>0.44</v>
      </c>
      <c r="J200">
        <v>0.22</v>
      </c>
      <c r="K200">
        <v>-0.03</v>
      </c>
      <c r="L200">
        <v>0.03</v>
      </c>
      <c r="M200">
        <v>-0.02</v>
      </c>
      <c r="N200">
        <v>6.0000000000000001E-3</v>
      </c>
      <c r="O200">
        <f t="shared" si="7"/>
        <v>9.7690193948797521</v>
      </c>
    </row>
    <row r="201" spans="1:15" x14ac:dyDescent="0.3">
      <c r="A201" s="1">
        <v>43798</v>
      </c>
      <c r="B201">
        <v>51.610000999999997</v>
      </c>
      <c r="C201">
        <v>52.419998</v>
      </c>
      <c r="D201">
        <v>51.470001000000003</v>
      </c>
      <c r="E201">
        <v>52.220001000000003</v>
      </c>
      <c r="F201">
        <v>40.428944000000001</v>
      </c>
      <c r="G201">
        <v>91600</v>
      </c>
      <c r="H201">
        <f t="shared" si="6"/>
        <v>-35.265017667844525</v>
      </c>
      <c r="I201">
        <v>-0.42</v>
      </c>
      <c r="J201">
        <v>-0.11</v>
      </c>
      <c r="K201">
        <v>-0.31</v>
      </c>
      <c r="L201">
        <v>-0.47</v>
      </c>
      <c r="M201">
        <v>0</v>
      </c>
      <c r="N201">
        <v>6.0000000000000001E-3</v>
      </c>
      <c r="O201">
        <f t="shared" si="7"/>
        <v>-35.271017667844525</v>
      </c>
    </row>
    <row r="202" spans="1:15" x14ac:dyDescent="0.3">
      <c r="A202" s="1">
        <v>43801</v>
      </c>
      <c r="B202">
        <v>52.200001</v>
      </c>
      <c r="C202">
        <v>52.290000999999997</v>
      </c>
      <c r="D202">
        <v>51.75</v>
      </c>
      <c r="E202">
        <v>52.119999</v>
      </c>
      <c r="F202">
        <v>40.351517000000001</v>
      </c>
      <c r="G202">
        <v>196800</v>
      </c>
      <c r="H202">
        <f t="shared" si="6"/>
        <v>114.8471615720524</v>
      </c>
      <c r="I202">
        <v>-0.87</v>
      </c>
      <c r="J202">
        <v>-0.13</v>
      </c>
      <c r="K202">
        <v>0.48</v>
      </c>
      <c r="L202">
        <v>0.09</v>
      </c>
      <c r="M202">
        <v>0.2</v>
      </c>
      <c r="N202">
        <v>7.0000000000000001E-3</v>
      </c>
      <c r="O202">
        <f t="shared" si="7"/>
        <v>114.84016157205239</v>
      </c>
    </row>
    <row r="203" spans="1:15" x14ac:dyDescent="0.3">
      <c r="A203" s="1">
        <v>43802</v>
      </c>
      <c r="B203">
        <v>51.939999</v>
      </c>
      <c r="C203">
        <v>52.419998</v>
      </c>
      <c r="D203">
        <v>51.720001000000003</v>
      </c>
      <c r="E203">
        <v>52.389999000000003</v>
      </c>
      <c r="F203">
        <v>40.560555000000001</v>
      </c>
      <c r="G203">
        <v>123100</v>
      </c>
      <c r="H203">
        <f t="shared" si="6"/>
        <v>-37.449186991869915</v>
      </c>
      <c r="I203">
        <v>-0.66</v>
      </c>
      <c r="J203">
        <v>0.42</v>
      </c>
      <c r="K203">
        <v>-0.83</v>
      </c>
      <c r="L203">
        <v>-0.51</v>
      </c>
      <c r="M203">
        <v>-0.55000000000000004</v>
      </c>
      <c r="N203">
        <v>7.0000000000000001E-3</v>
      </c>
      <c r="O203">
        <f t="shared" si="7"/>
        <v>-37.456186991869913</v>
      </c>
    </row>
    <row r="204" spans="1:15" x14ac:dyDescent="0.3">
      <c r="A204" s="1">
        <v>43803</v>
      </c>
      <c r="B204">
        <v>52.43</v>
      </c>
      <c r="C204">
        <v>52.869999</v>
      </c>
      <c r="D204">
        <v>52.200001</v>
      </c>
      <c r="E204">
        <v>52.220001000000003</v>
      </c>
      <c r="F204">
        <v>40.428944000000001</v>
      </c>
      <c r="G204">
        <v>132700</v>
      </c>
      <c r="H204">
        <f t="shared" si="6"/>
        <v>7.7985377741673441</v>
      </c>
      <c r="I204">
        <v>0.6</v>
      </c>
      <c r="J204">
        <v>0.21</v>
      </c>
      <c r="K204">
        <v>0.24</v>
      </c>
      <c r="L204">
        <v>0.16</v>
      </c>
      <c r="M204">
        <v>0.09</v>
      </c>
      <c r="N204">
        <v>7.0000000000000001E-3</v>
      </c>
      <c r="O204">
        <f t="shared" si="7"/>
        <v>7.7915377741673444</v>
      </c>
    </row>
    <row r="205" spans="1:15" x14ac:dyDescent="0.3">
      <c r="A205" s="1">
        <v>43804</v>
      </c>
      <c r="B205">
        <v>52.439999</v>
      </c>
      <c r="C205">
        <v>53.59</v>
      </c>
      <c r="D205">
        <v>52.200001</v>
      </c>
      <c r="E205">
        <v>53.380001</v>
      </c>
      <c r="F205">
        <v>41.327015000000003</v>
      </c>
      <c r="G205">
        <v>161900</v>
      </c>
      <c r="H205">
        <f t="shared" si="6"/>
        <v>22.004521477015825</v>
      </c>
      <c r="I205">
        <v>0.13</v>
      </c>
      <c r="J205">
        <v>-0.14000000000000001</v>
      </c>
      <c r="K205">
        <v>0.46</v>
      </c>
      <c r="L205">
        <v>0.26</v>
      </c>
      <c r="M205">
        <v>0.35</v>
      </c>
      <c r="N205">
        <v>7.0000000000000001E-3</v>
      </c>
      <c r="O205">
        <f t="shared" si="7"/>
        <v>21.997521477015823</v>
      </c>
    </row>
    <row r="206" spans="1:15" x14ac:dyDescent="0.3">
      <c r="A206" s="1">
        <v>43805</v>
      </c>
      <c r="B206">
        <v>53.610000999999997</v>
      </c>
      <c r="C206">
        <v>54.139999000000003</v>
      </c>
      <c r="D206">
        <v>53.34</v>
      </c>
      <c r="E206">
        <v>53.349997999999999</v>
      </c>
      <c r="F206">
        <v>41.303790999999997</v>
      </c>
      <c r="G206">
        <v>172000</v>
      </c>
      <c r="H206">
        <f t="shared" si="6"/>
        <v>6.2384187770228534</v>
      </c>
      <c r="I206">
        <v>0.91</v>
      </c>
      <c r="J206">
        <v>0.38</v>
      </c>
      <c r="K206">
        <v>0.37</v>
      </c>
      <c r="L206">
        <v>0.34</v>
      </c>
      <c r="M206">
        <v>0.22</v>
      </c>
      <c r="N206">
        <v>7.0000000000000001E-3</v>
      </c>
      <c r="O206">
        <f t="shared" si="7"/>
        <v>6.2314187770228537</v>
      </c>
    </row>
    <row r="207" spans="1:15" x14ac:dyDescent="0.3">
      <c r="A207" s="1">
        <v>43808</v>
      </c>
      <c r="B207">
        <v>53.209999000000003</v>
      </c>
      <c r="C207">
        <v>53.77</v>
      </c>
      <c r="D207">
        <v>53.02</v>
      </c>
      <c r="E207">
        <v>53.59</v>
      </c>
      <c r="F207">
        <v>41.489601</v>
      </c>
      <c r="G207">
        <v>153600</v>
      </c>
      <c r="H207">
        <f t="shared" si="6"/>
        <v>-10.697674418604651</v>
      </c>
      <c r="I207">
        <v>-0.33</v>
      </c>
      <c r="J207">
        <v>0.31</v>
      </c>
      <c r="K207">
        <v>0.11</v>
      </c>
      <c r="L207">
        <v>-0.13</v>
      </c>
      <c r="M207">
        <v>-0.22</v>
      </c>
      <c r="N207">
        <v>7.0000000000000001E-3</v>
      </c>
      <c r="O207">
        <f t="shared" si="7"/>
        <v>-10.70467441860465</v>
      </c>
    </row>
    <row r="208" spans="1:15" x14ac:dyDescent="0.3">
      <c r="A208" s="1">
        <v>43809</v>
      </c>
      <c r="B208">
        <v>53.419998</v>
      </c>
      <c r="C208">
        <v>53.860000999999997</v>
      </c>
      <c r="D208">
        <v>53.169998</v>
      </c>
      <c r="E208">
        <v>53.82</v>
      </c>
      <c r="F208">
        <v>41.667667000000002</v>
      </c>
      <c r="G208">
        <v>114800</v>
      </c>
      <c r="H208">
        <f t="shared" si="6"/>
        <v>-25.260416666666668</v>
      </c>
      <c r="I208">
        <v>-0.08</v>
      </c>
      <c r="J208">
        <v>0.28000000000000003</v>
      </c>
      <c r="K208">
        <v>-0.09</v>
      </c>
      <c r="L208">
        <v>-0.2</v>
      </c>
      <c r="M208">
        <v>0.04</v>
      </c>
      <c r="N208">
        <v>7.0000000000000001E-3</v>
      </c>
      <c r="O208">
        <f t="shared" si="7"/>
        <v>-25.267416666666669</v>
      </c>
    </row>
    <row r="209" spans="1:15" x14ac:dyDescent="0.3">
      <c r="A209" s="1">
        <v>43810</v>
      </c>
      <c r="B209">
        <v>54.130001</v>
      </c>
      <c r="C209">
        <v>54.48</v>
      </c>
      <c r="D209">
        <v>53.490001999999997</v>
      </c>
      <c r="E209">
        <v>54.400002000000001</v>
      </c>
      <c r="F209">
        <v>42.116698999999997</v>
      </c>
      <c r="G209">
        <v>91000</v>
      </c>
      <c r="H209">
        <f t="shared" si="6"/>
        <v>-20.73170731707317</v>
      </c>
      <c r="I209">
        <v>0.28000000000000003</v>
      </c>
      <c r="J209">
        <v>-0.09</v>
      </c>
      <c r="K209">
        <v>0.13</v>
      </c>
      <c r="L209">
        <v>0.32</v>
      </c>
      <c r="M209">
        <v>0.16</v>
      </c>
      <c r="N209">
        <v>7.0000000000000001E-3</v>
      </c>
      <c r="O209">
        <f t="shared" si="7"/>
        <v>-20.738707317073171</v>
      </c>
    </row>
    <row r="210" spans="1:15" x14ac:dyDescent="0.3">
      <c r="A210" s="1">
        <v>43811</v>
      </c>
      <c r="B210">
        <v>54.41</v>
      </c>
      <c r="C210">
        <v>54.580002</v>
      </c>
      <c r="D210">
        <v>53.950001</v>
      </c>
      <c r="E210">
        <v>54.380001</v>
      </c>
      <c r="F210">
        <v>42.101227000000002</v>
      </c>
      <c r="G210">
        <v>117300</v>
      </c>
      <c r="H210">
        <f t="shared" si="6"/>
        <v>28.901098901098901</v>
      </c>
      <c r="I210">
        <v>0.9</v>
      </c>
      <c r="J210">
        <v>0.12</v>
      </c>
      <c r="K210">
        <v>1.1399999999999999</v>
      </c>
      <c r="L210">
        <v>0.12</v>
      </c>
      <c r="M210">
        <v>0.2</v>
      </c>
      <c r="N210">
        <v>7.0000000000000001E-3</v>
      </c>
      <c r="O210">
        <f t="shared" si="7"/>
        <v>28.8940989010989</v>
      </c>
    </row>
    <row r="211" spans="1:15" x14ac:dyDescent="0.3">
      <c r="A211" s="1">
        <v>43812</v>
      </c>
      <c r="B211">
        <v>54.48</v>
      </c>
      <c r="C211">
        <v>55.240001999999997</v>
      </c>
      <c r="D211">
        <v>54.240001999999997</v>
      </c>
      <c r="E211">
        <v>54.75</v>
      </c>
      <c r="F211">
        <v>42.387675999999999</v>
      </c>
      <c r="G211">
        <v>158700</v>
      </c>
      <c r="H211">
        <f t="shared" si="6"/>
        <v>35.294117647058826</v>
      </c>
      <c r="I211">
        <v>-0.03</v>
      </c>
      <c r="J211">
        <v>-0.45</v>
      </c>
      <c r="K211">
        <v>-0.54</v>
      </c>
      <c r="L211">
        <v>-0.27</v>
      </c>
      <c r="M211">
        <v>-0.23</v>
      </c>
      <c r="N211">
        <v>7.0000000000000001E-3</v>
      </c>
      <c r="O211">
        <f t="shared" si="7"/>
        <v>35.287117647058828</v>
      </c>
    </row>
    <row r="212" spans="1:15" x14ac:dyDescent="0.3">
      <c r="A212" s="1">
        <v>43815</v>
      </c>
      <c r="B212">
        <v>55.200001</v>
      </c>
      <c r="C212">
        <v>56.139999000000003</v>
      </c>
      <c r="D212">
        <v>55.150002000000001</v>
      </c>
      <c r="E212">
        <v>55.84</v>
      </c>
      <c r="F212">
        <v>43.231555999999998</v>
      </c>
      <c r="G212">
        <v>181100</v>
      </c>
      <c r="H212">
        <f t="shared" si="6"/>
        <v>14.114681789540013</v>
      </c>
      <c r="I212">
        <v>0.74</v>
      </c>
      <c r="J212">
        <v>-0.04</v>
      </c>
      <c r="K212">
        <v>-0.04</v>
      </c>
      <c r="L212">
        <v>-0.4</v>
      </c>
      <c r="M212">
        <v>0.2</v>
      </c>
      <c r="N212">
        <v>7.0000000000000001E-3</v>
      </c>
      <c r="O212">
        <f t="shared" si="7"/>
        <v>14.107681789540013</v>
      </c>
    </row>
    <row r="213" spans="1:15" x14ac:dyDescent="0.3">
      <c r="A213" s="1">
        <v>43816</v>
      </c>
      <c r="B213">
        <v>55.619999</v>
      </c>
      <c r="C213">
        <v>56.32</v>
      </c>
      <c r="D213">
        <v>55.18</v>
      </c>
      <c r="E213">
        <v>56.110000999999997</v>
      </c>
      <c r="F213">
        <v>43.440598000000001</v>
      </c>
      <c r="G213">
        <v>140700</v>
      </c>
      <c r="H213">
        <f t="shared" si="6"/>
        <v>-22.308117062396466</v>
      </c>
      <c r="I213">
        <v>0.1</v>
      </c>
      <c r="J213">
        <v>0.48</v>
      </c>
      <c r="K213">
        <v>0.67</v>
      </c>
      <c r="L213">
        <v>0.11</v>
      </c>
      <c r="M213">
        <v>-0.03</v>
      </c>
      <c r="N213">
        <v>7.0000000000000001E-3</v>
      </c>
      <c r="O213">
        <f t="shared" si="7"/>
        <v>-22.315117062396467</v>
      </c>
    </row>
    <row r="214" spans="1:15" x14ac:dyDescent="0.3">
      <c r="A214" s="1">
        <v>43817</v>
      </c>
      <c r="B214">
        <v>56.220001000000003</v>
      </c>
      <c r="C214">
        <v>56.66</v>
      </c>
      <c r="D214">
        <v>55.720001000000003</v>
      </c>
      <c r="E214">
        <v>56.540000999999997</v>
      </c>
      <c r="F214">
        <v>43.773510000000002</v>
      </c>
      <c r="G214">
        <v>98200</v>
      </c>
      <c r="H214">
        <f t="shared" si="6"/>
        <v>-30.206112295664536</v>
      </c>
      <c r="I214">
        <v>-0.05</v>
      </c>
      <c r="J214">
        <v>0.3</v>
      </c>
      <c r="K214">
        <v>0.09</v>
      </c>
      <c r="L214">
        <v>0.28000000000000003</v>
      </c>
      <c r="M214">
        <v>0</v>
      </c>
      <c r="N214">
        <v>7.0000000000000001E-3</v>
      </c>
      <c r="O214">
        <f t="shared" si="7"/>
        <v>-30.213112295664537</v>
      </c>
    </row>
    <row r="215" spans="1:15" x14ac:dyDescent="0.3">
      <c r="A215" s="1">
        <v>43818</v>
      </c>
      <c r="B215">
        <v>56.700001</v>
      </c>
      <c r="C215">
        <v>57.25</v>
      </c>
      <c r="D215">
        <v>56.52</v>
      </c>
      <c r="E215">
        <v>56.830002</v>
      </c>
      <c r="F215">
        <v>43.998027999999998</v>
      </c>
      <c r="G215">
        <v>111500</v>
      </c>
      <c r="H215">
        <f t="shared" si="6"/>
        <v>13.543788187372709</v>
      </c>
      <c r="I215">
        <v>0.43</v>
      </c>
      <c r="J215">
        <v>-0.14000000000000001</v>
      </c>
      <c r="K215">
        <v>-0.42</v>
      </c>
      <c r="L215">
        <v>-0.25</v>
      </c>
      <c r="M215">
        <v>-0.03</v>
      </c>
      <c r="N215">
        <v>7.0000000000000001E-3</v>
      </c>
      <c r="O215">
        <f t="shared" si="7"/>
        <v>13.536788187372709</v>
      </c>
    </row>
    <row r="216" spans="1:15" x14ac:dyDescent="0.3">
      <c r="A216" s="1">
        <v>43819</v>
      </c>
      <c r="B216">
        <v>57</v>
      </c>
      <c r="C216">
        <v>57.400002000000001</v>
      </c>
      <c r="D216">
        <v>56.209999000000003</v>
      </c>
      <c r="E216">
        <v>56.490001999999997</v>
      </c>
      <c r="F216">
        <v>43.734791000000001</v>
      </c>
      <c r="G216">
        <v>417500</v>
      </c>
      <c r="H216">
        <f t="shared" si="6"/>
        <v>274.43946188340806</v>
      </c>
      <c r="I216">
        <v>0.48</v>
      </c>
      <c r="J216">
        <v>-0.27</v>
      </c>
      <c r="K216">
        <v>-0.3</v>
      </c>
      <c r="L216">
        <v>0</v>
      </c>
      <c r="M216">
        <v>-7.0000000000000007E-2</v>
      </c>
      <c r="N216">
        <v>7.0000000000000001E-3</v>
      </c>
      <c r="O216">
        <f t="shared" si="7"/>
        <v>274.43246188340805</v>
      </c>
    </row>
    <row r="217" spans="1:15" x14ac:dyDescent="0.3">
      <c r="A217" s="1">
        <v>43822</v>
      </c>
      <c r="B217">
        <v>56.740001999999997</v>
      </c>
      <c r="C217">
        <v>56.740001999999997</v>
      </c>
      <c r="D217">
        <v>55.299999</v>
      </c>
      <c r="E217">
        <v>55.459999000000003</v>
      </c>
      <c r="F217">
        <v>42.937362999999998</v>
      </c>
      <c r="G217">
        <v>109000</v>
      </c>
      <c r="H217">
        <f t="shared" si="6"/>
        <v>-73.892215568862269</v>
      </c>
      <c r="I217">
        <v>0.1</v>
      </c>
      <c r="J217">
        <v>0.16</v>
      </c>
      <c r="K217">
        <v>-0.35</v>
      </c>
      <c r="L217">
        <v>-0.13</v>
      </c>
      <c r="M217">
        <v>0.34</v>
      </c>
      <c r="N217">
        <v>7.0000000000000001E-3</v>
      </c>
      <c r="O217">
        <f t="shared" si="7"/>
        <v>-73.899215568862274</v>
      </c>
    </row>
    <row r="218" spans="1:15" x14ac:dyDescent="0.3">
      <c r="A218" s="1">
        <v>43823</v>
      </c>
      <c r="B218">
        <v>55.77</v>
      </c>
      <c r="C218">
        <v>55.77</v>
      </c>
      <c r="D218">
        <v>55.27</v>
      </c>
      <c r="E218">
        <v>55.639999000000003</v>
      </c>
      <c r="F218">
        <v>43.076717000000002</v>
      </c>
      <c r="G218">
        <v>51500</v>
      </c>
      <c r="H218">
        <f t="shared" si="6"/>
        <v>-52.752293577981654</v>
      </c>
      <c r="I218">
        <v>0.01</v>
      </c>
      <c r="J218">
        <v>0.37</v>
      </c>
      <c r="K218">
        <v>0</v>
      </c>
      <c r="L218">
        <v>-0.28000000000000003</v>
      </c>
      <c r="M218">
        <v>0.04</v>
      </c>
      <c r="N218">
        <v>7.0000000000000001E-3</v>
      </c>
      <c r="O218">
        <f t="shared" si="7"/>
        <v>-52.759293577981651</v>
      </c>
    </row>
    <row r="219" spans="1:15" x14ac:dyDescent="0.3">
      <c r="A219" s="1">
        <v>43825</v>
      </c>
      <c r="B219">
        <v>55.75</v>
      </c>
      <c r="C219">
        <v>56.389999000000003</v>
      </c>
      <c r="D219">
        <v>55.689999</v>
      </c>
      <c r="E219">
        <v>56.220001000000003</v>
      </c>
      <c r="F219">
        <v>43.525756999999999</v>
      </c>
      <c r="G219">
        <v>63000</v>
      </c>
      <c r="H219">
        <f t="shared" si="6"/>
        <v>22.33009708737864</v>
      </c>
      <c r="I219">
        <v>0.48</v>
      </c>
      <c r="J219">
        <v>-0.56000000000000005</v>
      </c>
      <c r="K219">
        <v>0</v>
      </c>
      <c r="L219">
        <v>0.25</v>
      </c>
      <c r="M219">
        <v>-0.18</v>
      </c>
      <c r="N219">
        <v>7.0000000000000001E-3</v>
      </c>
      <c r="O219">
        <f t="shared" si="7"/>
        <v>22.323097087378638</v>
      </c>
    </row>
    <row r="220" spans="1:15" x14ac:dyDescent="0.3">
      <c r="A220" s="1">
        <v>43826</v>
      </c>
      <c r="B220">
        <v>56.560001</v>
      </c>
      <c r="C220">
        <v>56.75</v>
      </c>
      <c r="D220">
        <v>56.34</v>
      </c>
      <c r="E220">
        <v>56.610000999999997</v>
      </c>
      <c r="F220">
        <v>43.827694000000001</v>
      </c>
      <c r="G220">
        <v>93500</v>
      </c>
      <c r="H220">
        <f t="shared" si="6"/>
        <v>48.412698412698411</v>
      </c>
      <c r="I220">
        <v>-0.1</v>
      </c>
      <c r="J220">
        <v>-0.55000000000000004</v>
      </c>
      <c r="K220">
        <v>-7.0000000000000007E-2</v>
      </c>
      <c r="L220">
        <v>0.25</v>
      </c>
      <c r="M220">
        <v>0.1</v>
      </c>
      <c r="N220">
        <v>7.0000000000000001E-3</v>
      </c>
      <c r="O220">
        <f t="shared" si="7"/>
        <v>48.405698412698413</v>
      </c>
    </row>
    <row r="221" spans="1:15" x14ac:dyDescent="0.3">
      <c r="A221" s="1">
        <v>43829</v>
      </c>
      <c r="B221">
        <v>56.75</v>
      </c>
      <c r="C221">
        <v>57.150002000000001</v>
      </c>
      <c r="D221">
        <v>56.419998</v>
      </c>
      <c r="E221">
        <v>56.75</v>
      </c>
      <c r="F221">
        <v>43.936084999999999</v>
      </c>
      <c r="G221">
        <v>116600</v>
      </c>
      <c r="H221">
        <f t="shared" si="6"/>
        <v>24.705882352941178</v>
      </c>
      <c r="I221">
        <v>-0.56999999999999995</v>
      </c>
      <c r="J221">
        <v>0.28000000000000003</v>
      </c>
      <c r="K221">
        <v>0.56000000000000005</v>
      </c>
      <c r="L221">
        <v>0.11</v>
      </c>
      <c r="M221">
        <v>0.38</v>
      </c>
      <c r="N221">
        <v>7.0000000000000001E-3</v>
      </c>
      <c r="O221">
        <f t="shared" si="7"/>
        <v>24.698882352941176</v>
      </c>
    </row>
    <row r="222" spans="1:15" x14ac:dyDescent="0.3">
      <c r="A222" s="1">
        <v>43830</v>
      </c>
      <c r="B222">
        <v>56.59</v>
      </c>
      <c r="C222">
        <v>57.349997999999999</v>
      </c>
      <c r="D222">
        <v>56.59</v>
      </c>
      <c r="E222">
        <v>57.060001</v>
      </c>
      <c r="F222">
        <v>44.176085999999998</v>
      </c>
      <c r="G222">
        <v>137600</v>
      </c>
      <c r="H222">
        <f t="shared" si="6"/>
        <v>18.010291595197256</v>
      </c>
      <c r="I222">
        <v>0.28000000000000003</v>
      </c>
      <c r="J222">
        <v>0.01</v>
      </c>
      <c r="K222">
        <v>0.12</v>
      </c>
      <c r="L222">
        <v>-0.12</v>
      </c>
      <c r="M222">
        <v>0.25</v>
      </c>
      <c r="N222">
        <v>7.0000000000000001E-3</v>
      </c>
      <c r="O222">
        <f t="shared" si="7"/>
        <v>18.003291595197254</v>
      </c>
    </row>
    <row r="223" spans="1:15" x14ac:dyDescent="0.3">
      <c r="A223" s="1">
        <v>43832</v>
      </c>
      <c r="B223">
        <v>57.049999</v>
      </c>
      <c r="C223">
        <v>57.380001</v>
      </c>
      <c r="D223">
        <v>56.380001</v>
      </c>
      <c r="E223">
        <v>56.880001</v>
      </c>
      <c r="F223">
        <v>44.036727999999997</v>
      </c>
      <c r="G223">
        <v>122000</v>
      </c>
      <c r="H223">
        <f t="shared" si="6"/>
        <v>-11.337209302325581</v>
      </c>
      <c r="I223">
        <v>0.86</v>
      </c>
      <c r="J223">
        <v>-0.97</v>
      </c>
      <c r="K223">
        <v>-0.34</v>
      </c>
      <c r="L223">
        <v>0.24</v>
      </c>
      <c r="M223">
        <v>-0.22</v>
      </c>
      <c r="N223">
        <v>6.0000000000000001E-3</v>
      </c>
      <c r="O223">
        <f t="shared" si="7"/>
        <v>-11.343209302325581</v>
      </c>
    </row>
    <row r="224" spans="1:15" x14ac:dyDescent="0.3">
      <c r="A224" s="1">
        <v>43833</v>
      </c>
      <c r="B224">
        <v>56.57</v>
      </c>
      <c r="C224">
        <v>57.419998</v>
      </c>
      <c r="D224">
        <v>56.57</v>
      </c>
      <c r="E224">
        <v>57.290000999999997</v>
      </c>
      <c r="F224">
        <v>44.354163999999997</v>
      </c>
      <c r="G224">
        <v>134300</v>
      </c>
      <c r="H224">
        <f t="shared" si="6"/>
        <v>10.081967213114755</v>
      </c>
      <c r="I224">
        <v>-0.67</v>
      </c>
      <c r="J224">
        <v>0.3</v>
      </c>
      <c r="K224">
        <v>0</v>
      </c>
      <c r="L224">
        <v>-0.14000000000000001</v>
      </c>
      <c r="M224">
        <v>-0.1</v>
      </c>
      <c r="N224">
        <v>6.0000000000000001E-3</v>
      </c>
      <c r="O224">
        <f t="shared" si="7"/>
        <v>10.075967213114755</v>
      </c>
    </row>
    <row r="225" spans="1:15" x14ac:dyDescent="0.3">
      <c r="A225" s="1">
        <v>43836</v>
      </c>
      <c r="B225">
        <v>57.16</v>
      </c>
      <c r="C225">
        <v>57.330002</v>
      </c>
      <c r="D225">
        <v>56.689999</v>
      </c>
      <c r="E225">
        <v>56.830002</v>
      </c>
      <c r="F225">
        <v>43.998027999999998</v>
      </c>
      <c r="G225">
        <v>161200</v>
      </c>
      <c r="H225">
        <f t="shared" si="6"/>
        <v>20.029784065524943</v>
      </c>
      <c r="I225">
        <v>0.36</v>
      </c>
      <c r="J225">
        <v>-0.2</v>
      </c>
      <c r="K225">
        <v>-0.55000000000000004</v>
      </c>
      <c r="L225">
        <v>-0.17</v>
      </c>
      <c r="M225">
        <v>-0.26</v>
      </c>
      <c r="N225">
        <v>6.0000000000000001E-3</v>
      </c>
      <c r="O225">
        <f t="shared" si="7"/>
        <v>20.023784065524943</v>
      </c>
    </row>
    <row r="226" spans="1:15" x14ac:dyDescent="0.3">
      <c r="A226" s="1">
        <v>43837</v>
      </c>
      <c r="B226">
        <v>56.779998999999997</v>
      </c>
      <c r="C226">
        <v>57.200001</v>
      </c>
      <c r="D226">
        <v>56.700001</v>
      </c>
      <c r="E226">
        <v>56.799999</v>
      </c>
      <c r="F226">
        <v>43.974792000000001</v>
      </c>
      <c r="G226">
        <v>120800</v>
      </c>
      <c r="H226">
        <f t="shared" si="6"/>
        <v>-25.062034739454095</v>
      </c>
      <c r="I226">
        <v>-0.19</v>
      </c>
      <c r="J226">
        <v>-0.03</v>
      </c>
      <c r="K226">
        <v>-0.25</v>
      </c>
      <c r="L226">
        <v>-0.12</v>
      </c>
      <c r="M226">
        <v>-0.25</v>
      </c>
      <c r="N226">
        <v>6.0000000000000001E-3</v>
      </c>
      <c r="O226">
        <f t="shared" si="7"/>
        <v>-25.068034739454095</v>
      </c>
    </row>
    <row r="227" spans="1:15" x14ac:dyDescent="0.3">
      <c r="A227" s="1">
        <v>43838</v>
      </c>
      <c r="B227">
        <v>56.950001</v>
      </c>
      <c r="C227">
        <v>57.470001000000003</v>
      </c>
      <c r="D227">
        <v>56.59</v>
      </c>
      <c r="E227">
        <v>57.040000999999997</v>
      </c>
      <c r="F227">
        <v>44.160603000000002</v>
      </c>
      <c r="G227">
        <v>100000</v>
      </c>
      <c r="H227">
        <f t="shared" si="6"/>
        <v>-17.218543046357617</v>
      </c>
      <c r="I227">
        <v>0.47</v>
      </c>
      <c r="J227">
        <v>-0.17</v>
      </c>
      <c r="K227">
        <v>-0.64</v>
      </c>
      <c r="L227">
        <v>-0.19</v>
      </c>
      <c r="M227">
        <v>-0.17</v>
      </c>
      <c r="N227">
        <v>6.0000000000000001E-3</v>
      </c>
      <c r="O227">
        <f t="shared" si="7"/>
        <v>-17.224543046357617</v>
      </c>
    </row>
    <row r="228" spans="1:15" x14ac:dyDescent="0.3">
      <c r="A228" s="1">
        <v>43839</v>
      </c>
      <c r="B228">
        <v>57.220001000000003</v>
      </c>
      <c r="C228">
        <v>58.299999</v>
      </c>
      <c r="D228">
        <v>57.080002</v>
      </c>
      <c r="E228">
        <v>58.139999000000003</v>
      </c>
      <c r="F228">
        <v>45.012230000000002</v>
      </c>
      <c r="G228">
        <v>190800</v>
      </c>
      <c r="H228">
        <f t="shared" si="6"/>
        <v>90.8</v>
      </c>
      <c r="I228">
        <v>0.65</v>
      </c>
      <c r="J228">
        <v>-0.71</v>
      </c>
      <c r="K228">
        <v>-0.48</v>
      </c>
      <c r="L228">
        <v>-0.14000000000000001</v>
      </c>
      <c r="M228">
        <v>0.04</v>
      </c>
      <c r="N228">
        <v>6.0000000000000001E-3</v>
      </c>
      <c r="O228">
        <f t="shared" si="7"/>
        <v>90.793999999999997</v>
      </c>
    </row>
    <row r="229" spans="1:15" x14ac:dyDescent="0.3">
      <c r="A229" s="1">
        <v>43840</v>
      </c>
      <c r="B229">
        <v>57.490001999999997</v>
      </c>
      <c r="C229">
        <v>57.650002000000001</v>
      </c>
      <c r="D229">
        <v>55.98</v>
      </c>
      <c r="E229">
        <v>56.07</v>
      </c>
      <c r="F229">
        <v>43.984591999999999</v>
      </c>
      <c r="G229">
        <v>135100</v>
      </c>
      <c r="H229">
        <f t="shared" si="6"/>
        <v>-29.19287211740042</v>
      </c>
      <c r="I229">
        <v>-0.34</v>
      </c>
      <c r="J229">
        <v>-0.27</v>
      </c>
      <c r="K229">
        <v>-0.33</v>
      </c>
      <c r="L229">
        <v>0.04</v>
      </c>
      <c r="M229">
        <v>-0.08</v>
      </c>
      <c r="N229">
        <v>6.0000000000000001E-3</v>
      </c>
      <c r="O229">
        <f t="shared" si="7"/>
        <v>-29.19887211740042</v>
      </c>
    </row>
    <row r="230" spans="1:15" x14ac:dyDescent="0.3">
      <c r="A230" s="1">
        <v>43843</v>
      </c>
      <c r="B230">
        <v>56.189999</v>
      </c>
      <c r="C230">
        <v>56.639999000000003</v>
      </c>
      <c r="D230">
        <v>55.990001999999997</v>
      </c>
      <c r="E230">
        <v>56.32</v>
      </c>
      <c r="F230">
        <v>44.180706000000001</v>
      </c>
      <c r="G230">
        <v>144300</v>
      </c>
      <c r="H230">
        <f t="shared" si="6"/>
        <v>6.8097705403404882</v>
      </c>
      <c r="I230">
        <v>0.73</v>
      </c>
      <c r="J230">
        <v>-0.1</v>
      </c>
      <c r="K230">
        <v>-0.08</v>
      </c>
      <c r="L230">
        <v>0.34</v>
      </c>
      <c r="M230">
        <v>0.27</v>
      </c>
      <c r="N230">
        <v>6.0000000000000001E-3</v>
      </c>
      <c r="O230">
        <f t="shared" si="7"/>
        <v>6.803770540340488</v>
      </c>
    </row>
    <row r="231" spans="1:15" x14ac:dyDescent="0.3">
      <c r="A231" s="1">
        <v>43844</v>
      </c>
      <c r="B231">
        <v>56.349997999999999</v>
      </c>
      <c r="C231">
        <v>56.349997999999999</v>
      </c>
      <c r="D231">
        <v>55.310001</v>
      </c>
      <c r="E231">
        <v>55.349997999999999</v>
      </c>
      <c r="F231">
        <v>43.419777000000003</v>
      </c>
      <c r="G231">
        <v>327700</v>
      </c>
      <c r="H231">
        <f t="shared" si="6"/>
        <v>127.0963270963271</v>
      </c>
      <c r="I231">
        <v>-0.06</v>
      </c>
      <c r="J231">
        <v>0.47</v>
      </c>
      <c r="K231">
        <v>-0.18</v>
      </c>
      <c r="L231">
        <v>-0.33</v>
      </c>
      <c r="M231">
        <v>-0.05</v>
      </c>
      <c r="N231">
        <v>6.0000000000000001E-3</v>
      </c>
      <c r="O231">
        <f t="shared" si="7"/>
        <v>127.0903270963271</v>
      </c>
    </row>
    <row r="232" spans="1:15" x14ac:dyDescent="0.3">
      <c r="A232" s="1">
        <v>43845</v>
      </c>
      <c r="B232">
        <v>55.450001</v>
      </c>
      <c r="C232">
        <v>56.380001</v>
      </c>
      <c r="D232">
        <v>55.369999</v>
      </c>
      <c r="E232">
        <v>55.950001</v>
      </c>
      <c r="F232">
        <v>43.890453000000001</v>
      </c>
      <c r="G232">
        <v>228700</v>
      </c>
      <c r="H232">
        <f t="shared" si="6"/>
        <v>-30.210558437595363</v>
      </c>
      <c r="I232">
        <v>0.16</v>
      </c>
      <c r="J232">
        <v>0.27</v>
      </c>
      <c r="K232">
        <v>-0.81</v>
      </c>
      <c r="L232">
        <v>-0.08</v>
      </c>
      <c r="M232">
        <v>-0.18</v>
      </c>
      <c r="N232">
        <v>6.0000000000000001E-3</v>
      </c>
      <c r="O232">
        <f t="shared" si="7"/>
        <v>-30.216558437595364</v>
      </c>
    </row>
    <row r="233" spans="1:15" x14ac:dyDescent="0.3">
      <c r="A233" s="1">
        <v>43846</v>
      </c>
      <c r="B233">
        <v>56.290000999999997</v>
      </c>
      <c r="C233">
        <v>56.709999000000003</v>
      </c>
      <c r="D233">
        <v>56.200001</v>
      </c>
      <c r="E233">
        <v>56.529998999999997</v>
      </c>
      <c r="F233">
        <v>44.345440000000004</v>
      </c>
      <c r="G233">
        <v>116000</v>
      </c>
      <c r="H233">
        <f t="shared" si="6"/>
        <v>-49.278530826410147</v>
      </c>
      <c r="I233">
        <v>0.88</v>
      </c>
      <c r="J233">
        <v>0.52</v>
      </c>
      <c r="K233">
        <v>-0.11</v>
      </c>
      <c r="L233">
        <v>0.03</v>
      </c>
      <c r="M233">
        <v>-0.1</v>
      </c>
      <c r="N233">
        <v>6.0000000000000001E-3</v>
      </c>
      <c r="O233">
        <f t="shared" si="7"/>
        <v>-49.284530826410148</v>
      </c>
    </row>
    <row r="234" spans="1:15" x14ac:dyDescent="0.3">
      <c r="A234" s="1">
        <v>43847</v>
      </c>
      <c r="B234">
        <v>56.610000999999997</v>
      </c>
      <c r="C234">
        <v>56.610000999999997</v>
      </c>
      <c r="D234">
        <v>55.830002</v>
      </c>
      <c r="E234">
        <v>55.98</v>
      </c>
      <c r="F234">
        <v>43.913989999999998</v>
      </c>
      <c r="G234">
        <v>91200</v>
      </c>
      <c r="H234">
        <f t="shared" si="6"/>
        <v>-21.379310344827587</v>
      </c>
      <c r="I234">
        <v>0.28000000000000003</v>
      </c>
      <c r="J234">
        <v>-0.63</v>
      </c>
      <c r="K234">
        <v>-0.13</v>
      </c>
      <c r="L234">
        <v>0.23</v>
      </c>
      <c r="M234">
        <v>0</v>
      </c>
      <c r="N234">
        <v>6.0000000000000001E-3</v>
      </c>
      <c r="O234">
        <f t="shared" si="7"/>
        <v>-21.385310344827587</v>
      </c>
    </row>
    <row r="235" spans="1:15" x14ac:dyDescent="0.3">
      <c r="A235" s="1">
        <v>43851</v>
      </c>
      <c r="B235">
        <v>55.880001</v>
      </c>
      <c r="C235">
        <v>55.91</v>
      </c>
      <c r="D235">
        <v>54.349997999999999</v>
      </c>
      <c r="E235">
        <v>54.650002000000001</v>
      </c>
      <c r="F235">
        <v>42.870654999999999</v>
      </c>
      <c r="G235">
        <v>140800</v>
      </c>
      <c r="H235">
        <f t="shared" si="6"/>
        <v>54.385964912280699</v>
      </c>
      <c r="I235">
        <v>-0.32</v>
      </c>
      <c r="J235">
        <v>-0.67</v>
      </c>
      <c r="K235">
        <v>-0.62</v>
      </c>
      <c r="L235">
        <v>-0.11</v>
      </c>
      <c r="M235">
        <v>-0.25</v>
      </c>
      <c r="N235">
        <v>6.0000000000000001E-3</v>
      </c>
      <c r="O235">
        <f t="shared" si="7"/>
        <v>54.379964912280698</v>
      </c>
    </row>
    <row r="236" spans="1:15" x14ac:dyDescent="0.3">
      <c r="A236" s="1">
        <v>43852</v>
      </c>
      <c r="B236">
        <v>54.84</v>
      </c>
      <c r="C236">
        <v>54.93</v>
      </c>
      <c r="D236">
        <v>54.130001</v>
      </c>
      <c r="E236">
        <v>54.169998</v>
      </c>
      <c r="F236">
        <v>42.494121999999997</v>
      </c>
      <c r="G236">
        <v>85400</v>
      </c>
      <c r="H236">
        <f t="shared" si="6"/>
        <v>-39.346590909090907</v>
      </c>
      <c r="I236">
        <v>0.08</v>
      </c>
      <c r="J236">
        <v>-0.24</v>
      </c>
      <c r="K236">
        <v>0.01</v>
      </c>
      <c r="L236">
        <v>-0.27</v>
      </c>
      <c r="M236">
        <v>0.01</v>
      </c>
      <c r="N236">
        <v>6.0000000000000001E-3</v>
      </c>
      <c r="O236">
        <f t="shared" si="7"/>
        <v>-39.352590909090907</v>
      </c>
    </row>
    <row r="237" spans="1:15" x14ac:dyDescent="0.3">
      <c r="A237" s="1">
        <v>43853</v>
      </c>
      <c r="B237">
        <v>54.130001</v>
      </c>
      <c r="C237">
        <v>54.130001</v>
      </c>
      <c r="D237">
        <v>53.27</v>
      </c>
      <c r="E237">
        <v>53.799999</v>
      </c>
      <c r="F237">
        <v>42.203868999999997</v>
      </c>
      <c r="G237">
        <v>147600</v>
      </c>
      <c r="H237">
        <f t="shared" si="6"/>
        <v>72.833723653395779</v>
      </c>
      <c r="I237">
        <v>0.08</v>
      </c>
      <c r="J237">
        <v>-7.0000000000000007E-2</v>
      </c>
      <c r="K237">
        <v>-0.14000000000000001</v>
      </c>
      <c r="L237">
        <v>0.28999999999999998</v>
      </c>
      <c r="M237">
        <v>-7.0000000000000007E-2</v>
      </c>
      <c r="N237">
        <v>6.0000000000000001E-3</v>
      </c>
      <c r="O237">
        <f t="shared" si="7"/>
        <v>72.827723653395779</v>
      </c>
    </row>
    <row r="238" spans="1:15" x14ac:dyDescent="0.3">
      <c r="A238" s="1">
        <v>43854</v>
      </c>
      <c r="B238">
        <v>54.060001</v>
      </c>
      <c r="C238">
        <v>54.060001</v>
      </c>
      <c r="D238">
        <v>52.310001</v>
      </c>
      <c r="E238">
        <v>52.610000999999997</v>
      </c>
      <c r="F238">
        <v>41.270363000000003</v>
      </c>
      <c r="G238">
        <v>150500</v>
      </c>
      <c r="H238">
        <f t="shared" si="6"/>
        <v>1.9647696476964769</v>
      </c>
      <c r="I238">
        <v>-0.97</v>
      </c>
      <c r="J238">
        <v>-0.5</v>
      </c>
      <c r="K238">
        <v>-0.28000000000000003</v>
      </c>
      <c r="L238">
        <v>0.17</v>
      </c>
      <c r="M238">
        <v>-0.03</v>
      </c>
      <c r="N238">
        <v>6.0000000000000001E-3</v>
      </c>
      <c r="O238">
        <f t="shared" si="7"/>
        <v>1.9587696476964769</v>
      </c>
    </row>
    <row r="239" spans="1:15" x14ac:dyDescent="0.3">
      <c r="A239" s="1">
        <v>43857</v>
      </c>
      <c r="B239">
        <v>52.240001999999997</v>
      </c>
      <c r="C239">
        <v>53.279998999999997</v>
      </c>
      <c r="D239">
        <v>52.110000999999997</v>
      </c>
      <c r="E239">
        <v>52.689999</v>
      </c>
      <c r="F239">
        <v>41.333117999999999</v>
      </c>
      <c r="G239">
        <v>204500</v>
      </c>
      <c r="H239">
        <f t="shared" si="6"/>
        <v>35.880398671096344</v>
      </c>
      <c r="I239">
        <v>-1.56</v>
      </c>
      <c r="J239">
        <v>0.26</v>
      </c>
      <c r="K239">
        <v>-0.41</v>
      </c>
      <c r="L239">
        <v>-0.53</v>
      </c>
      <c r="M239">
        <v>0.02</v>
      </c>
      <c r="N239">
        <v>6.0000000000000001E-3</v>
      </c>
      <c r="O239">
        <f t="shared" si="7"/>
        <v>35.874398671096344</v>
      </c>
    </row>
    <row r="240" spans="1:15" x14ac:dyDescent="0.3">
      <c r="A240" s="1">
        <v>43858</v>
      </c>
      <c r="B240">
        <v>52.810001</v>
      </c>
      <c r="C240">
        <v>53.599997999999999</v>
      </c>
      <c r="D240">
        <v>52.66</v>
      </c>
      <c r="E240">
        <v>53.41</v>
      </c>
      <c r="F240">
        <v>41.897925999999998</v>
      </c>
      <c r="G240">
        <v>171100</v>
      </c>
      <c r="H240">
        <f t="shared" si="6"/>
        <v>-16.332518337408313</v>
      </c>
      <c r="I240">
        <v>1.02</v>
      </c>
      <c r="J240">
        <v>-0.13</v>
      </c>
      <c r="K240">
        <v>-0.42</v>
      </c>
      <c r="L240">
        <v>0.17</v>
      </c>
      <c r="M240">
        <v>-0.06</v>
      </c>
      <c r="N240">
        <v>6.0000000000000001E-3</v>
      </c>
      <c r="O240">
        <f t="shared" si="7"/>
        <v>-16.338518337408313</v>
      </c>
    </row>
    <row r="241" spans="1:15" x14ac:dyDescent="0.3">
      <c r="A241" s="1">
        <v>43859</v>
      </c>
      <c r="B241">
        <v>53.5</v>
      </c>
      <c r="C241">
        <v>53.860000999999997</v>
      </c>
      <c r="D241">
        <v>53.27</v>
      </c>
      <c r="E241">
        <v>53.290000999999997</v>
      </c>
      <c r="F241">
        <v>41.803795000000001</v>
      </c>
      <c r="G241">
        <v>99100</v>
      </c>
      <c r="H241">
        <f t="shared" si="6"/>
        <v>-42.080654587960254</v>
      </c>
      <c r="I241">
        <v>-0.1</v>
      </c>
      <c r="J241">
        <v>-0.43</v>
      </c>
      <c r="K241">
        <v>-0.98</v>
      </c>
      <c r="L241">
        <v>0.26</v>
      </c>
      <c r="M241">
        <v>0.09</v>
      </c>
      <c r="N241">
        <v>6.0000000000000001E-3</v>
      </c>
      <c r="O241">
        <f t="shared" si="7"/>
        <v>-42.086654587960254</v>
      </c>
    </row>
    <row r="242" spans="1:15" x14ac:dyDescent="0.3">
      <c r="A242" s="1">
        <v>43860</v>
      </c>
      <c r="B242">
        <v>52.990001999999997</v>
      </c>
      <c r="C242">
        <v>53.16</v>
      </c>
      <c r="D242">
        <v>52.200001</v>
      </c>
      <c r="E242">
        <v>52.970001000000003</v>
      </c>
      <c r="F242">
        <v>41.552776000000001</v>
      </c>
      <c r="G242">
        <v>108900</v>
      </c>
      <c r="H242">
        <f t="shared" si="6"/>
        <v>9.8890010090817348</v>
      </c>
      <c r="I242">
        <v>0.34</v>
      </c>
      <c r="J242">
        <v>-0.64</v>
      </c>
      <c r="K242">
        <v>0.69</v>
      </c>
      <c r="L242">
        <v>-0.45</v>
      </c>
      <c r="M242">
        <v>-0.25</v>
      </c>
      <c r="N242">
        <v>6.0000000000000001E-3</v>
      </c>
      <c r="O242">
        <f t="shared" si="7"/>
        <v>9.8830010090817346</v>
      </c>
    </row>
    <row r="243" spans="1:15" x14ac:dyDescent="0.3">
      <c r="A243" s="1">
        <v>43861</v>
      </c>
      <c r="B243">
        <v>52.810001</v>
      </c>
      <c r="C243">
        <v>53.189999</v>
      </c>
      <c r="D243">
        <v>52.299999</v>
      </c>
      <c r="E243">
        <v>53.150002000000001</v>
      </c>
      <c r="F243">
        <v>41.693973999999997</v>
      </c>
      <c r="G243">
        <v>314200</v>
      </c>
      <c r="H243">
        <f t="shared" si="6"/>
        <v>188.52157943067033</v>
      </c>
      <c r="I243">
        <v>-1.74</v>
      </c>
      <c r="J243">
        <v>-0.5</v>
      </c>
      <c r="K243">
        <v>-0.35</v>
      </c>
      <c r="L243">
        <v>-0.44</v>
      </c>
      <c r="M243">
        <v>-0.66</v>
      </c>
      <c r="N243">
        <v>6.0000000000000001E-3</v>
      </c>
      <c r="O243">
        <f t="shared" si="7"/>
        <v>188.51557943067033</v>
      </c>
    </row>
    <row r="244" spans="1:15" x14ac:dyDescent="0.3">
      <c r="A244" s="1">
        <v>43864</v>
      </c>
      <c r="B244">
        <v>53.150002000000001</v>
      </c>
      <c r="C244">
        <v>53.880001</v>
      </c>
      <c r="D244">
        <v>52.75</v>
      </c>
      <c r="E244">
        <v>53.75</v>
      </c>
      <c r="F244">
        <v>42.164650000000002</v>
      </c>
      <c r="G244">
        <v>159000</v>
      </c>
      <c r="H244">
        <f t="shared" si="6"/>
        <v>-49.395289624443031</v>
      </c>
      <c r="I244">
        <v>0.84</v>
      </c>
      <c r="J244">
        <v>0.36</v>
      </c>
      <c r="K244">
        <v>-0.68</v>
      </c>
      <c r="L244">
        <v>-0.68</v>
      </c>
      <c r="M244">
        <v>-0.42</v>
      </c>
      <c r="N244">
        <v>6.0000000000000001E-3</v>
      </c>
      <c r="O244">
        <f t="shared" si="7"/>
        <v>-49.401289624443031</v>
      </c>
    </row>
    <row r="245" spans="1:15" x14ac:dyDescent="0.3">
      <c r="A245" s="1">
        <v>43865</v>
      </c>
      <c r="B245">
        <v>54.220001000000003</v>
      </c>
      <c r="C245">
        <v>54.57</v>
      </c>
      <c r="D245">
        <v>53.900002000000001</v>
      </c>
      <c r="E245">
        <v>54.139999000000003</v>
      </c>
      <c r="F245">
        <v>42.470588999999997</v>
      </c>
      <c r="G245">
        <v>111500</v>
      </c>
      <c r="H245">
        <f t="shared" si="6"/>
        <v>-29.874213836477988</v>
      </c>
      <c r="I245">
        <v>1.57</v>
      </c>
      <c r="J245">
        <v>-0.14000000000000001</v>
      </c>
      <c r="K245">
        <v>-0.68</v>
      </c>
      <c r="L245">
        <v>0.38</v>
      </c>
      <c r="M245">
        <v>-0.17</v>
      </c>
      <c r="N245">
        <v>6.0000000000000001E-3</v>
      </c>
      <c r="O245">
        <f t="shared" si="7"/>
        <v>-29.880213836477989</v>
      </c>
    </row>
    <row r="246" spans="1:15" x14ac:dyDescent="0.3">
      <c r="A246" s="1">
        <v>43866</v>
      </c>
      <c r="B246">
        <v>53.639999000000003</v>
      </c>
      <c r="C246">
        <v>54.32</v>
      </c>
      <c r="D246">
        <v>50.459999000000003</v>
      </c>
      <c r="E246">
        <v>51.419998</v>
      </c>
      <c r="F246">
        <v>40.336857000000002</v>
      </c>
      <c r="G246">
        <v>266900</v>
      </c>
      <c r="H246">
        <f t="shared" si="6"/>
        <v>139.37219730941703</v>
      </c>
      <c r="I246">
        <v>0.97</v>
      </c>
      <c r="J246">
        <v>0.75</v>
      </c>
      <c r="K246">
        <v>1.47</v>
      </c>
      <c r="L246">
        <v>0.95</v>
      </c>
      <c r="M246">
        <v>0.66</v>
      </c>
      <c r="N246">
        <v>6.0000000000000001E-3</v>
      </c>
      <c r="O246">
        <f t="shared" si="7"/>
        <v>139.36619730941703</v>
      </c>
    </row>
    <row r="247" spans="1:15" x14ac:dyDescent="0.3">
      <c r="A247" s="1">
        <v>43867</v>
      </c>
      <c r="B247">
        <v>51.759998000000003</v>
      </c>
      <c r="C247">
        <v>51.939999</v>
      </c>
      <c r="D247">
        <v>50.41</v>
      </c>
      <c r="E247">
        <v>50.720001000000003</v>
      </c>
      <c r="F247">
        <v>39.787739000000002</v>
      </c>
      <c r="G247">
        <v>191600</v>
      </c>
      <c r="H247">
        <f t="shared" si="6"/>
        <v>-28.212813787935556</v>
      </c>
      <c r="I247">
        <v>0.27</v>
      </c>
      <c r="J247">
        <v>-0.59</v>
      </c>
      <c r="K247">
        <v>-0.84</v>
      </c>
      <c r="L247">
        <v>-0.03</v>
      </c>
      <c r="M247">
        <v>-0.39</v>
      </c>
      <c r="N247">
        <v>6.0000000000000001E-3</v>
      </c>
      <c r="O247">
        <f t="shared" si="7"/>
        <v>-28.218813787935556</v>
      </c>
    </row>
    <row r="248" spans="1:15" x14ac:dyDescent="0.3">
      <c r="A248" s="1">
        <v>43868</v>
      </c>
      <c r="B248">
        <v>50.599997999999999</v>
      </c>
      <c r="C248">
        <v>51.119999</v>
      </c>
      <c r="D248">
        <v>50.43</v>
      </c>
      <c r="E248">
        <v>51.099997999999999</v>
      </c>
      <c r="F248">
        <v>40.085838000000003</v>
      </c>
      <c r="G248">
        <v>146200</v>
      </c>
      <c r="H248">
        <f t="shared" si="6"/>
        <v>-23.695198329853863</v>
      </c>
      <c r="I248">
        <v>-0.55000000000000004</v>
      </c>
      <c r="J248">
        <v>-0.84</v>
      </c>
      <c r="K248">
        <v>-0.03</v>
      </c>
      <c r="L248">
        <v>-0.22</v>
      </c>
      <c r="M248">
        <v>-0.56999999999999995</v>
      </c>
      <c r="N248">
        <v>6.0000000000000001E-3</v>
      </c>
      <c r="O248">
        <f t="shared" si="7"/>
        <v>-23.701198329853863</v>
      </c>
    </row>
    <row r="249" spans="1:15" x14ac:dyDescent="0.3">
      <c r="A249" s="1">
        <v>43871</v>
      </c>
      <c r="B249">
        <v>51.009998000000003</v>
      </c>
      <c r="C249">
        <v>51.5</v>
      </c>
      <c r="D249">
        <v>50.91</v>
      </c>
      <c r="E249">
        <v>51.110000999999997</v>
      </c>
      <c r="F249">
        <v>40.093670000000003</v>
      </c>
      <c r="G249">
        <v>132300</v>
      </c>
      <c r="H249">
        <f t="shared" si="6"/>
        <v>-9.5075239398084808</v>
      </c>
      <c r="I249">
        <v>0.73</v>
      </c>
      <c r="J249">
        <v>-0.17</v>
      </c>
      <c r="K249">
        <v>-0.88</v>
      </c>
      <c r="L249">
        <v>-0.12</v>
      </c>
      <c r="M249">
        <v>-0.51</v>
      </c>
      <c r="N249">
        <v>6.0000000000000001E-3</v>
      </c>
      <c r="O249">
        <f t="shared" si="7"/>
        <v>-9.513523939808481</v>
      </c>
    </row>
    <row r="250" spans="1:15" x14ac:dyDescent="0.3">
      <c r="A250" s="1">
        <v>43872</v>
      </c>
      <c r="B250">
        <v>51.389999000000003</v>
      </c>
      <c r="C250">
        <v>51.5</v>
      </c>
      <c r="D250">
        <v>50.849997999999999</v>
      </c>
      <c r="E250">
        <v>51.02</v>
      </c>
      <c r="F250">
        <v>40.023071000000002</v>
      </c>
      <c r="G250">
        <v>104500</v>
      </c>
      <c r="H250">
        <f t="shared" si="6"/>
        <v>-21.012849584278154</v>
      </c>
      <c r="I250">
        <v>0.28000000000000003</v>
      </c>
      <c r="J250">
        <v>0.34</v>
      </c>
      <c r="K250">
        <v>1.05</v>
      </c>
      <c r="L250">
        <v>0.24</v>
      </c>
      <c r="M250">
        <v>0.33</v>
      </c>
      <c r="N250">
        <v>6.0000000000000001E-3</v>
      </c>
      <c r="O250">
        <f t="shared" si="7"/>
        <v>-21.018849584278154</v>
      </c>
    </row>
    <row r="251" spans="1:15" x14ac:dyDescent="0.3">
      <c r="A251" s="1">
        <v>43873</v>
      </c>
      <c r="B251">
        <v>51.139999000000003</v>
      </c>
      <c r="C251">
        <v>51.59</v>
      </c>
      <c r="D251">
        <v>50.59</v>
      </c>
      <c r="E251">
        <v>50.889999000000003</v>
      </c>
      <c r="F251">
        <v>39.921092999999999</v>
      </c>
      <c r="G251">
        <v>115900</v>
      </c>
      <c r="H251">
        <f t="shared" si="6"/>
        <v>10.909090909090908</v>
      </c>
      <c r="I251">
        <v>0.66</v>
      </c>
      <c r="J251">
        <v>0.15</v>
      </c>
      <c r="K251">
        <v>-0.35</v>
      </c>
      <c r="L251">
        <v>0.21</v>
      </c>
      <c r="M251">
        <v>0.06</v>
      </c>
      <c r="N251">
        <v>6.0000000000000001E-3</v>
      </c>
      <c r="O251">
        <f t="shared" si="7"/>
        <v>10.903090909090908</v>
      </c>
    </row>
    <row r="252" spans="1:15" x14ac:dyDescent="0.3">
      <c r="A252" s="1">
        <v>43874</v>
      </c>
      <c r="B252">
        <v>50.860000999999997</v>
      </c>
      <c r="C252">
        <v>51.220001000000003</v>
      </c>
      <c r="D252">
        <v>50.630001</v>
      </c>
      <c r="E252">
        <v>50.98</v>
      </c>
      <c r="F252">
        <v>39.991695</v>
      </c>
      <c r="G252">
        <v>85200</v>
      </c>
      <c r="H252">
        <f t="shared" si="6"/>
        <v>-26.488352027610009</v>
      </c>
      <c r="I252">
        <v>-0.09</v>
      </c>
      <c r="J252">
        <v>0.16</v>
      </c>
      <c r="K252">
        <v>0</v>
      </c>
      <c r="L252">
        <v>-0.11</v>
      </c>
      <c r="M252">
        <v>-0.39</v>
      </c>
      <c r="N252">
        <v>6.0000000000000001E-3</v>
      </c>
      <c r="O252">
        <f t="shared" si="7"/>
        <v>-26.49435202761001</v>
      </c>
    </row>
    <row r="253" spans="1:15" x14ac:dyDescent="0.3">
      <c r="A253" s="1">
        <v>43875</v>
      </c>
      <c r="B253">
        <v>51.060001</v>
      </c>
      <c r="C253">
        <v>51.240001999999997</v>
      </c>
      <c r="D253">
        <v>50</v>
      </c>
      <c r="E253">
        <v>50.470001000000003</v>
      </c>
      <c r="F253">
        <v>39.591625000000001</v>
      </c>
      <c r="G253">
        <v>126500</v>
      </c>
      <c r="H253">
        <f t="shared" si="6"/>
        <v>48.474178403755872</v>
      </c>
      <c r="I253">
        <v>0.15</v>
      </c>
      <c r="J253">
        <v>-0.56000000000000005</v>
      </c>
      <c r="K253">
        <v>-0.66</v>
      </c>
      <c r="L253">
        <v>-0.23</v>
      </c>
      <c r="M253">
        <v>-0.3</v>
      </c>
      <c r="N253">
        <v>6.0000000000000001E-3</v>
      </c>
      <c r="O253">
        <f t="shared" si="7"/>
        <v>48.468178403755871</v>
      </c>
    </row>
    <row r="254" spans="1:15" x14ac:dyDescent="0.3">
      <c r="A254" s="1">
        <v>43879</v>
      </c>
      <c r="B254">
        <v>50.5</v>
      </c>
      <c r="C254">
        <v>50.759998000000003</v>
      </c>
      <c r="D254">
        <v>49.669998</v>
      </c>
      <c r="E254">
        <v>49.950001</v>
      </c>
      <c r="F254">
        <v>39.183712</v>
      </c>
      <c r="G254">
        <v>131400</v>
      </c>
      <c r="H254">
        <f t="shared" si="6"/>
        <v>3.8735177865612647</v>
      </c>
      <c r="I254">
        <v>-0.19</v>
      </c>
      <c r="J254">
        <v>-0.01</v>
      </c>
      <c r="K254">
        <v>-0.65</v>
      </c>
      <c r="L254">
        <v>-0.41</v>
      </c>
      <c r="M254">
        <v>-0.67</v>
      </c>
      <c r="N254">
        <v>6.0000000000000001E-3</v>
      </c>
      <c r="O254">
        <f t="shared" si="7"/>
        <v>3.8675177865612649</v>
      </c>
    </row>
    <row r="255" spans="1:15" x14ac:dyDescent="0.3">
      <c r="A255" s="1">
        <v>43880</v>
      </c>
      <c r="B255">
        <v>50.080002</v>
      </c>
      <c r="C255">
        <v>50.139999000000003</v>
      </c>
      <c r="D255">
        <v>49.09</v>
      </c>
      <c r="E255">
        <v>49.59</v>
      </c>
      <c r="F255">
        <v>38.901299000000002</v>
      </c>
      <c r="G255">
        <v>109000</v>
      </c>
      <c r="H255">
        <f t="shared" si="6"/>
        <v>-17.047184170471841</v>
      </c>
      <c r="I255">
        <v>0.6</v>
      </c>
      <c r="J255">
        <v>0.19</v>
      </c>
      <c r="K255">
        <v>0.03</v>
      </c>
      <c r="L255">
        <v>0.18</v>
      </c>
      <c r="M255">
        <v>-0.24</v>
      </c>
      <c r="N255">
        <v>6.0000000000000001E-3</v>
      </c>
      <c r="O255">
        <f t="shared" si="7"/>
        <v>-17.053184170471841</v>
      </c>
    </row>
    <row r="256" spans="1:15" x14ac:dyDescent="0.3">
      <c r="A256" s="1">
        <v>43881</v>
      </c>
      <c r="B256">
        <v>49.5</v>
      </c>
      <c r="C256">
        <v>50.330002</v>
      </c>
      <c r="D256">
        <v>49.43</v>
      </c>
      <c r="E256">
        <v>50.029998999999997</v>
      </c>
      <c r="F256">
        <v>39.246456000000002</v>
      </c>
      <c r="G256">
        <v>158100</v>
      </c>
      <c r="H256">
        <f t="shared" si="6"/>
        <v>45.045871559633028</v>
      </c>
      <c r="I256">
        <v>-0.35</v>
      </c>
      <c r="J256">
        <v>0.63</v>
      </c>
      <c r="K256">
        <v>0.67</v>
      </c>
      <c r="L256">
        <v>0.16</v>
      </c>
      <c r="M256">
        <v>-0.05</v>
      </c>
      <c r="N256">
        <v>6.0000000000000001E-3</v>
      </c>
      <c r="O256">
        <f t="shared" si="7"/>
        <v>45.039871559633028</v>
      </c>
    </row>
    <row r="257" spans="1:15" x14ac:dyDescent="0.3">
      <c r="A257" s="1">
        <v>43882</v>
      </c>
      <c r="B257">
        <v>50.139999000000003</v>
      </c>
      <c r="C257">
        <v>51.529998999999997</v>
      </c>
      <c r="D257">
        <v>50.139999000000003</v>
      </c>
      <c r="E257">
        <v>50.830002</v>
      </c>
      <c r="F257">
        <v>39.874031000000002</v>
      </c>
      <c r="G257">
        <v>109200</v>
      </c>
      <c r="H257">
        <f t="shared" si="6"/>
        <v>-30.929791271347248</v>
      </c>
      <c r="I257">
        <v>-1.1200000000000001</v>
      </c>
      <c r="J257">
        <v>-7.0000000000000007E-2</v>
      </c>
      <c r="K257">
        <v>0.02</v>
      </c>
      <c r="L257">
        <v>-0.23</v>
      </c>
      <c r="M257">
        <v>0.38</v>
      </c>
      <c r="N257">
        <v>6.0000000000000001E-3</v>
      </c>
      <c r="O257">
        <f t="shared" si="7"/>
        <v>-30.935791271347249</v>
      </c>
    </row>
    <row r="258" spans="1:15" x14ac:dyDescent="0.3">
      <c r="A258" s="1">
        <v>43885</v>
      </c>
      <c r="B258">
        <v>50.060001</v>
      </c>
      <c r="C258">
        <v>50.259998000000003</v>
      </c>
      <c r="D258">
        <v>49.669998</v>
      </c>
      <c r="E258">
        <v>49.970001000000003</v>
      </c>
      <c r="F258">
        <v>39.199393999999998</v>
      </c>
      <c r="G258">
        <v>112500</v>
      </c>
      <c r="H258">
        <f t="shared" si="6"/>
        <v>3.0219780219780219</v>
      </c>
      <c r="I258">
        <v>-3.39</v>
      </c>
      <c r="J258">
        <v>0.15</v>
      </c>
      <c r="K258">
        <v>0.02</v>
      </c>
      <c r="L258">
        <v>-0.35</v>
      </c>
      <c r="M258">
        <v>0.22</v>
      </c>
      <c r="N258">
        <v>6.0000000000000001E-3</v>
      </c>
      <c r="O258">
        <f t="shared" si="7"/>
        <v>3.0159780219780221</v>
      </c>
    </row>
    <row r="259" spans="1:15" x14ac:dyDescent="0.3">
      <c r="A259" s="1">
        <v>43886</v>
      </c>
      <c r="B259">
        <v>50</v>
      </c>
      <c r="C259">
        <v>50.18</v>
      </c>
      <c r="D259">
        <v>48.919998</v>
      </c>
      <c r="E259">
        <v>49.169998</v>
      </c>
      <c r="F259">
        <v>38.571823000000002</v>
      </c>
      <c r="G259">
        <v>205400</v>
      </c>
      <c r="H259">
        <f t="shared" si="6"/>
        <v>82.577777777777783</v>
      </c>
      <c r="I259">
        <v>-3.09</v>
      </c>
      <c r="J259">
        <v>-0.35</v>
      </c>
      <c r="K259">
        <v>-0.68</v>
      </c>
      <c r="L259">
        <v>-0.62</v>
      </c>
      <c r="M259">
        <v>-0.05</v>
      </c>
      <c r="N259">
        <v>6.0000000000000001E-3</v>
      </c>
      <c r="O259">
        <f t="shared" si="7"/>
        <v>82.571777777777783</v>
      </c>
    </row>
    <row r="260" spans="1:15" x14ac:dyDescent="0.3">
      <c r="A260" s="1">
        <v>43887</v>
      </c>
      <c r="B260">
        <v>49.220001000000003</v>
      </c>
      <c r="C260">
        <v>50.279998999999997</v>
      </c>
      <c r="D260">
        <v>49.080002</v>
      </c>
      <c r="E260">
        <v>50.220001000000003</v>
      </c>
      <c r="F260">
        <v>39.395508</v>
      </c>
      <c r="G260">
        <v>153700</v>
      </c>
      <c r="H260">
        <f t="shared" ref="H260:H323" si="8">100*(G260-G259)/G259</f>
        <v>-25.170399221032131</v>
      </c>
      <c r="I260">
        <v>-0.52</v>
      </c>
      <c r="J260">
        <v>-0.74</v>
      </c>
      <c r="K260">
        <v>-1.2</v>
      </c>
      <c r="L260">
        <v>-0.47</v>
      </c>
      <c r="M260">
        <v>-0.18</v>
      </c>
      <c r="N260">
        <v>6.0000000000000001E-3</v>
      </c>
      <c r="O260">
        <f t="shared" ref="O260:O323" si="9">H260-N260</f>
        <v>-25.176399221032131</v>
      </c>
    </row>
    <row r="261" spans="1:15" x14ac:dyDescent="0.3">
      <c r="A261" s="1">
        <v>43888</v>
      </c>
      <c r="B261">
        <v>49.720001000000003</v>
      </c>
      <c r="C261">
        <v>51.119999</v>
      </c>
      <c r="D261">
        <v>49.669998</v>
      </c>
      <c r="E261">
        <v>49.68</v>
      </c>
      <c r="F261">
        <v>38.971896999999998</v>
      </c>
      <c r="G261">
        <v>257600</v>
      </c>
      <c r="H261">
        <f t="shared" si="8"/>
        <v>67.599219258295378</v>
      </c>
      <c r="I261">
        <v>-4.22</v>
      </c>
      <c r="J261">
        <v>0.71</v>
      </c>
      <c r="K261">
        <v>0.05</v>
      </c>
      <c r="L261">
        <v>-0.41</v>
      </c>
      <c r="M261">
        <v>0</v>
      </c>
      <c r="N261">
        <v>6.0000000000000001E-3</v>
      </c>
      <c r="O261">
        <f t="shared" si="9"/>
        <v>67.593219258295377</v>
      </c>
    </row>
    <row r="262" spans="1:15" x14ac:dyDescent="0.3">
      <c r="A262" s="1">
        <v>43889</v>
      </c>
      <c r="B262">
        <v>48.84</v>
      </c>
      <c r="C262">
        <v>49.490001999999997</v>
      </c>
      <c r="D262">
        <v>48.5</v>
      </c>
      <c r="E262">
        <v>49.349997999999999</v>
      </c>
      <c r="F262">
        <v>38.713023999999997</v>
      </c>
      <c r="G262">
        <v>292300</v>
      </c>
      <c r="H262">
        <f t="shared" si="8"/>
        <v>13.470496894409937</v>
      </c>
      <c r="I262">
        <v>-0.78</v>
      </c>
      <c r="J262">
        <v>0.09</v>
      </c>
      <c r="K262">
        <v>-0.8</v>
      </c>
      <c r="L262">
        <v>0.25</v>
      </c>
      <c r="M262">
        <v>-0.5</v>
      </c>
      <c r="N262">
        <v>6.0000000000000001E-3</v>
      </c>
      <c r="O262">
        <f t="shared" si="9"/>
        <v>13.464496894409937</v>
      </c>
    </row>
    <row r="263" spans="1:15" x14ac:dyDescent="0.3">
      <c r="A263" s="1">
        <v>43892</v>
      </c>
      <c r="B263">
        <v>49.349997999999999</v>
      </c>
      <c r="C263">
        <v>50.200001</v>
      </c>
      <c r="D263">
        <v>48.990001999999997</v>
      </c>
      <c r="E263">
        <v>49.790000999999997</v>
      </c>
      <c r="F263">
        <v>39.058188999999999</v>
      </c>
      <c r="G263">
        <v>179400</v>
      </c>
      <c r="H263">
        <f t="shared" si="8"/>
        <v>-38.624700650017104</v>
      </c>
      <c r="I263">
        <v>4.3099999999999996</v>
      </c>
      <c r="J263">
        <v>-1.91</v>
      </c>
      <c r="K263">
        <v>-0.44</v>
      </c>
      <c r="L263">
        <v>-0.52</v>
      </c>
      <c r="M263">
        <v>0.42</v>
      </c>
      <c r="N263">
        <v>6.0000000000000001E-3</v>
      </c>
      <c r="O263">
        <f t="shared" si="9"/>
        <v>-38.630700650017104</v>
      </c>
    </row>
    <row r="264" spans="1:15" x14ac:dyDescent="0.3">
      <c r="A264" s="1">
        <v>43893</v>
      </c>
      <c r="B264">
        <v>49.790000999999997</v>
      </c>
      <c r="C264">
        <v>50.459999000000003</v>
      </c>
      <c r="D264">
        <v>48.509998000000003</v>
      </c>
      <c r="E264">
        <v>48.700001</v>
      </c>
      <c r="F264">
        <v>38.203133000000001</v>
      </c>
      <c r="G264">
        <v>157800</v>
      </c>
      <c r="H264">
        <f t="shared" si="8"/>
        <v>-12.040133779264215</v>
      </c>
      <c r="I264">
        <v>-2.79</v>
      </c>
      <c r="J264">
        <v>0.68</v>
      </c>
      <c r="K264">
        <v>-0.63</v>
      </c>
      <c r="L264">
        <v>-0.44</v>
      </c>
      <c r="M264">
        <v>0.33</v>
      </c>
      <c r="N264">
        <v>6.0000000000000001E-3</v>
      </c>
      <c r="O264">
        <f t="shared" si="9"/>
        <v>-12.046133779264215</v>
      </c>
    </row>
    <row r="265" spans="1:15" x14ac:dyDescent="0.3">
      <c r="A265" s="1">
        <v>43894</v>
      </c>
      <c r="B265">
        <v>49.209999000000003</v>
      </c>
      <c r="C265">
        <v>50.150002000000001</v>
      </c>
      <c r="D265">
        <v>48.900002000000001</v>
      </c>
      <c r="E265">
        <v>49.900002000000001</v>
      </c>
      <c r="F265">
        <v>39.144482000000004</v>
      </c>
      <c r="G265">
        <v>184000</v>
      </c>
      <c r="H265">
        <f t="shared" si="8"/>
        <v>16.603295310519645</v>
      </c>
      <c r="I265">
        <v>4.03</v>
      </c>
      <c r="J265">
        <v>-1.23</v>
      </c>
      <c r="K265">
        <v>-1.17</v>
      </c>
      <c r="L265">
        <v>7.0000000000000007E-2</v>
      </c>
      <c r="M265">
        <v>0.28000000000000003</v>
      </c>
      <c r="N265">
        <v>6.0000000000000001E-3</v>
      </c>
      <c r="O265">
        <f t="shared" si="9"/>
        <v>16.597295310519645</v>
      </c>
    </row>
    <row r="266" spans="1:15" x14ac:dyDescent="0.3">
      <c r="A266" s="1">
        <v>43895</v>
      </c>
      <c r="B266">
        <v>49.150002000000001</v>
      </c>
      <c r="C266">
        <v>49.93</v>
      </c>
      <c r="D266">
        <v>48.529998999999997</v>
      </c>
      <c r="E266">
        <v>48.959999000000003</v>
      </c>
      <c r="F266">
        <v>38.407085000000002</v>
      </c>
      <c r="G266">
        <v>186900</v>
      </c>
      <c r="H266">
        <f t="shared" si="8"/>
        <v>1.576086956521739</v>
      </c>
      <c r="I266">
        <v>-3.38</v>
      </c>
      <c r="J266">
        <v>-0.14000000000000001</v>
      </c>
      <c r="K266">
        <v>-1.4</v>
      </c>
      <c r="L266">
        <v>-0.88</v>
      </c>
      <c r="M266">
        <v>0.05</v>
      </c>
      <c r="N266">
        <v>6.0000000000000001E-3</v>
      </c>
      <c r="O266">
        <f t="shared" si="9"/>
        <v>1.570086956521739</v>
      </c>
    </row>
    <row r="267" spans="1:15" x14ac:dyDescent="0.3">
      <c r="A267" s="1">
        <v>43896</v>
      </c>
      <c r="B267">
        <v>48.25</v>
      </c>
      <c r="C267">
        <v>49.740001999999997</v>
      </c>
      <c r="D267">
        <v>48.25</v>
      </c>
      <c r="E267">
        <v>49.529998999999997</v>
      </c>
      <c r="F267">
        <v>38.854233000000001</v>
      </c>
      <c r="G267">
        <v>135300</v>
      </c>
      <c r="H267">
        <f t="shared" si="8"/>
        <v>-27.608346709470304</v>
      </c>
      <c r="I267">
        <v>-1.78</v>
      </c>
      <c r="J267">
        <v>-0.21</v>
      </c>
      <c r="K267">
        <v>-1.49</v>
      </c>
      <c r="L267">
        <v>0.69</v>
      </c>
      <c r="M267">
        <v>0.34</v>
      </c>
      <c r="N267">
        <v>6.0000000000000001E-3</v>
      </c>
      <c r="O267">
        <f t="shared" si="9"/>
        <v>-27.614346709470304</v>
      </c>
    </row>
    <row r="268" spans="1:15" x14ac:dyDescent="0.3">
      <c r="A268" s="1">
        <v>43899</v>
      </c>
      <c r="B268">
        <v>47.610000999999997</v>
      </c>
      <c r="C268">
        <v>48.119999</v>
      </c>
      <c r="D268">
        <v>46.299999</v>
      </c>
      <c r="E268">
        <v>47</v>
      </c>
      <c r="F268">
        <v>36.869548999999999</v>
      </c>
      <c r="G268">
        <v>159500</v>
      </c>
      <c r="H268">
        <f t="shared" si="8"/>
        <v>17.886178861788618</v>
      </c>
      <c r="I268">
        <v>-7.78</v>
      </c>
      <c r="J268">
        <v>-1.33</v>
      </c>
      <c r="K268">
        <v>-4.75</v>
      </c>
      <c r="L268">
        <v>0.08</v>
      </c>
      <c r="M268">
        <v>0.46</v>
      </c>
      <c r="N268">
        <v>6.0000000000000001E-3</v>
      </c>
      <c r="O268">
        <f t="shared" si="9"/>
        <v>17.880178861788618</v>
      </c>
    </row>
    <row r="269" spans="1:15" x14ac:dyDescent="0.3">
      <c r="A269" s="1">
        <v>43900</v>
      </c>
      <c r="B269">
        <v>47.939999</v>
      </c>
      <c r="C269">
        <v>49.5</v>
      </c>
      <c r="D269">
        <v>45.889999000000003</v>
      </c>
      <c r="E269">
        <v>46.5</v>
      </c>
      <c r="F269">
        <v>36.477322000000001</v>
      </c>
      <c r="G269">
        <v>255200</v>
      </c>
      <c r="H269">
        <f t="shared" si="8"/>
        <v>60</v>
      </c>
      <c r="I269">
        <v>4.74</v>
      </c>
      <c r="J269">
        <v>-2.39</v>
      </c>
      <c r="K269">
        <v>0.81</v>
      </c>
      <c r="L269">
        <v>0.52</v>
      </c>
      <c r="M269">
        <v>0.06</v>
      </c>
      <c r="N269">
        <v>6.0000000000000001E-3</v>
      </c>
      <c r="O269">
        <f t="shared" si="9"/>
        <v>59.994</v>
      </c>
    </row>
    <row r="270" spans="1:15" x14ac:dyDescent="0.3">
      <c r="A270" s="1">
        <v>43901</v>
      </c>
      <c r="B270">
        <v>45.939999</v>
      </c>
      <c r="C270">
        <v>46.139999000000003</v>
      </c>
      <c r="D270">
        <v>43.990001999999997</v>
      </c>
      <c r="E270">
        <v>44.529998999999997</v>
      </c>
      <c r="F270">
        <v>34.931933999999998</v>
      </c>
      <c r="G270">
        <v>163600</v>
      </c>
      <c r="H270">
        <f t="shared" si="8"/>
        <v>-35.893416927899686</v>
      </c>
      <c r="I270">
        <v>-5.05</v>
      </c>
      <c r="J270">
        <v>-1.04</v>
      </c>
      <c r="K270">
        <v>-0.8</v>
      </c>
      <c r="L270">
        <v>0.03</v>
      </c>
      <c r="M270">
        <v>0.09</v>
      </c>
      <c r="N270">
        <v>6.0000000000000001E-3</v>
      </c>
      <c r="O270">
        <f t="shared" si="9"/>
        <v>-35.899416927899686</v>
      </c>
    </row>
    <row r="271" spans="1:15" x14ac:dyDescent="0.3">
      <c r="A271" s="1">
        <v>43902</v>
      </c>
      <c r="B271">
        <v>42.84</v>
      </c>
      <c r="C271">
        <v>42.84</v>
      </c>
      <c r="D271">
        <v>39.630001</v>
      </c>
      <c r="E271">
        <v>40.130001</v>
      </c>
      <c r="F271">
        <v>31.480322000000001</v>
      </c>
      <c r="G271">
        <v>270200</v>
      </c>
      <c r="H271">
        <f t="shared" si="8"/>
        <v>65.158924205378966</v>
      </c>
      <c r="I271">
        <v>-9.6300000000000008</v>
      </c>
      <c r="J271">
        <v>-1.08</v>
      </c>
      <c r="K271">
        <v>-1.17</v>
      </c>
      <c r="L271">
        <v>-0.34</v>
      </c>
      <c r="M271">
        <v>-0.15</v>
      </c>
      <c r="N271">
        <v>6.0000000000000001E-3</v>
      </c>
      <c r="O271">
        <f t="shared" si="9"/>
        <v>65.152924205378966</v>
      </c>
    </row>
    <row r="272" spans="1:15" x14ac:dyDescent="0.3">
      <c r="A272" s="1">
        <v>43903</v>
      </c>
      <c r="B272">
        <v>41.689999</v>
      </c>
      <c r="C272">
        <v>42.529998999999997</v>
      </c>
      <c r="D272">
        <v>40.540000999999997</v>
      </c>
      <c r="E272">
        <v>42.419998</v>
      </c>
      <c r="F272">
        <v>33.276730000000001</v>
      </c>
      <c r="G272">
        <v>360700</v>
      </c>
      <c r="H272">
        <f t="shared" si="8"/>
        <v>33.493708364174687</v>
      </c>
      <c r="I272">
        <v>8.9600000000000009</v>
      </c>
      <c r="J272">
        <v>-2.0299999999999998</v>
      </c>
      <c r="K272">
        <v>3.03</v>
      </c>
      <c r="L272">
        <v>1.19</v>
      </c>
      <c r="M272">
        <v>0.36</v>
      </c>
      <c r="N272">
        <v>6.0000000000000001E-3</v>
      </c>
      <c r="O272">
        <f t="shared" si="9"/>
        <v>33.487708364174686</v>
      </c>
    </row>
    <row r="273" spans="1:15" x14ac:dyDescent="0.3">
      <c r="A273" s="1">
        <v>43906</v>
      </c>
      <c r="B273">
        <v>39.060001</v>
      </c>
      <c r="C273">
        <v>42.400002000000001</v>
      </c>
      <c r="D273">
        <v>39</v>
      </c>
      <c r="E273">
        <v>39.599997999999999</v>
      </c>
      <c r="F273">
        <v>31.064556</v>
      </c>
      <c r="G273">
        <v>298800</v>
      </c>
      <c r="H273">
        <f t="shared" si="8"/>
        <v>-17.161075686165788</v>
      </c>
      <c r="I273">
        <v>-12</v>
      </c>
      <c r="J273">
        <v>-0.83</v>
      </c>
      <c r="K273">
        <v>-0.76</v>
      </c>
      <c r="L273">
        <v>0.48</v>
      </c>
      <c r="M273">
        <v>1.38</v>
      </c>
      <c r="N273">
        <v>6.0000000000000001E-3</v>
      </c>
      <c r="O273">
        <f t="shared" si="9"/>
        <v>-17.167075686165788</v>
      </c>
    </row>
    <row r="274" spans="1:15" x14ac:dyDescent="0.3">
      <c r="A274" s="1">
        <v>43907</v>
      </c>
      <c r="B274">
        <v>40.279998999999997</v>
      </c>
      <c r="C274">
        <v>43.630001</v>
      </c>
      <c r="D274">
        <v>39.860000999999997</v>
      </c>
      <c r="E274">
        <v>43.610000999999997</v>
      </c>
      <c r="F274">
        <v>34.210239000000001</v>
      </c>
      <c r="G274">
        <v>308700</v>
      </c>
      <c r="H274">
        <f t="shared" si="8"/>
        <v>3.3132530120481927</v>
      </c>
      <c r="I274">
        <v>5.88</v>
      </c>
      <c r="J274">
        <v>0.46</v>
      </c>
      <c r="K274">
        <v>-0.62</v>
      </c>
      <c r="L274">
        <v>-0.55000000000000004</v>
      </c>
      <c r="M274">
        <v>-0.21</v>
      </c>
      <c r="N274">
        <v>6.0000000000000001E-3</v>
      </c>
      <c r="O274">
        <f t="shared" si="9"/>
        <v>3.3072530120481929</v>
      </c>
    </row>
    <row r="275" spans="1:15" x14ac:dyDescent="0.3">
      <c r="A275" s="1">
        <v>43908</v>
      </c>
      <c r="B275">
        <v>42.610000999999997</v>
      </c>
      <c r="C275">
        <v>45.439999</v>
      </c>
      <c r="D275">
        <v>41.580002</v>
      </c>
      <c r="E275">
        <v>43.5</v>
      </c>
      <c r="F275">
        <v>34.123939999999997</v>
      </c>
      <c r="G275">
        <v>237800</v>
      </c>
      <c r="H275">
        <f t="shared" si="8"/>
        <v>-22.967282150955619</v>
      </c>
      <c r="I275">
        <v>-5.56</v>
      </c>
      <c r="J275">
        <v>-4.55</v>
      </c>
      <c r="K275">
        <v>-4.6900000000000004</v>
      </c>
      <c r="L275">
        <v>0.11</v>
      </c>
      <c r="M275">
        <v>0.05</v>
      </c>
      <c r="N275">
        <v>6.0000000000000001E-3</v>
      </c>
      <c r="O275">
        <f t="shared" si="9"/>
        <v>-22.973282150955619</v>
      </c>
    </row>
    <row r="276" spans="1:15" x14ac:dyDescent="0.3">
      <c r="A276" s="1">
        <v>43909</v>
      </c>
      <c r="B276">
        <v>43.509998000000003</v>
      </c>
      <c r="C276">
        <v>45.41</v>
      </c>
      <c r="D276">
        <v>42.970001000000003</v>
      </c>
      <c r="E276">
        <v>44.130001</v>
      </c>
      <c r="F276">
        <v>34.618155999999999</v>
      </c>
      <c r="G276">
        <v>266200</v>
      </c>
      <c r="H276">
        <f t="shared" si="8"/>
        <v>11.942809083263246</v>
      </c>
      <c r="I276">
        <v>1.31</v>
      </c>
      <c r="J276">
        <v>5.7</v>
      </c>
      <c r="K276">
        <v>0.83</v>
      </c>
      <c r="L276">
        <v>-1.35</v>
      </c>
      <c r="M276">
        <v>-1.68</v>
      </c>
      <c r="N276">
        <v>6.0000000000000001E-3</v>
      </c>
      <c r="O276">
        <f t="shared" si="9"/>
        <v>11.936809083263245</v>
      </c>
    </row>
    <row r="277" spans="1:15" x14ac:dyDescent="0.3">
      <c r="A277" s="1">
        <v>43910</v>
      </c>
      <c r="B277">
        <v>44.52</v>
      </c>
      <c r="C277">
        <v>44.630001</v>
      </c>
      <c r="D277">
        <v>39</v>
      </c>
      <c r="E277">
        <v>40.459999000000003</v>
      </c>
      <c r="F277">
        <v>31.739194999999999</v>
      </c>
      <c r="G277">
        <v>353200</v>
      </c>
      <c r="H277">
        <f t="shared" si="8"/>
        <v>32.682193839218634</v>
      </c>
      <c r="I277">
        <v>-4.1500000000000004</v>
      </c>
      <c r="J277">
        <v>0.22</v>
      </c>
      <c r="K277">
        <v>-0.88</v>
      </c>
      <c r="L277">
        <v>-0.97</v>
      </c>
      <c r="M277">
        <v>-1.1200000000000001</v>
      </c>
      <c r="N277">
        <v>6.0000000000000001E-3</v>
      </c>
      <c r="O277">
        <f t="shared" si="9"/>
        <v>32.676193839218634</v>
      </c>
    </row>
    <row r="278" spans="1:15" x14ac:dyDescent="0.3">
      <c r="A278" s="1">
        <v>43913</v>
      </c>
      <c r="B278">
        <v>39.529998999999997</v>
      </c>
      <c r="C278">
        <v>40.82</v>
      </c>
      <c r="D278">
        <v>37.040000999999997</v>
      </c>
      <c r="E278">
        <v>38.580002</v>
      </c>
      <c r="F278">
        <v>30.264408</v>
      </c>
      <c r="G278">
        <v>201600</v>
      </c>
      <c r="H278">
        <f t="shared" si="8"/>
        <v>-42.921857304643261</v>
      </c>
      <c r="I278">
        <v>-2.5499999999999998</v>
      </c>
      <c r="J278">
        <v>1.72</v>
      </c>
      <c r="K278">
        <v>-3.27</v>
      </c>
      <c r="L278">
        <v>0.3</v>
      </c>
      <c r="M278">
        <v>-1.06</v>
      </c>
      <c r="N278">
        <v>6.0000000000000001E-3</v>
      </c>
      <c r="O278">
        <f t="shared" si="9"/>
        <v>-42.927857304643261</v>
      </c>
    </row>
    <row r="279" spans="1:15" x14ac:dyDescent="0.3">
      <c r="A279" s="1">
        <v>43914</v>
      </c>
      <c r="B279">
        <v>39.580002</v>
      </c>
      <c r="C279">
        <v>41.84</v>
      </c>
      <c r="D279">
        <v>39.07</v>
      </c>
      <c r="E279">
        <v>41.779998999999997</v>
      </c>
      <c r="F279">
        <v>32.774676999999997</v>
      </c>
      <c r="G279">
        <v>159000</v>
      </c>
      <c r="H279">
        <f t="shared" si="8"/>
        <v>-21.13095238095238</v>
      </c>
      <c r="I279">
        <v>9.34</v>
      </c>
      <c r="J279">
        <v>-0.28000000000000003</v>
      </c>
      <c r="K279">
        <v>2.38</v>
      </c>
      <c r="L279">
        <v>0.46</v>
      </c>
      <c r="M279">
        <v>0.17</v>
      </c>
      <c r="N279">
        <v>6.0000000000000001E-3</v>
      </c>
      <c r="O279">
        <f t="shared" si="9"/>
        <v>-21.13695238095238</v>
      </c>
    </row>
    <row r="280" spans="1:15" x14ac:dyDescent="0.3">
      <c r="A280" s="1">
        <v>43915</v>
      </c>
      <c r="B280">
        <v>41.529998999999997</v>
      </c>
      <c r="C280">
        <v>42.349997999999999</v>
      </c>
      <c r="D280">
        <v>40.200001</v>
      </c>
      <c r="E280">
        <v>40.409999999999997</v>
      </c>
      <c r="F280">
        <v>31.699966</v>
      </c>
      <c r="G280">
        <v>234900</v>
      </c>
      <c r="H280">
        <f t="shared" si="8"/>
        <v>47.735849056603776</v>
      </c>
      <c r="I280">
        <v>1.18</v>
      </c>
      <c r="J280">
        <v>-0.19</v>
      </c>
      <c r="K280">
        <v>1.92</v>
      </c>
      <c r="L280">
        <v>-0.06</v>
      </c>
      <c r="M280">
        <v>0.24</v>
      </c>
      <c r="N280">
        <v>6.0000000000000001E-3</v>
      </c>
      <c r="O280">
        <f t="shared" si="9"/>
        <v>47.729849056603776</v>
      </c>
    </row>
    <row r="281" spans="1:15" x14ac:dyDescent="0.3">
      <c r="A281" s="1">
        <v>43916</v>
      </c>
      <c r="B281">
        <v>40.459999000000003</v>
      </c>
      <c r="C281">
        <v>44.169998</v>
      </c>
      <c r="D281">
        <v>40.459999000000003</v>
      </c>
      <c r="E281">
        <v>43.009998000000003</v>
      </c>
      <c r="F281">
        <v>33.739559</v>
      </c>
      <c r="G281">
        <v>195800</v>
      </c>
      <c r="H281">
        <f t="shared" si="8"/>
        <v>-16.645381013197106</v>
      </c>
      <c r="I281">
        <v>6.02</v>
      </c>
      <c r="J281">
        <v>-0.51</v>
      </c>
      <c r="K281">
        <v>1.07</v>
      </c>
      <c r="L281">
        <v>-0.61</v>
      </c>
      <c r="M281">
        <v>-0.02</v>
      </c>
      <c r="N281">
        <v>6.0000000000000001E-3</v>
      </c>
      <c r="O281">
        <f t="shared" si="9"/>
        <v>-16.651381013197106</v>
      </c>
    </row>
    <row r="282" spans="1:15" x14ac:dyDescent="0.3">
      <c r="A282" s="1">
        <v>43917</v>
      </c>
      <c r="B282">
        <v>42.080002</v>
      </c>
      <c r="C282">
        <v>42.82</v>
      </c>
      <c r="D282">
        <v>40.669998</v>
      </c>
      <c r="E282">
        <v>40.959999000000003</v>
      </c>
      <c r="F282">
        <v>32.131424000000003</v>
      </c>
      <c r="G282">
        <v>225400</v>
      </c>
      <c r="H282">
        <f t="shared" si="8"/>
        <v>15.117466802860061</v>
      </c>
      <c r="I282">
        <v>-3.48</v>
      </c>
      <c r="J282">
        <v>-1.1000000000000001</v>
      </c>
      <c r="K282">
        <v>-0.76</v>
      </c>
      <c r="L282">
        <v>-1.1100000000000001</v>
      </c>
      <c r="M282">
        <v>0.77</v>
      </c>
      <c r="N282">
        <v>6.0000000000000001E-3</v>
      </c>
      <c r="O282">
        <f t="shared" si="9"/>
        <v>15.111466802860061</v>
      </c>
    </row>
    <row r="283" spans="1:15" x14ac:dyDescent="0.3">
      <c r="A283" s="1">
        <v>43920</v>
      </c>
      <c r="B283">
        <v>41.369999</v>
      </c>
      <c r="C283">
        <v>43.18</v>
      </c>
      <c r="D283">
        <v>41.02</v>
      </c>
      <c r="E283">
        <v>42.450001</v>
      </c>
      <c r="F283">
        <v>33.300261999999996</v>
      </c>
      <c r="G283">
        <v>166700</v>
      </c>
      <c r="H283">
        <f t="shared" si="8"/>
        <v>-26.042590949423246</v>
      </c>
      <c r="I283">
        <v>3.16</v>
      </c>
      <c r="J283">
        <v>-0.77</v>
      </c>
      <c r="K283">
        <v>-2.09</v>
      </c>
      <c r="L283">
        <v>-0.27</v>
      </c>
      <c r="M283">
        <v>-0.13</v>
      </c>
      <c r="N283">
        <v>6.0000000000000001E-3</v>
      </c>
      <c r="O283">
        <f t="shared" si="9"/>
        <v>-26.048590949423247</v>
      </c>
    </row>
    <row r="284" spans="1:15" x14ac:dyDescent="0.3">
      <c r="A284" s="1">
        <v>43921</v>
      </c>
      <c r="B284">
        <v>42.450001</v>
      </c>
      <c r="C284">
        <v>44.290000999999997</v>
      </c>
      <c r="D284">
        <v>42.240001999999997</v>
      </c>
      <c r="E284">
        <v>44.209999000000003</v>
      </c>
      <c r="F284">
        <v>34.680911999999999</v>
      </c>
      <c r="G284">
        <v>191000</v>
      </c>
      <c r="H284">
        <f t="shared" si="8"/>
        <v>14.577084583083384</v>
      </c>
      <c r="I284">
        <v>-1.44</v>
      </c>
      <c r="J284">
        <v>1.52</v>
      </c>
      <c r="K284">
        <v>-0.39</v>
      </c>
      <c r="L284">
        <v>0.41</v>
      </c>
      <c r="M284">
        <v>-0.05</v>
      </c>
      <c r="N284">
        <v>6.0000000000000001E-3</v>
      </c>
      <c r="O284">
        <f t="shared" si="9"/>
        <v>14.571084583083383</v>
      </c>
    </row>
    <row r="285" spans="1:15" x14ac:dyDescent="0.3">
      <c r="A285" s="1">
        <v>43922</v>
      </c>
      <c r="B285">
        <v>43.029998999999997</v>
      </c>
      <c r="C285">
        <v>43.349997999999999</v>
      </c>
      <c r="D285">
        <v>41.25</v>
      </c>
      <c r="E285">
        <v>43.209999000000003</v>
      </c>
      <c r="F285">
        <v>33.896450000000002</v>
      </c>
      <c r="G285">
        <v>137600</v>
      </c>
      <c r="H285">
        <f t="shared" si="8"/>
        <v>-27.958115183246072</v>
      </c>
      <c r="I285">
        <v>-4.51</v>
      </c>
      <c r="J285">
        <v>-1.99</v>
      </c>
      <c r="K285">
        <v>-1.4</v>
      </c>
      <c r="L285">
        <v>0.22</v>
      </c>
      <c r="M285">
        <v>0.22</v>
      </c>
      <c r="N285">
        <v>0</v>
      </c>
      <c r="O285">
        <f t="shared" si="9"/>
        <v>-27.958115183246072</v>
      </c>
    </row>
    <row r="286" spans="1:15" x14ac:dyDescent="0.3">
      <c r="A286" s="1">
        <v>43923</v>
      </c>
      <c r="B286">
        <v>43.18</v>
      </c>
      <c r="C286">
        <v>44.099997999999999</v>
      </c>
      <c r="D286">
        <v>42.279998999999997</v>
      </c>
      <c r="E286">
        <v>44</v>
      </c>
      <c r="F286">
        <v>34.516177999999996</v>
      </c>
      <c r="G286">
        <v>143000</v>
      </c>
      <c r="H286">
        <f t="shared" si="8"/>
        <v>3.9244186046511627</v>
      </c>
      <c r="I286">
        <v>2.1</v>
      </c>
      <c r="J286">
        <v>-0.98</v>
      </c>
      <c r="K286">
        <v>-0.28000000000000003</v>
      </c>
      <c r="L286">
        <v>-0.26</v>
      </c>
      <c r="M286">
        <v>0.81</v>
      </c>
      <c r="N286">
        <v>0</v>
      </c>
      <c r="O286">
        <f t="shared" si="9"/>
        <v>3.9244186046511627</v>
      </c>
    </row>
    <row r="287" spans="1:15" x14ac:dyDescent="0.3">
      <c r="A287" s="1">
        <v>43924</v>
      </c>
      <c r="B287">
        <v>43.709999000000003</v>
      </c>
      <c r="C287">
        <v>44.77</v>
      </c>
      <c r="D287">
        <v>42.849997999999999</v>
      </c>
      <c r="E287">
        <v>43.610000999999997</v>
      </c>
      <c r="F287">
        <v>34.210239000000001</v>
      </c>
      <c r="G287">
        <v>164700</v>
      </c>
      <c r="H287">
        <f t="shared" si="8"/>
        <v>15.174825174825175</v>
      </c>
      <c r="I287">
        <v>-1.64</v>
      </c>
      <c r="J287">
        <v>-1.38</v>
      </c>
      <c r="K287">
        <v>-1.18</v>
      </c>
      <c r="L287">
        <v>-0.22</v>
      </c>
      <c r="M287">
        <v>0.37</v>
      </c>
      <c r="N287">
        <v>0</v>
      </c>
      <c r="O287">
        <f t="shared" si="9"/>
        <v>15.174825174825175</v>
      </c>
    </row>
    <row r="288" spans="1:15" x14ac:dyDescent="0.3">
      <c r="A288" s="1">
        <v>43927</v>
      </c>
      <c r="B288">
        <v>45.029998999999997</v>
      </c>
      <c r="C288">
        <v>45.279998999999997</v>
      </c>
      <c r="D288">
        <v>43.459999000000003</v>
      </c>
      <c r="E288">
        <v>45.139999000000003</v>
      </c>
      <c r="F288">
        <v>35.410457999999998</v>
      </c>
      <c r="G288">
        <v>156100</v>
      </c>
      <c r="H288">
        <f t="shared" si="8"/>
        <v>-5.2216150576806317</v>
      </c>
      <c r="I288">
        <v>7.06</v>
      </c>
      <c r="J288">
        <v>1.18</v>
      </c>
      <c r="K288">
        <v>0.32</v>
      </c>
      <c r="L288">
        <v>1.28</v>
      </c>
      <c r="M288">
        <v>-0.8</v>
      </c>
      <c r="N288">
        <v>0</v>
      </c>
      <c r="O288">
        <f t="shared" si="9"/>
        <v>-5.2216150576806317</v>
      </c>
    </row>
    <row r="289" spans="1:15" x14ac:dyDescent="0.3">
      <c r="A289" s="1">
        <v>43928</v>
      </c>
      <c r="B289">
        <v>46.220001000000003</v>
      </c>
      <c r="C289">
        <v>46.220001000000003</v>
      </c>
      <c r="D289">
        <v>44.880001</v>
      </c>
      <c r="E289">
        <v>44.970001000000003</v>
      </c>
      <c r="F289">
        <v>35.277099999999997</v>
      </c>
      <c r="G289">
        <v>200400</v>
      </c>
      <c r="H289">
        <f t="shared" si="8"/>
        <v>28.379244074311337</v>
      </c>
      <c r="I289">
        <v>-0.11</v>
      </c>
      <c r="J289">
        <v>0.11</v>
      </c>
      <c r="K289">
        <v>2.08</v>
      </c>
      <c r="L289">
        <v>0.9</v>
      </c>
      <c r="M289">
        <v>-0.34</v>
      </c>
      <c r="N289">
        <v>0</v>
      </c>
      <c r="O289">
        <f t="shared" si="9"/>
        <v>28.379244074311337</v>
      </c>
    </row>
    <row r="290" spans="1:15" x14ac:dyDescent="0.3">
      <c r="A290" s="1">
        <v>43929</v>
      </c>
      <c r="B290">
        <v>45.650002000000001</v>
      </c>
      <c r="C290">
        <v>46.389999000000003</v>
      </c>
      <c r="D290">
        <v>44.720001000000003</v>
      </c>
      <c r="E290">
        <v>45.630001</v>
      </c>
      <c r="F290">
        <v>35.794848999999999</v>
      </c>
      <c r="G290">
        <v>161000</v>
      </c>
      <c r="H290">
        <f t="shared" si="8"/>
        <v>-19.660678642714572</v>
      </c>
      <c r="I290">
        <v>3.4</v>
      </c>
      <c r="J290">
        <v>0.85</v>
      </c>
      <c r="K290">
        <v>1.28</v>
      </c>
      <c r="L290">
        <v>0.45</v>
      </c>
      <c r="M290">
        <v>-0.09</v>
      </c>
      <c r="N290">
        <v>0</v>
      </c>
      <c r="O290">
        <f t="shared" si="9"/>
        <v>-19.660678642714572</v>
      </c>
    </row>
    <row r="291" spans="1:15" x14ac:dyDescent="0.3">
      <c r="A291" s="1">
        <v>43930</v>
      </c>
      <c r="B291">
        <v>45.459999000000003</v>
      </c>
      <c r="C291">
        <v>47.330002</v>
      </c>
      <c r="D291">
        <v>45.349997999999999</v>
      </c>
      <c r="E291">
        <v>46.669998</v>
      </c>
      <c r="F291">
        <v>37.230784999999997</v>
      </c>
      <c r="G291">
        <v>186100</v>
      </c>
      <c r="H291">
        <f t="shared" si="8"/>
        <v>15.590062111801242</v>
      </c>
      <c r="I291">
        <v>1.59</v>
      </c>
      <c r="J291">
        <v>2.4300000000000002</v>
      </c>
      <c r="K291">
        <v>3.16</v>
      </c>
      <c r="L291">
        <v>-0.87</v>
      </c>
      <c r="M291">
        <v>-7.0000000000000007E-2</v>
      </c>
      <c r="N291">
        <v>0</v>
      </c>
      <c r="O291">
        <f t="shared" si="9"/>
        <v>15.590062111801242</v>
      </c>
    </row>
    <row r="292" spans="1:15" x14ac:dyDescent="0.3">
      <c r="A292" s="1">
        <v>43934</v>
      </c>
      <c r="B292">
        <v>46.689999</v>
      </c>
      <c r="C292">
        <v>46.91</v>
      </c>
      <c r="D292">
        <v>45.599997999999999</v>
      </c>
      <c r="E292">
        <v>46.580002</v>
      </c>
      <c r="F292">
        <v>37.158993000000002</v>
      </c>
      <c r="G292">
        <v>103700</v>
      </c>
      <c r="H292">
        <f t="shared" si="8"/>
        <v>-44.277270284793119</v>
      </c>
      <c r="I292">
        <v>-0.92</v>
      </c>
      <c r="J292">
        <v>-1.45</v>
      </c>
      <c r="K292">
        <v>-2.4</v>
      </c>
      <c r="L292">
        <v>-0.49</v>
      </c>
      <c r="M292">
        <v>0.04</v>
      </c>
      <c r="N292">
        <v>0</v>
      </c>
      <c r="O292">
        <f t="shared" si="9"/>
        <v>-44.277270284793119</v>
      </c>
    </row>
    <row r="293" spans="1:15" x14ac:dyDescent="0.3">
      <c r="A293" s="1">
        <v>43935</v>
      </c>
      <c r="B293">
        <v>47.279998999999997</v>
      </c>
      <c r="C293">
        <v>47.580002</v>
      </c>
      <c r="D293">
        <v>46.700001</v>
      </c>
      <c r="E293">
        <v>46.98</v>
      </c>
      <c r="F293">
        <v>37.478085</v>
      </c>
      <c r="G293">
        <v>198700</v>
      </c>
      <c r="H293">
        <f t="shared" si="8"/>
        <v>91.61041465766634</v>
      </c>
      <c r="I293">
        <v>3.02</v>
      </c>
      <c r="J293">
        <v>-0.72</v>
      </c>
      <c r="K293">
        <v>-3.15</v>
      </c>
      <c r="L293">
        <v>0.25</v>
      </c>
      <c r="M293">
        <v>-0.33</v>
      </c>
      <c r="N293">
        <v>0</v>
      </c>
      <c r="O293">
        <f t="shared" si="9"/>
        <v>91.61041465766634</v>
      </c>
    </row>
    <row r="294" spans="1:15" x14ac:dyDescent="0.3">
      <c r="A294" s="1">
        <v>43936</v>
      </c>
      <c r="B294">
        <v>45.939999</v>
      </c>
      <c r="C294">
        <v>46.509998000000003</v>
      </c>
      <c r="D294">
        <v>44.82</v>
      </c>
      <c r="E294">
        <v>45.540000999999997</v>
      </c>
      <c r="F294">
        <v>36.329329999999999</v>
      </c>
      <c r="G294">
        <v>247800</v>
      </c>
      <c r="H294">
        <f t="shared" si="8"/>
        <v>24.710619023653749</v>
      </c>
      <c r="I294">
        <v>-2.15</v>
      </c>
      <c r="J294">
        <v>-1.95</v>
      </c>
      <c r="K294">
        <v>-2.5499999999999998</v>
      </c>
      <c r="L294">
        <v>-0.4</v>
      </c>
      <c r="M294">
        <v>-0.21</v>
      </c>
      <c r="N294">
        <v>0</v>
      </c>
      <c r="O294">
        <f t="shared" si="9"/>
        <v>24.710619023653749</v>
      </c>
    </row>
    <row r="295" spans="1:15" x14ac:dyDescent="0.3">
      <c r="A295" s="1">
        <v>43937</v>
      </c>
      <c r="B295">
        <v>45.810001</v>
      </c>
      <c r="C295">
        <v>46.380001</v>
      </c>
      <c r="D295">
        <v>43.860000999999997</v>
      </c>
      <c r="E295">
        <v>44.73</v>
      </c>
      <c r="F295">
        <v>35.683154999999999</v>
      </c>
      <c r="G295">
        <v>161500</v>
      </c>
      <c r="H295">
        <f t="shared" si="8"/>
        <v>-34.826472962066184</v>
      </c>
      <c r="I295">
        <v>0.62</v>
      </c>
      <c r="J295">
        <v>-0.81</v>
      </c>
      <c r="K295">
        <v>-2.98</v>
      </c>
      <c r="L295">
        <v>-0.28999999999999998</v>
      </c>
      <c r="M295">
        <v>-0.3</v>
      </c>
      <c r="N295">
        <v>0</v>
      </c>
      <c r="O295">
        <f t="shared" si="9"/>
        <v>-34.826472962066184</v>
      </c>
    </row>
    <row r="296" spans="1:15" x14ac:dyDescent="0.3">
      <c r="A296" s="1">
        <v>43938</v>
      </c>
      <c r="B296">
        <v>45.75</v>
      </c>
      <c r="C296">
        <v>46.52</v>
      </c>
      <c r="D296">
        <v>45.310001</v>
      </c>
      <c r="E296">
        <v>45.439999</v>
      </c>
      <c r="F296">
        <v>36.249561</v>
      </c>
      <c r="G296">
        <v>154000</v>
      </c>
      <c r="H296">
        <f t="shared" si="8"/>
        <v>-4.643962848297214</v>
      </c>
      <c r="I296">
        <v>2.72</v>
      </c>
      <c r="J296">
        <v>1.51</v>
      </c>
      <c r="K296">
        <v>2.77</v>
      </c>
      <c r="L296">
        <v>-0.15</v>
      </c>
      <c r="M296">
        <v>-0.02</v>
      </c>
      <c r="N296">
        <v>0</v>
      </c>
      <c r="O296">
        <f t="shared" si="9"/>
        <v>-4.643962848297214</v>
      </c>
    </row>
    <row r="297" spans="1:15" x14ac:dyDescent="0.3">
      <c r="A297" s="1">
        <v>43941</v>
      </c>
      <c r="B297">
        <v>45.029998999999997</v>
      </c>
      <c r="C297">
        <v>45.869999</v>
      </c>
      <c r="D297">
        <v>44.529998999999997</v>
      </c>
      <c r="E297">
        <v>44.990001999999997</v>
      </c>
      <c r="F297">
        <v>35.890574999999998</v>
      </c>
      <c r="G297">
        <v>110300</v>
      </c>
      <c r="H297">
        <f t="shared" si="8"/>
        <v>-28.376623376623378</v>
      </c>
      <c r="I297">
        <v>-1.56</v>
      </c>
      <c r="J297">
        <v>0.38</v>
      </c>
      <c r="K297">
        <v>-0.91</v>
      </c>
      <c r="L297">
        <v>-1.75</v>
      </c>
      <c r="M297">
        <v>-0.38</v>
      </c>
      <c r="N297">
        <v>0</v>
      </c>
      <c r="O297">
        <f t="shared" si="9"/>
        <v>-28.376623376623378</v>
      </c>
    </row>
    <row r="298" spans="1:15" x14ac:dyDescent="0.3">
      <c r="A298" s="1">
        <v>43942</v>
      </c>
      <c r="B298">
        <v>44.23</v>
      </c>
      <c r="C298">
        <v>45.450001</v>
      </c>
      <c r="D298">
        <v>43.09</v>
      </c>
      <c r="E298">
        <v>43.52</v>
      </c>
      <c r="F298">
        <v>34.717883999999998</v>
      </c>
      <c r="G298">
        <v>148300</v>
      </c>
      <c r="H298">
        <f t="shared" si="8"/>
        <v>34.451495920217589</v>
      </c>
      <c r="I298">
        <v>-3.08</v>
      </c>
      <c r="J298">
        <v>0.93</v>
      </c>
      <c r="K298">
        <v>0.16</v>
      </c>
      <c r="L298">
        <v>0.26</v>
      </c>
      <c r="M298">
        <v>0.41</v>
      </c>
      <c r="N298">
        <v>0</v>
      </c>
      <c r="O298">
        <f t="shared" si="9"/>
        <v>34.451495920217589</v>
      </c>
    </row>
    <row r="299" spans="1:15" x14ac:dyDescent="0.3">
      <c r="A299" s="1">
        <v>43943</v>
      </c>
      <c r="B299">
        <v>44.240001999999997</v>
      </c>
      <c r="C299">
        <v>44.43</v>
      </c>
      <c r="D299">
        <v>43.529998999999997</v>
      </c>
      <c r="E299">
        <v>43.880001</v>
      </c>
      <c r="F299">
        <v>35.005074</v>
      </c>
      <c r="G299">
        <v>104700</v>
      </c>
      <c r="H299">
        <f t="shared" si="8"/>
        <v>-29.399865138233309</v>
      </c>
      <c r="I299">
        <v>2.31</v>
      </c>
      <c r="J299">
        <v>-0.87</v>
      </c>
      <c r="K299">
        <v>-1.64</v>
      </c>
      <c r="L299">
        <v>0.11</v>
      </c>
      <c r="M299">
        <v>0.04</v>
      </c>
      <c r="N299">
        <v>0</v>
      </c>
      <c r="O299">
        <f t="shared" si="9"/>
        <v>-29.399865138233309</v>
      </c>
    </row>
    <row r="300" spans="1:15" x14ac:dyDescent="0.3">
      <c r="A300" s="1">
        <v>43944</v>
      </c>
      <c r="B300">
        <v>43.990001999999997</v>
      </c>
      <c r="C300">
        <v>45</v>
      </c>
      <c r="D300">
        <v>43.77</v>
      </c>
      <c r="E300">
        <v>43.810001</v>
      </c>
      <c r="F300">
        <v>34.949238000000001</v>
      </c>
      <c r="G300">
        <v>113100</v>
      </c>
      <c r="H300">
        <f t="shared" si="8"/>
        <v>8.0229226361031518</v>
      </c>
      <c r="I300">
        <v>0.13</v>
      </c>
      <c r="J300">
        <v>1.25</v>
      </c>
      <c r="K300">
        <v>0.54</v>
      </c>
      <c r="L300">
        <v>0.52</v>
      </c>
      <c r="M300">
        <v>-0.24</v>
      </c>
      <c r="N300">
        <v>0</v>
      </c>
      <c r="O300">
        <f t="shared" si="9"/>
        <v>8.0229226361031518</v>
      </c>
    </row>
    <row r="301" spans="1:15" x14ac:dyDescent="0.3">
      <c r="A301" s="1">
        <v>43945</v>
      </c>
      <c r="B301">
        <v>43.810001</v>
      </c>
      <c r="C301">
        <v>45.360000999999997</v>
      </c>
      <c r="D301">
        <v>43.810001</v>
      </c>
      <c r="E301">
        <v>45.110000999999997</v>
      </c>
      <c r="F301">
        <v>35.986297999999998</v>
      </c>
      <c r="G301">
        <v>89700</v>
      </c>
      <c r="H301">
        <f t="shared" si="8"/>
        <v>-20.689655172413794</v>
      </c>
      <c r="I301">
        <v>1.44</v>
      </c>
      <c r="J301">
        <v>0.24</v>
      </c>
      <c r="K301">
        <v>-0.13</v>
      </c>
      <c r="L301">
        <v>-0.18</v>
      </c>
      <c r="M301">
        <v>0.15</v>
      </c>
      <c r="N301">
        <v>0</v>
      </c>
      <c r="O301">
        <f t="shared" si="9"/>
        <v>-20.689655172413794</v>
      </c>
    </row>
    <row r="302" spans="1:15" x14ac:dyDescent="0.3">
      <c r="A302" s="1">
        <v>43948</v>
      </c>
      <c r="B302">
        <v>45.27</v>
      </c>
      <c r="C302">
        <v>46.41</v>
      </c>
      <c r="D302">
        <v>45.27</v>
      </c>
      <c r="E302">
        <v>46.060001</v>
      </c>
      <c r="F302">
        <v>36.744160000000001</v>
      </c>
      <c r="G302">
        <v>150000</v>
      </c>
      <c r="H302">
        <f t="shared" si="8"/>
        <v>67.224080267558534</v>
      </c>
      <c r="I302">
        <v>1.73</v>
      </c>
      <c r="J302">
        <v>2.15</v>
      </c>
      <c r="K302">
        <v>2.71</v>
      </c>
      <c r="L302">
        <v>-0.13</v>
      </c>
      <c r="M302">
        <v>0.14000000000000001</v>
      </c>
      <c r="N302">
        <v>0</v>
      </c>
      <c r="O302">
        <f t="shared" si="9"/>
        <v>67.224080267558534</v>
      </c>
    </row>
    <row r="303" spans="1:15" x14ac:dyDescent="0.3">
      <c r="A303" s="1">
        <v>43949</v>
      </c>
      <c r="B303">
        <v>47.009998000000003</v>
      </c>
      <c r="C303">
        <v>48.540000999999997</v>
      </c>
      <c r="D303">
        <v>46.950001</v>
      </c>
      <c r="E303">
        <v>47.970001000000003</v>
      </c>
      <c r="F303">
        <v>38.267856999999999</v>
      </c>
      <c r="G303">
        <v>248800</v>
      </c>
      <c r="H303">
        <f t="shared" si="8"/>
        <v>65.86666666666666</v>
      </c>
      <c r="I303">
        <v>-0.45</v>
      </c>
      <c r="J303">
        <v>1.72</v>
      </c>
      <c r="K303">
        <v>2.85</v>
      </c>
      <c r="L303">
        <v>1.34</v>
      </c>
      <c r="M303">
        <v>0.73</v>
      </c>
      <c r="N303">
        <v>0</v>
      </c>
      <c r="O303">
        <f t="shared" si="9"/>
        <v>65.86666666666666</v>
      </c>
    </row>
    <row r="304" spans="1:15" x14ac:dyDescent="0.3">
      <c r="A304" s="1">
        <v>43950</v>
      </c>
      <c r="B304">
        <v>48.740001999999997</v>
      </c>
      <c r="C304">
        <v>49.400002000000001</v>
      </c>
      <c r="D304">
        <v>47.84</v>
      </c>
      <c r="E304">
        <v>49.029998999999997</v>
      </c>
      <c r="F304">
        <v>39.113456999999997</v>
      </c>
      <c r="G304">
        <v>413000</v>
      </c>
      <c r="H304">
        <f t="shared" si="8"/>
        <v>65.9967845659164</v>
      </c>
      <c r="I304">
        <v>2.92</v>
      </c>
      <c r="J304">
        <v>2.31</v>
      </c>
      <c r="K304">
        <v>2</v>
      </c>
      <c r="L304">
        <v>1.23</v>
      </c>
      <c r="M304">
        <v>-0.87</v>
      </c>
      <c r="N304">
        <v>0</v>
      </c>
      <c r="O304">
        <f t="shared" si="9"/>
        <v>65.9967845659164</v>
      </c>
    </row>
    <row r="305" spans="1:15" x14ac:dyDescent="0.3">
      <c r="A305" s="1">
        <v>43951</v>
      </c>
      <c r="B305">
        <v>49</v>
      </c>
      <c r="C305">
        <v>49.400002000000001</v>
      </c>
      <c r="D305">
        <v>46.810001</v>
      </c>
      <c r="E305">
        <v>48.369999</v>
      </c>
      <c r="F305">
        <v>38.586951999999997</v>
      </c>
      <c r="G305">
        <v>233800</v>
      </c>
      <c r="H305">
        <f t="shared" si="8"/>
        <v>-43.389830508474574</v>
      </c>
      <c r="I305">
        <v>-1.18</v>
      </c>
      <c r="J305">
        <v>-2.0499999999999998</v>
      </c>
      <c r="K305">
        <v>-1.7</v>
      </c>
      <c r="L305">
        <v>0.65</v>
      </c>
      <c r="M305">
        <v>-0.04</v>
      </c>
      <c r="N305">
        <v>0</v>
      </c>
      <c r="O305">
        <f t="shared" si="9"/>
        <v>-43.389830508474574</v>
      </c>
    </row>
    <row r="306" spans="1:15" x14ac:dyDescent="0.3">
      <c r="A306" s="1">
        <v>43952</v>
      </c>
      <c r="B306">
        <v>47.580002</v>
      </c>
      <c r="C306">
        <v>47.580002</v>
      </c>
      <c r="D306">
        <v>45.669998</v>
      </c>
      <c r="E306">
        <v>45.889999000000003</v>
      </c>
      <c r="F306">
        <v>36.608539999999998</v>
      </c>
      <c r="G306">
        <v>210300</v>
      </c>
      <c r="H306">
        <f t="shared" si="8"/>
        <v>-10.051325919589393</v>
      </c>
      <c r="I306">
        <v>-2.91</v>
      </c>
      <c r="J306">
        <v>-0.9</v>
      </c>
      <c r="K306">
        <v>-0.97</v>
      </c>
      <c r="L306">
        <v>-0.36</v>
      </c>
      <c r="M306">
        <v>0.35</v>
      </c>
      <c r="N306">
        <v>0</v>
      </c>
      <c r="O306">
        <f t="shared" si="9"/>
        <v>-10.051325919589393</v>
      </c>
    </row>
    <row r="307" spans="1:15" x14ac:dyDescent="0.3">
      <c r="A307" s="1">
        <v>43955</v>
      </c>
      <c r="B307">
        <v>45.5</v>
      </c>
      <c r="C307">
        <v>46.509998000000003</v>
      </c>
      <c r="D307">
        <v>45.130001</v>
      </c>
      <c r="E307">
        <v>46.419998</v>
      </c>
      <c r="F307">
        <v>37.031342000000002</v>
      </c>
      <c r="G307">
        <v>169800</v>
      </c>
      <c r="H307">
        <f t="shared" si="8"/>
        <v>-19.258202567760343</v>
      </c>
      <c r="I307">
        <v>0.54</v>
      </c>
      <c r="J307">
        <v>-0.12</v>
      </c>
      <c r="K307">
        <v>-1.27</v>
      </c>
      <c r="L307">
        <v>-0.76</v>
      </c>
      <c r="M307">
        <v>-0.45</v>
      </c>
      <c r="N307">
        <v>0</v>
      </c>
      <c r="O307">
        <f t="shared" si="9"/>
        <v>-19.258202567760343</v>
      </c>
    </row>
    <row r="308" spans="1:15" x14ac:dyDescent="0.3">
      <c r="A308" s="1">
        <v>43956</v>
      </c>
      <c r="B308">
        <v>46.990001999999997</v>
      </c>
      <c r="C308">
        <v>47.18</v>
      </c>
      <c r="D308">
        <v>44.77</v>
      </c>
      <c r="E308">
        <v>44.77</v>
      </c>
      <c r="F308">
        <v>35.715072999999997</v>
      </c>
      <c r="G308">
        <v>140300</v>
      </c>
      <c r="H308">
        <f t="shared" si="8"/>
        <v>-17.373380447585394</v>
      </c>
      <c r="I308">
        <v>0.95</v>
      </c>
      <c r="J308">
        <v>-0.28999999999999998</v>
      </c>
      <c r="K308">
        <v>-2.02</v>
      </c>
      <c r="L308">
        <v>-0.48</v>
      </c>
      <c r="M308">
        <v>-0.51</v>
      </c>
      <c r="N308">
        <v>0</v>
      </c>
      <c r="O308">
        <f t="shared" si="9"/>
        <v>-17.373380447585394</v>
      </c>
    </row>
    <row r="309" spans="1:15" x14ac:dyDescent="0.3">
      <c r="A309" s="1">
        <v>43957</v>
      </c>
      <c r="B309">
        <v>44.849997999999999</v>
      </c>
      <c r="C309">
        <v>44.849997999999999</v>
      </c>
      <c r="D309">
        <v>42.950001</v>
      </c>
      <c r="E309">
        <v>43.720001000000003</v>
      </c>
      <c r="F309">
        <v>34.877434000000001</v>
      </c>
      <c r="G309">
        <v>139100</v>
      </c>
      <c r="H309">
        <f t="shared" si="8"/>
        <v>-0.85531004989308623</v>
      </c>
      <c r="I309">
        <v>-0.52</v>
      </c>
      <c r="J309">
        <v>0.1</v>
      </c>
      <c r="K309">
        <v>-2.7</v>
      </c>
      <c r="L309">
        <v>0.22</v>
      </c>
      <c r="M309">
        <v>-0.56999999999999995</v>
      </c>
      <c r="N309">
        <v>0</v>
      </c>
      <c r="O309">
        <f t="shared" si="9"/>
        <v>-0.85531004989308623</v>
      </c>
    </row>
    <row r="310" spans="1:15" x14ac:dyDescent="0.3">
      <c r="A310" s="1">
        <v>43958</v>
      </c>
      <c r="B310">
        <v>44.389999000000003</v>
      </c>
      <c r="C310">
        <v>44.509998000000003</v>
      </c>
      <c r="D310">
        <v>42.959999000000003</v>
      </c>
      <c r="E310">
        <v>43.09</v>
      </c>
      <c r="F310">
        <v>34.374854999999997</v>
      </c>
      <c r="G310">
        <v>110500</v>
      </c>
      <c r="H310">
        <f t="shared" si="8"/>
        <v>-20.560747663551403</v>
      </c>
      <c r="I310">
        <v>1.33</v>
      </c>
      <c r="J310">
        <v>0.15</v>
      </c>
      <c r="K310">
        <v>0.4</v>
      </c>
      <c r="L310">
        <v>-0.1</v>
      </c>
      <c r="M310">
        <v>-0.61</v>
      </c>
      <c r="N310">
        <v>0</v>
      </c>
      <c r="O310">
        <f t="shared" si="9"/>
        <v>-20.560747663551403</v>
      </c>
    </row>
    <row r="311" spans="1:15" x14ac:dyDescent="0.3">
      <c r="A311" s="1">
        <v>43959</v>
      </c>
      <c r="B311">
        <v>43.880001</v>
      </c>
      <c r="C311">
        <v>45.009998000000003</v>
      </c>
      <c r="D311">
        <v>43.880001</v>
      </c>
      <c r="E311">
        <v>44.98</v>
      </c>
      <c r="F311">
        <v>35.882595000000002</v>
      </c>
      <c r="G311">
        <v>122400</v>
      </c>
      <c r="H311">
        <f t="shared" si="8"/>
        <v>10.76923076923077</v>
      </c>
      <c r="I311">
        <v>1.9</v>
      </c>
      <c r="J311">
        <v>1.9</v>
      </c>
      <c r="K311">
        <v>2.46</v>
      </c>
      <c r="L311">
        <v>0.84</v>
      </c>
      <c r="M311">
        <v>0.42</v>
      </c>
      <c r="N311">
        <v>0</v>
      </c>
      <c r="O311">
        <f t="shared" si="9"/>
        <v>10.76923076923077</v>
      </c>
    </row>
    <row r="312" spans="1:15" x14ac:dyDescent="0.3">
      <c r="A312" s="1">
        <v>43962</v>
      </c>
      <c r="B312">
        <v>44.380001</v>
      </c>
      <c r="C312">
        <v>44.549999</v>
      </c>
      <c r="D312">
        <v>43.25</v>
      </c>
      <c r="E312">
        <v>43.380001</v>
      </c>
      <c r="F312">
        <v>34.606205000000003</v>
      </c>
      <c r="G312">
        <v>156200</v>
      </c>
      <c r="H312">
        <f t="shared" si="8"/>
        <v>27.614379084967322</v>
      </c>
      <c r="I312">
        <v>7.0000000000000007E-2</v>
      </c>
      <c r="J312">
        <v>-0.22</v>
      </c>
      <c r="K312">
        <v>-3.78</v>
      </c>
      <c r="L312">
        <v>-0.84</v>
      </c>
      <c r="M312">
        <v>-0.04</v>
      </c>
      <c r="N312">
        <v>0</v>
      </c>
      <c r="O312">
        <f t="shared" si="9"/>
        <v>27.614379084967322</v>
      </c>
    </row>
    <row r="313" spans="1:15" x14ac:dyDescent="0.3">
      <c r="A313" s="1">
        <v>43963</v>
      </c>
      <c r="B313">
        <v>43.630001</v>
      </c>
      <c r="C313">
        <v>43.720001000000003</v>
      </c>
      <c r="D313">
        <v>41.540000999999997</v>
      </c>
      <c r="E313">
        <v>41.639999000000003</v>
      </c>
      <c r="F313">
        <v>33.218124000000003</v>
      </c>
      <c r="G313">
        <v>193700</v>
      </c>
      <c r="H313">
        <f t="shared" si="8"/>
        <v>24.007682458386682</v>
      </c>
      <c r="I313">
        <v>-2.06</v>
      </c>
      <c r="J313">
        <v>-1.1200000000000001</v>
      </c>
      <c r="K313">
        <v>-1.35</v>
      </c>
      <c r="L313">
        <v>-0.64</v>
      </c>
      <c r="M313">
        <v>-0.02</v>
      </c>
      <c r="N313">
        <v>0</v>
      </c>
      <c r="O313">
        <f t="shared" si="9"/>
        <v>24.007682458386682</v>
      </c>
    </row>
    <row r="314" spans="1:15" x14ac:dyDescent="0.3">
      <c r="A314" s="1">
        <v>43964</v>
      </c>
      <c r="B314">
        <v>41.630001</v>
      </c>
      <c r="C314">
        <v>41.849997999999999</v>
      </c>
      <c r="D314">
        <v>40.779998999999997</v>
      </c>
      <c r="E314">
        <v>41.630001</v>
      </c>
      <c r="F314">
        <v>33.210147999999997</v>
      </c>
      <c r="G314">
        <v>145900</v>
      </c>
      <c r="H314">
        <f t="shared" si="8"/>
        <v>-24.677336086732058</v>
      </c>
      <c r="I314">
        <v>-1.89</v>
      </c>
      <c r="J314">
        <v>-1.43</v>
      </c>
      <c r="K314">
        <v>-2.08</v>
      </c>
      <c r="L314">
        <v>-0.08</v>
      </c>
      <c r="M314">
        <v>-0.27</v>
      </c>
      <c r="N314">
        <v>0</v>
      </c>
      <c r="O314">
        <f t="shared" si="9"/>
        <v>-24.677336086732058</v>
      </c>
    </row>
    <row r="315" spans="1:15" x14ac:dyDescent="0.3">
      <c r="A315" s="1">
        <v>43965</v>
      </c>
      <c r="B315">
        <v>40.909999999999997</v>
      </c>
      <c r="C315">
        <v>41.759998000000003</v>
      </c>
      <c r="D315">
        <v>39.950001</v>
      </c>
      <c r="E315">
        <v>41.419998</v>
      </c>
      <c r="F315">
        <v>33.042614</v>
      </c>
      <c r="G315">
        <v>156600</v>
      </c>
      <c r="H315">
        <f t="shared" si="8"/>
        <v>7.333790267306374</v>
      </c>
      <c r="I315">
        <v>1.1399999999999999</v>
      </c>
      <c r="J315">
        <v>-1.08</v>
      </c>
      <c r="K315">
        <v>0.93</v>
      </c>
      <c r="L315">
        <v>0.61</v>
      </c>
      <c r="M315">
        <v>0.16</v>
      </c>
      <c r="N315">
        <v>0</v>
      </c>
      <c r="O315">
        <f t="shared" si="9"/>
        <v>7.333790267306374</v>
      </c>
    </row>
    <row r="316" spans="1:15" x14ac:dyDescent="0.3">
      <c r="A316" s="1">
        <v>43966</v>
      </c>
      <c r="B316">
        <v>41.91</v>
      </c>
      <c r="C316">
        <v>42.709999000000003</v>
      </c>
      <c r="D316">
        <v>41.18</v>
      </c>
      <c r="E316">
        <v>41.389999000000003</v>
      </c>
      <c r="F316">
        <v>33.018687999999997</v>
      </c>
      <c r="G316">
        <v>476700</v>
      </c>
      <c r="H316">
        <f t="shared" si="8"/>
        <v>204.40613026819923</v>
      </c>
      <c r="I316">
        <v>0.56999999999999995</v>
      </c>
      <c r="J316">
        <v>1.34</v>
      </c>
      <c r="K316">
        <v>-1.1499999999999999</v>
      </c>
      <c r="L316">
        <v>0.01</v>
      </c>
      <c r="M316">
        <v>-0.77</v>
      </c>
      <c r="N316">
        <v>0</v>
      </c>
      <c r="O316">
        <f t="shared" si="9"/>
        <v>204.40613026819923</v>
      </c>
    </row>
    <row r="317" spans="1:15" x14ac:dyDescent="0.3">
      <c r="A317" s="1">
        <v>43969</v>
      </c>
      <c r="B317">
        <v>42.349997999999999</v>
      </c>
      <c r="C317">
        <v>43.119999</v>
      </c>
      <c r="D317">
        <v>41.419998</v>
      </c>
      <c r="E317">
        <v>41.450001</v>
      </c>
      <c r="F317">
        <v>33.066550999999997</v>
      </c>
      <c r="G317">
        <v>288800</v>
      </c>
      <c r="H317">
        <f t="shared" si="8"/>
        <v>-39.416823998321796</v>
      </c>
      <c r="I317">
        <v>3.24</v>
      </c>
      <c r="J317">
        <v>2.65</v>
      </c>
      <c r="K317">
        <v>4.5999999999999996</v>
      </c>
      <c r="L317">
        <v>1.67</v>
      </c>
      <c r="M317">
        <v>0.32</v>
      </c>
      <c r="N317">
        <v>0</v>
      </c>
      <c r="O317">
        <f t="shared" si="9"/>
        <v>-39.416823998321796</v>
      </c>
    </row>
    <row r="318" spans="1:15" x14ac:dyDescent="0.3">
      <c r="A318" s="1">
        <v>43970</v>
      </c>
      <c r="B318">
        <v>41.389999000000003</v>
      </c>
      <c r="C318">
        <v>42.689999</v>
      </c>
      <c r="D318">
        <v>40.630001</v>
      </c>
      <c r="E318">
        <v>42.119999</v>
      </c>
      <c r="F318">
        <v>33.601044000000002</v>
      </c>
      <c r="G318">
        <v>186000</v>
      </c>
      <c r="H318">
        <f t="shared" si="8"/>
        <v>-35.59556786703601</v>
      </c>
      <c r="I318">
        <v>-1.01</v>
      </c>
      <c r="J318">
        <v>-0.75</v>
      </c>
      <c r="K318">
        <v>-1.5</v>
      </c>
      <c r="L318">
        <v>0.52</v>
      </c>
      <c r="M318">
        <v>-0.59</v>
      </c>
      <c r="N318">
        <v>0</v>
      </c>
      <c r="O318">
        <f t="shared" si="9"/>
        <v>-35.59556786703601</v>
      </c>
    </row>
    <row r="319" spans="1:15" x14ac:dyDescent="0.3">
      <c r="A319" s="1">
        <v>43971</v>
      </c>
      <c r="B319">
        <v>42.490001999999997</v>
      </c>
      <c r="C319">
        <v>42.759998000000003</v>
      </c>
      <c r="D319">
        <v>42.110000999999997</v>
      </c>
      <c r="E319">
        <v>42.599997999999999</v>
      </c>
      <c r="F319">
        <v>33.983955000000002</v>
      </c>
      <c r="G319">
        <v>159600</v>
      </c>
      <c r="H319">
        <f t="shared" si="8"/>
        <v>-14.193548387096774</v>
      </c>
      <c r="I319">
        <v>1.8</v>
      </c>
      <c r="J319">
        <v>1.21</v>
      </c>
      <c r="K319">
        <v>1.32</v>
      </c>
      <c r="L319">
        <v>-0.25</v>
      </c>
      <c r="M319">
        <v>-0.26</v>
      </c>
      <c r="N319">
        <v>0</v>
      </c>
      <c r="O319">
        <f t="shared" si="9"/>
        <v>-14.193548387096774</v>
      </c>
    </row>
    <row r="320" spans="1:15" x14ac:dyDescent="0.3">
      <c r="A320" s="1">
        <v>43972</v>
      </c>
      <c r="B320">
        <v>42.389999000000003</v>
      </c>
      <c r="C320">
        <v>43.150002000000001</v>
      </c>
      <c r="D320">
        <v>42.380001</v>
      </c>
      <c r="E320">
        <v>42.82</v>
      </c>
      <c r="F320">
        <v>34.159458000000001</v>
      </c>
      <c r="G320">
        <v>144500</v>
      </c>
      <c r="H320">
        <f t="shared" si="8"/>
        <v>-9.4611528822055142</v>
      </c>
      <c r="I320">
        <v>-0.7</v>
      </c>
      <c r="J320">
        <v>0.75</v>
      </c>
      <c r="K320">
        <v>0.4</v>
      </c>
      <c r="L320">
        <v>0.15</v>
      </c>
      <c r="M320">
        <v>0.03</v>
      </c>
      <c r="N320">
        <v>0</v>
      </c>
      <c r="O320">
        <f t="shared" si="9"/>
        <v>-9.4611528822055142</v>
      </c>
    </row>
    <row r="321" spans="1:15" x14ac:dyDescent="0.3">
      <c r="A321" s="1">
        <v>43973</v>
      </c>
      <c r="B321">
        <v>43.080002</v>
      </c>
      <c r="C321">
        <v>43.389999000000003</v>
      </c>
      <c r="D321">
        <v>42.32</v>
      </c>
      <c r="E321">
        <v>43.360000999999997</v>
      </c>
      <c r="F321">
        <v>34.590252</v>
      </c>
      <c r="G321">
        <v>137100</v>
      </c>
      <c r="H321">
        <f t="shared" si="8"/>
        <v>-5.1211072664359865</v>
      </c>
      <c r="I321">
        <v>0.27</v>
      </c>
      <c r="J321">
        <v>0.26</v>
      </c>
      <c r="K321">
        <v>-0.85</v>
      </c>
      <c r="L321">
        <v>-0.55000000000000004</v>
      </c>
      <c r="M321">
        <v>-0.34</v>
      </c>
      <c r="N321">
        <v>0</v>
      </c>
      <c r="O321">
        <f t="shared" si="9"/>
        <v>-5.1211072664359865</v>
      </c>
    </row>
    <row r="322" spans="1:15" x14ac:dyDescent="0.3">
      <c r="A322" s="1">
        <v>43977</v>
      </c>
      <c r="B322">
        <v>44.330002</v>
      </c>
      <c r="C322">
        <v>44.68</v>
      </c>
      <c r="D322">
        <v>43.869999</v>
      </c>
      <c r="E322">
        <v>44.349997999999999</v>
      </c>
      <c r="F322">
        <v>35.380012999999998</v>
      </c>
      <c r="G322">
        <v>268400</v>
      </c>
      <c r="H322">
        <f t="shared" si="8"/>
        <v>95.769511305616334</v>
      </c>
      <c r="I322">
        <v>1.23</v>
      </c>
      <c r="J322">
        <v>1.23</v>
      </c>
      <c r="K322">
        <v>4.55</v>
      </c>
      <c r="L322">
        <v>1.04</v>
      </c>
      <c r="M322">
        <v>0.57999999999999996</v>
      </c>
      <c r="N322">
        <v>0</v>
      </c>
      <c r="O322">
        <f t="shared" si="9"/>
        <v>95.769511305616334</v>
      </c>
    </row>
    <row r="323" spans="1:15" x14ac:dyDescent="0.3">
      <c r="A323" s="1">
        <v>43978</v>
      </c>
      <c r="B323">
        <v>44.799999</v>
      </c>
      <c r="C323">
        <v>45.490001999999997</v>
      </c>
      <c r="D323">
        <v>44.32</v>
      </c>
      <c r="E323">
        <v>45.380001</v>
      </c>
      <c r="F323">
        <v>36.201687</v>
      </c>
      <c r="G323">
        <v>388300</v>
      </c>
      <c r="H323">
        <f t="shared" si="8"/>
        <v>44.672131147540981</v>
      </c>
      <c r="I323">
        <v>1.54</v>
      </c>
      <c r="J323">
        <v>1.43</v>
      </c>
      <c r="K323">
        <v>3.62</v>
      </c>
      <c r="L323">
        <v>0.77</v>
      </c>
      <c r="M323">
        <v>0.36</v>
      </c>
      <c r="N323">
        <v>0</v>
      </c>
      <c r="O323">
        <f t="shared" si="9"/>
        <v>44.672131147540981</v>
      </c>
    </row>
    <row r="324" spans="1:15" x14ac:dyDescent="0.3">
      <c r="A324" s="1">
        <v>43979</v>
      </c>
      <c r="B324">
        <v>46.82</v>
      </c>
      <c r="C324">
        <v>47.43</v>
      </c>
      <c r="D324">
        <v>42.380001</v>
      </c>
      <c r="E324">
        <v>43.66</v>
      </c>
      <c r="F324">
        <v>34.829571000000001</v>
      </c>
      <c r="G324">
        <v>438700</v>
      </c>
      <c r="H324">
        <f t="shared" ref="H324:H387" si="10">100*(G324-G323)/G323</f>
        <v>12.979654906000516</v>
      </c>
      <c r="I324">
        <v>-0.41</v>
      </c>
      <c r="J324">
        <v>-2.0699999999999998</v>
      </c>
      <c r="K324">
        <v>-2.4300000000000002</v>
      </c>
      <c r="L324">
        <v>-0.25</v>
      </c>
      <c r="M324">
        <v>0.09</v>
      </c>
      <c r="N324">
        <v>0</v>
      </c>
      <c r="O324">
        <f t="shared" ref="O324:O387" si="11">H324-N324</f>
        <v>12.979654906000516</v>
      </c>
    </row>
    <row r="325" spans="1:15" x14ac:dyDescent="0.3">
      <c r="A325" s="1">
        <v>43980</v>
      </c>
      <c r="B325">
        <v>43.07</v>
      </c>
      <c r="C325">
        <v>44.16</v>
      </c>
      <c r="D325">
        <v>41.799999</v>
      </c>
      <c r="E325">
        <v>44.060001</v>
      </c>
      <c r="F325">
        <v>35.148670000000003</v>
      </c>
      <c r="G325">
        <v>294100</v>
      </c>
      <c r="H325">
        <f t="shared" si="10"/>
        <v>-32.961021198997038</v>
      </c>
      <c r="I325">
        <v>0.6</v>
      </c>
      <c r="J325">
        <v>-0.79</v>
      </c>
      <c r="K325">
        <v>-1.98</v>
      </c>
      <c r="L325">
        <v>-0.32</v>
      </c>
      <c r="M325">
        <v>-0.38</v>
      </c>
      <c r="N325">
        <v>0</v>
      </c>
      <c r="O325">
        <f t="shared" si="11"/>
        <v>-32.961021198997038</v>
      </c>
    </row>
    <row r="326" spans="1:15" x14ac:dyDescent="0.3">
      <c r="A326" s="1">
        <v>43983</v>
      </c>
      <c r="B326">
        <v>44.259998000000003</v>
      </c>
      <c r="C326">
        <v>45.27</v>
      </c>
      <c r="D326">
        <v>42.889999000000003</v>
      </c>
      <c r="E326">
        <v>42.939999</v>
      </c>
      <c r="F326">
        <v>34.255195999999998</v>
      </c>
      <c r="G326">
        <v>234800</v>
      </c>
      <c r="H326">
        <f t="shared" si="10"/>
        <v>-20.163209792587555</v>
      </c>
      <c r="I326">
        <v>0.52</v>
      </c>
      <c r="J326">
        <v>0.26</v>
      </c>
      <c r="K326">
        <v>0.43</v>
      </c>
      <c r="L326">
        <v>-0.01</v>
      </c>
      <c r="M326">
        <v>-0.14000000000000001</v>
      </c>
      <c r="N326">
        <v>0</v>
      </c>
      <c r="O326">
        <f t="shared" si="11"/>
        <v>-20.163209792587555</v>
      </c>
    </row>
    <row r="327" spans="1:15" x14ac:dyDescent="0.3">
      <c r="A327" s="1">
        <v>43984</v>
      </c>
      <c r="B327">
        <v>43.02</v>
      </c>
      <c r="C327">
        <v>43.490001999999997</v>
      </c>
      <c r="D327">
        <v>42.650002000000001</v>
      </c>
      <c r="E327">
        <v>42.84</v>
      </c>
      <c r="F327">
        <v>34.175423000000002</v>
      </c>
      <c r="G327">
        <v>188200</v>
      </c>
      <c r="H327">
        <f t="shared" si="10"/>
        <v>-19.846678023850085</v>
      </c>
      <c r="I327">
        <v>0.81</v>
      </c>
      <c r="J327">
        <v>0.06</v>
      </c>
      <c r="K327">
        <v>0.54</v>
      </c>
      <c r="L327">
        <v>0.14000000000000001</v>
      </c>
      <c r="M327">
        <v>0.26</v>
      </c>
      <c r="N327">
        <v>0</v>
      </c>
      <c r="O327">
        <f t="shared" si="11"/>
        <v>-19.846678023850085</v>
      </c>
    </row>
    <row r="328" spans="1:15" x14ac:dyDescent="0.3">
      <c r="A328" s="1">
        <v>43985</v>
      </c>
      <c r="B328">
        <v>43.52</v>
      </c>
      <c r="C328">
        <v>43.990001999999997</v>
      </c>
      <c r="D328">
        <v>43.169998</v>
      </c>
      <c r="E328">
        <v>43.459999000000003</v>
      </c>
      <c r="F328">
        <v>34.670020999999998</v>
      </c>
      <c r="G328">
        <v>210200</v>
      </c>
      <c r="H328">
        <f t="shared" si="10"/>
        <v>11.689691817215728</v>
      </c>
      <c r="I328">
        <v>1.42</v>
      </c>
      <c r="J328">
        <v>0.77</v>
      </c>
      <c r="K328">
        <v>2.62</v>
      </c>
      <c r="L328">
        <v>0.74</v>
      </c>
      <c r="M328">
        <v>0.17</v>
      </c>
      <c r="N328">
        <v>0</v>
      </c>
      <c r="O328">
        <f t="shared" si="11"/>
        <v>11.689691817215728</v>
      </c>
    </row>
    <row r="329" spans="1:15" x14ac:dyDescent="0.3">
      <c r="A329" s="1">
        <v>43986</v>
      </c>
      <c r="B329">
        <v>43.459999000000003</v>
      </c>
      <c r="C329">
        <v>46.119999</v>
      </c>
      <c r="D329">
        <v>43.240001999999997</v>
      </c>
      <c r="E329">
        <v>46.110000999999997</v>
      </c>
      <c r="F329">
        <v>36.784050000000001</v>
      </c>
      <c r="G329">
        <v>229500</v>
      </c>
      <c r="H329">
        <f t="shared" si="10"/>
        <v>9.1817316841103711</v>
      </c>
      <c r="I329">
        <v>-0.34</v>
      </c>
      <c r="J329">
        <v>0.51</v>
      </c>
      <c r="K329">
        <v>2.89</v>
      </c>
      <c r="L329">
        <v>0.99</v>
      </c>
      <c r="M329">
        <v>0.63</v>
      </c>
      <c r="N329">
        <v>0</v>
      </c>
      <c r="O329">
        <f t="shared" si="11"/>
        <v>9.1817316841103711</v>
      </c>
    </row>
    <row r="330" spans="1:15" x14ac:dyDescent="0.3">
      <c r="A330" s="1">
        <v>43987</v>
      </c>
      <c r="B330">
        <v>47</v>
      </c>
      <c r="C330">
        <v>47.66</v>
      </c>
      <c r="D330">
        <v>46.02</v>
      </c>
      <c r="E330">
        <v>46.209999000000003</v>
      </c>
      <c r="F330">
        <v>36.863827000000001</v>
      </c>
      <c r="G330">
        <v>220300</v>
      </c>
      <c r="H330">
        <f t="shared" si="10"/>
        <v>-4.0087145969498907</v>
      </c>
      <c r="I330">
        <v>2.5</v>
      </c>
      <c r="J330">
        <v>1.07</v>
      </c>
      <c r="K330">
        <v>2.76</v>
      </c>
      <c r="L330">
        <v>0.72</v>
      </c>
      <c r="M330">
        <v>0.04</v>
      </c>
      <c r="N330">
        <v>0</v>
      </c>
      <c r="O330">
        <f t="shared" si="11"/>
        <v>-4.0087145969498907</v>
      </c>
    </row>
    <row r="331" spans="1:15" x14ac:dyDescent="0.3">
      <c r="A331" s="1">
        <v>43990</v>
      </c>
      <c r="B331">
        <v>46.450001</v>
      </c>
      <c r="C331">
        <v>48.18</v>
      </c>
      <c r="D331">
        <v>46.310001</v>
      </c>
      <c r="E331">
        <v>47.73</v>
      </c>
      <c r="F331">
        <v>38.076400999999997</v>
      </c>
      <c r="G331">
        <v>166400</v>
      </c>
      <c r="H331">
        <f t="shared" si="10"/>
        <v>-24.466636404902406</v>
      </c>
      <c r="I331">
        <v>1.39</v>
      </c>
      <c r="J331">
        <v>0.68</v>
      </c>
      <c r="K331">
        <v>2.09</v>
      </c>
      <c r="L331">
        <v>-0.48</v>
      </c>
      <c r="M331">
        <v>0.56000000000000005</v>
      </c>
      <c r="N331">
        <v>0</v>
      </c>
      <c r="O331">
        <f t="shared" si="11"/>
        <v>-24.466636404902406</v>
      </c>
    </row>
    <row r="332" spans="1:15" x14ac:dyDescent="0.3">
      <c r="A332" s="1">
        <v>43991</v>
      </c>
      <c r="B332">
        <v>47.009998000000003</v>
      </c>
      <c r="C332">
        <v>47.200001</v>
      </c>
      <c r="D332">
        <v>45.5</v>
      </c>
      <c r="E332">
        <v>46.25</v>
      </c>
      <c r="F332">
        <v>36.895741000000001</v>
      </c>
      <c r="G332">
        <v>193000</v>
      </c>
      <c r="H332">
        <f t="shared" si="10"/>
        <v>15.985576923076923</v>
      </c>
      <c r="I332">
        <v>-0.85</v>
      </c>
      <c r="J332">
        <v>-0.78</v>
      </c>
      <c r="K332">
        <v>-1.92</v>
      </c>
      <c r="L332">
        <v>-0.04</v>
      </c>
      <c r="M332">
        <v>-0.46</v>
      </c>
      <c r="N332">
        <v>0</v>
      </c>
      <c r="O332">
        <f t="shared" si="11"/>
        <v>15.985576923076923</v>
      </c>
    </row>
    <row r="333" spans="1:15" x14ac:dyDescent="0.3">
      <c r="A333" s="1">
        <v>43992</v>
      </c>
      <c r="B333">
        <v>46.18</v>
      </c>
      <c r="C333">
        <v>46.209999000000003</v>
      </c>
      <c r="D333">
        <v>44.02</v>
      </c>
      <c r="E333">
        <v>44.220001000000003</v>
      </c>
      <c r="F333">
        <v>35.276305999999998</v>
      </c>
      <c r="G333">
        <v>183500</v>
      </c>
      <c r="H333">
        <f t="shared" si="10"/>
        <v>-4.9222797927461137</v>
      </c>
      <c r="I333">
        <v>-0.56000000000000005</v>
      </c>
      <c r="J333">
        <v>-1.8</v>
      </c>
      <c r="K333">
        <v>-4.0999999999999996</v>
      </c>
      <c r="L333">
        <v>-0.32</v>
      </c>
      <c r="M333">
        <v>-0.51</v>
      </c>
      <c r="N333">
        <v>0</v>
      </c>
      <c r="O333">
        <f t="shared" si="11"/>
        <v>-4.9222797927461137</v>
      </c>
    </row>
    <row r="334" spans="1:15" x14ac:dyDescent="0.3">
      <c r="A334" s="1">
        <v>43993</v>
      </c>
      <c r="B334">
        <v>42.939999</v>
      </c>
      <c r="C334">
        <v>43.200001</v>
      </c>
      <c r="D334">
        <v>41.02</v>
      </c>
      <c r="E334">
        <v>41.299999</v>
      </c>
      <c r="F334">
        <v>32.946896000000002</v>
      </c>
      <c r="G334">
        <v>225600</v>
      </c>
      <c r="H334">
        <f t="shared" si="10"/>
        <v>22.942779291553133</v>
      </c>
      <c r="I334">
        <v>-5.91</v>
      </c>
      <c r="J334">
        <v>-1.47</v>
      </c>
      <c r="K334">
        <v>-3.03</v>
      </c>
      <c r="L334">
        <v>-0.21</v>
      </c>
      <c r="M334">
        <v>-0.22</v>
      </c>
      <c r="N334">
        <v>0</v>
      </c>
      <c r="O334">
        <f t="shared" si="11"/>
        <v>22.942779291553133</v>
      </c>
    </row>
    <row r="335" spans="1:15" x14ac:dyDescent="0.3">
      <c r="A335" s="1">
        <v>43994</v>
      </c>
      <c r="B335">
        <v>42.400002000000001</v>
      </c>
      <c r="C335">
        <v>43.18</v>
      </c>
      <c r="D335">
        <v>41.790000999999997</v>
      </c>
      <c r="E335">
        <v>42.68</v>
      </c>
      <c r="F335">
        <v>34.047778999999998</v>
      </c>
      <c r="G335">
        <v>258100</v>
      </c>
      <c r="H335">
        <f t="shared" si="10"/>
        <v>14.406028368794326</v>
      </c>
      <c r="I335">
        <v>1.29</v>
      </c>
      <c r="J335">
        <v>0.79</v>
      </c>
      <c r="K335">
        <v>1.82</v>
      </c>
      <c r="L335">
        <v>0.14000000000000001</v>
      </c>
      <c r="M335">
        <v>0.1</v>
      </c>
      <c r="N335">
        <v>0</v>
      </c>
      <c r="O335">
        <f t="shared" si="11"/>
        <v>14.406028368794326</v>
      </c>
    </row>
    <row r="336" spans="1:15" x14ac:dyDescent="0.3">
      <c r="A336" s="1">
        <v>43997</v>
      </c>
      <c r="B336">
        <v>41.880001</v>
      </c>
      <c r="C336">
        <v>43.77</v>
      </c>
      <c r="D336">
        <v>41.860000999999997</v>
      </c>
      <c r="E336">
        <v>42.73</v>
      </c>
      <c r="F336">
        <v>34.087665999999999</v>
      </c>
      <c r="G336">
        <v>250100</v>
      </c>
      <c r="H336">
        <f t="shared" si="10"/>
        <v>-3.0995738086013174</v>
      </c>
      <c r="I336">
        <v>1.0900000000000001</v>
      </c>
      <c r="J336">
        <v>1.44</v>
      </c>
      <c r="K336">
        <v>-0.39</v>
      </c>
      <c r="L336">
        <v>-0.77</v>
      </c>
      <c r="M336">
        <v>-0.23</v>
      </c>
      <c r="N336">
        <v>0</v>
      </c>
      <c r="O336">
        <f t="shared" si="11"/>
        <v>-3.0995738086013174</v>
      </c>
    </row>
    <row r="337" spans="1:15" x14ac:dyDescent="0.3">
      <c r="A337" s="1">
        <v>43998</v>
      </c>
      <c r="B337">
        <v>43.939999</v>
      </c>
      <c r="C337">
        <v>44.209999000000003</v>
      </c>
      <c r="D337">
        <v>43.009998000000003</v>
      </c>
      <c r="E337">
        <v>43.27</v>
      </c>
      <c r="F337">
        <v>34.518447999999999</v>
      </c>
      <c r="G337">
        <v>176000</v>
      </c>
      <c r="H337">
        <f t="shared" si="10"/>
        <v>-29.6281487405038</v>
      </c>
      <c r="I337">
        <v>1.87</v>
      </c>
      <c r="J337">
        <v>0.61</v>
      </c>
      <c r="K337">
        <v>0.5</v>
      </c>
      <c r="L337">
        <v>0.64</v>
      </c>
      <c r="M337">
        <v>0.12</v>
      </c>
      <c r="N337">
        <v>0</v>
      </c>
      <c r="O337">
        <f t="shared" si="11"/>
        <v>-29.6281487405038</v>
      </c>
    </row>
    <row r="338" spans="1:15" x14ac:dyDescent="0.3">
      <c r="A338" s="1">
        <v>43999</v>
      </c>
      <c r="B338">
        <v>43.220001000000003</v>
      </c>
      <c r="C338">
        <v>43.509998000000003</v>
      </c>
      <c r="D338">
        <v>42.639999000000003</v>
      </c>
      <c r="E338">
        <v>43.34</v>
      </c>
      <c r="F338">
        <v>34.574291000000002</v>
      </c>
      <c r="G338">
        <v>133600</v>
      </c>
      <c r="H338">
        <f t="shared" si="10"/>
        <v>-24.09090909090909</v>
      </c>
      <c r="I338">
        <v>-0.4</v>
      </c>
      <c r="J338">
        <v>-1.32</v>
      </c>
      <c r="K338">
        <v>-1.98</v>
      </c>
      <c r="L338">
        <v>-0.55000000000000004</v>
      </c>
      <c r="M338">
        <v>-0.24</v>
      </c>
      <c r="N338">
        <v>0</v>
      </c>
      <c r="O338">
        <f t="shared" si="11"/>
        <v>-24.09090909090909</v>
      </c>
    </row>
    <row r="339" spans="1:15" x14ac:dyDescent="0.3">
      <c r="A339" s="1">
        <v>44000</v>
      </c>
      <c r="B339">
        <v>42.860000999999997</v>
      </c>
      <c r="C339">
        <v>43.32</v>
      </c>
      <c r="D339">
        <v>42.27</v>
      </c>
      <c r="E339">
        <v>43.110000999999997</v>
      </c>
      <c r="F339">
        <v>34.390808</v>
      </c>
      <c r="G339">
        <v>121300</v>
      </c>
      <c r="H339">
        <f t="shared" si="10"/>
        <v>-9.206586826347305</v>
      </c>
      <c r="I339">
        <v>0.19</v>
      </c>
      <c r="J339">
        <v>0.02</v>
      </c>
      <c r="K339">
        <v>-0.53</v>
      </c>
      <c r="L339">
        <v>-0.4</v>
      </c>
      <c r="M339">
        <v>-0.26</v>
      </c>
      <c r="N339">
        <v>0</v>
      </c>
      <c r="O339">
        <f t="shared" si="11"/>
        <v>-9.206586826347305</v>
      </c>
    </row>
    <row r="340" spans="1:15" x14ac:dyDescent="0.3">
      <c r="A340" s="1">
        <v>44001</v>
      </c>
      <c r="B340">
        <v>43.459999000000003</v>
      </c>
      <c r="C340">
        <v>43.5</v>
      </c>
      <c r="D340">
        <v>42.209999000000003</v>
      </c>
      <c r="E340">
        <v>42.290000999999997</v>
      </c>
      <c r="F340">
        <v>33.736660000000001</v>
      </c>
      <c r="G340">
        <v>479600</v>
      </c>
      <c r="H340">
        <f t="shared" si="10"/>
        <v>295.38334707337179</v>
      </c>
      <c r="I340">
        <v>-0.45</v>
      </c>
      <c r="J340">
        <v>-0.13</v>
      </c>
      <c r="K340">
        <v>-0.65</v>
      </c>
      <c r="L340">
        <v>-0.73</v>
      </c>
      <c r="M340">
        <v>-0.19</v>
      </c>
      <c r="N340">
        <v>0</v>
      </c>
      <c r="O340">
        <f t="shared" si="11"/>
        <v>295.38334707337179</v>
      </c>
    </row>
    <row r="341" spans="1:15" x14ac:dyDescent="0.3">
      <c r="A341" s="1">
        <v>44004</v>
      </c>
      <c r="B341">
        <v>42.169998</v>
      </c>
      <c r="C341">
        <v>42.169998</v>
      </c>
      <c r="D341">
        <v>41.040000999999997</v>
      </c>
      <c r="E341">
        <v>41.849997999999999</v>
      </c>
      <c r="F341">
        <v>33.385654000000002</v>
      </c>
      <c r="G341">
        <v>205400</v>
      </c>
      <c r="H341">
        <f t="shared" si="10"/>
        <v>-57.172643869891573</v>
      </c>
      <c r="I341">
        <v>0.71</v>
      </c>
      <c r="J341">
        <v>0.47</v>
      </c>
      <c r="K341">
        <v>-1.36</v>
      </c>
      <c r="L341">
        <v>-0.38</v>
      </c>
      <c r="M341">
        <v>-0.51</v>
      </c>
      <c r="N341">
        <v>0</v>
      </c>
      <c r="O341">
        <f t="shared" si="11"/>
        <v>-57.172643869891573</v>
      </c>
    </row>
    <row r="342" spans="1:15" x14ac:dyDescent="0.3">
      <c r="A342" s="1">
        <v>44005</v>
      </c>
      <c r="B342">
        <v>42.139999000000003</v>
      </c>
      <c r="C342">
        <v>42.189999</v>
      </c>
      <c r="D342">
        <v>40.700001</v>
      </c>
      <c r="E342">
        <v>40.889999000000003</v>
      </c>
      <c r="F342">
        <v>32.619807999999999</v>
      </c>
      <c r="G342">
        <v>178900</v>
      </c>
      <c r="H342">
        <f t="shared" si="10"/>
        <v>-12.901655306718597</v>
      </c>
      <c r="I342">
        <v>0.42</v>
      </c>
      <c r="J342">
        <v>0.22</v>
      </c>
      <c r="K342">
        <v>-0.6</v>
      </c>
      <c r="L342">
        <v>0.57999999999999996</v>
      </c>
      <c r="M342">
        <v>-0.09</v>
      </c>
      <c r="N342">
        <v>0</v>
      </c>
      <c r="O342">
        <f t="shared" si="11"/>
        <v>-12.901655306718597</v>
      </c>
    </row>
    <row r="343" spans="1:15" x14ac:dyDescent="0.3">
      <c r="A343" s="1">
        <v>44006</v>
      </c>
      <c r="B343">
        <v>40.889999000000003</v>
      </c>
      <c r="C343">
        <v>41.189999</v>
      </c>
      <c r="D343">
        <v>40.200001</v>
      </c>
      <c r="E343">
        <v>40.650002000000001</v>
      </c>
      <c r="F343">
        <v>32.428359999999998</v>
      </c>
      <c r="G343">
        <v>232300</v>
      </c>
      <c r="H343">
        <f t="shared" si="10"/>
        <v>29.849077697037451</v>
      </c>
      <c r="I343">
        <v>-2.61</v>
      </c>
      <c r="J343">
        <v>-0.7</v>
      </c>
      <c r="K343">
        <v>-1.36</v>
      </c>
      <c r="L343">
        <v>-7.0000000000000007E-2</v>
      </c>
      <c r="M343">
        <v>0.27</v>
      </c>
      <c r="N343">
        <v>0</v>
      </c>
      <c r="O343">
        <f t="shared" si="11"/>
        <v>29.849077697037451</v>
      </c>
    </row>
    <row r="344" spans="1:15" x14ac:dyDescent="0.3">
      <c r="A344" s="1">
        <v>44007</v>
      </c>
      <c r="B344">
        <v>40.57</v>
      </c>
      <c r="C344">
        <v>40.75</v>
      </c>
      <c r="D344">
        <v>39.68</v>
      </c>
      <c r="E344">
        <v>40.75</v>
      </c>
      <c r="F344">
        <v>32.508128999999997</v>
      </c>
      <c r="G344">
        <v>151500</v>
      </c>
      <c r="H344">
        <f t="shared" si="10"/>
        <v>-34.782608695652172</v>
      </c>
      <c r="I344">
        <v>1.1200000000000001</v>
      </c>
      <c r="J344">
        <v>0.33</v>
      </c>
      <c r="K344">
        <v>0.5</v>
      </c>
      <c r="L344">
        <v>-0.8</v>
      </c>
      <c r="M344">
        <v>0.16</v>
      </c>
      <c r="N344">
        <v>0</v>
      </c>
      <c r="O344">
        <f t="shared" si="11"/>
        <v>-34.782608695652172</v>
      </c>
    </row>
    <row r="345" spans="1:15" x14ac:dyDescent="0.3">
      <c r="A345" s="1">
        <v>44008</v>
      </c>
      <c r="B345">
        <v>40.560001</v>
      </c>
      <c r="C345">
        <v>40.57</v>
      </c>
      <c r="D345">
        <v>39.990001999999997</v>
      </c>
      <c r="E345">
        <v>40.439999</v>
      </c>
      <c r="F345">
        <v>32.260834000000003</v>
      </c>
      <c r="G345">
        <v>334100</v>
      </c>
      <c r="H345">
        <f t="shared" si="10"/>
        <v>120.52805280528052</v>
      </c>
      <c r="I345">
        <v>-2.44</v>
      </c>
      <c r="J345">
        <v>-0.2</v>
      </c>
      <c r="K345">
        <v>-1.41</v>
      </c>
      <c r="L345">
        <v>0.01</v>
      </c>
      <c r="M345">
        <v>0.63</v>
      </c>
      <c r="N345">
        <v>0</v>
      </c>
      <c r="O345">
        <f t="shared" si="11"/>
        <v>120.52805280528052</v>
      </c>
    </row>
    <row r="346" spans="1:15" x14ac:dyDescent="0.3">
      <c r="A346" s="1">
        <v>44011</v>
      </c>
      <c r="B346">
        <v>41</v>
      </c>
      <c r="C346">
        <v>42.009998000000003</v>
      </c>
      <c r="D346">
        <v>40.93</v>
      </c>
      <c r="E346">
        <v>42</v>
      </c>
      <c r="F346">
        <v>33.505322</v>
      </c>
      <c r="G346">
        <v>233000</v>
      </c>
      <c r="H346">
        <f t="shared" si="10"/>
        <v>-30.260401077521699</v>
      </c>
      <c r="I346">
        <v>1.51</v>
      </c>
      <c r="J346">
        <v>1.48</v>
      </c>
      <c r="K346">
        <v>1.85</v>
      </c>
      <c r="L346">
        <v>1.48</v>
      </c>
      <c r="M346">
        <v>0.36</v>
      </c>
      <c r="N346">
        <v>0</v>
      </c>
      <c r="O346">
        <f t="shared" si="11"/>
        <v>-30.260401077521699</v>
      </c>
    </row>
    <row r="347" spans="1:15" x14ac:dyDescent="0.3">
      <c r="A347" s="1">
        <v>44012</v>
      </c>
      <c r="B347">
        <v>41.77</v>
      </c>
      <c r="C347">
        <v>42.91</v>
      </c>
      <c r="D347">
        <v>41.77</v>
      </c>
      <c r="E347">
        <v>42.509998000000003</v>
      </c>
      <c r="F347">
        <v>33.912159000000003</v>
      </c>
      <c r="G347">
        <v>177000</v>
      </c>
      <c r="H347">
        <f t="shared" si="10"/>
        <v>-24.034334763948497</v>
      </c>
      <c r="I347">
        <v>1.58</v>
      </c>
      <c r="J347">
        <v>0</v>
      </c>
      <c r="K347">
        <v>0.01</v>
      </c>
      <c r="L347">
        <v>-0.4</v>
      </c>
      <c r="M347">
        <v>-0.31</v>
      </c>
      <c r="N347">
        <v>0</v>
      </c>
      <c r="O347">
        <f t="shared" si="11"/>
        <v>-24.034334763948497</v>
      </c>
    </row>
    <row r="348" spans="1:15" x14ac:dyDescent="0.3">
      <c r="A348" s="1">
        <v>44013</v>
      </c>
      <c r="B348">
        <v>42.549999</v>
      </c>
      <c r="C348">
        <v>42.84</v>
      </c>
      <c r="D348">
        <v>41.849997999999999</v>
      </c>
      <c r="E348">
        <v>41.900002000000001</v>
      </c>
      <c r="F348">
        <v>33.425541000000003</v>
      </c>
      <c r="G348">
        <v>113700</v>
      </c>
      <c r="H348">
        <f t="shared" si="10"/>
        <v>-35.762711864406782</v>
      </c>
      <c r="I348">
        <v>0.41</v>
      </c>
      <c r="J348">
        <v>-1.71</v>
      </c>
      <c r="K348">
        <v>-2.58</v>
      </c>
      <c r="L348">
        <v>-0.42</v>
      </c>
      <c r="M348">
        <v>-1.22</v>
      </c>
      <c r="N348">
        <v>1E-3</v>
      </c>
      <c r="O348">
        <f t="shared" si="11"/>
        <v>-35.76371186440678</v>
      </c>
    </row>
    <row r="349" spans="1:15" x14ac:dyDescent="0.3">
      <c r="A349" s="1">
        <v>44014</v>
      </c>
      <c r="B349">
        <v>42.490001999999997</v>
      </c>
      <c r="C349">
        <v>42.639999000000003</v>
      </c>
      <c r="D349">
        <v>41.360000999999997</v>
      </c>
      <c r="E349">
        <v>41.450001</v>
      </c>
      <c r="F349">
        <v>33.066550999999997</v>
      </c>
      <c r="G349">
        <v>158300</v>
      </c>
      <c r="H349">
        <f t="shared" si="10"/>
        <v>39.226033421284079</v>
      </c>
      <c r="I349">
        <v>0.5</v>
      </c>
      <c r="J349">
        <v>0.01</v>
      </c>
      <c r="K349">
        <v>-0.13</v>
      </c>
      <c r="L349">
        <v>0.41</v>
      </c>
      <c r="M349">
        <v>0.15</v>
      </c>
      <c r="N349">
        <v>1E-3</v>
      </c>
      <c r="O349">
        <f t="shared" si="11"/>
        <v>39.225033421284081</v>
      </c>
    </row>
    <row r="350" spans="1:15" x14ac:dyDescent="0.3">
      <c r="A350" s="1">
        <v>44018</v>
      </c>
      <c r="B350">
        <v>42.169998</v>
      </c>
      <c r="C350">
        <v>42.380001</v>
      </c>
      <c r="D350">
        <v>41.650002000000001</v>
      </c>
      <c r="E350">
        <v>42.049999</v>
      </c>
      <c r="F350">
        <v>33.545197000000002</v>
      </c>
      <c r="G350">
        <v>164400</v>
      </c>
      <c r="H350">
        <f t="shared" si="10"/>
        <v>3.8534428300694885</v>
      </c>
      <c r="I350">
        <v>1.65</v>
      </c>
      <c r="J350">
        <v>-0.67</v>
      </c>
      <c r="K350">
        <v>0.34</v>
      </c>
      <c r="L350">
        <v>0.26</v>
      </c>
      <c r="M350">
        <v>0.02</v>
      </c>
      <c r="N350">
        <v>1E-3</v>
      </c>
      <c r="O350">
        <f t="shared" si="11"/>
        <v>3.8524428300694886</v>
      </c>
    </row>
    <row r="351" spans="1:15" x14ac:dyDescent="0.3">
      <c r="A351" s="1">
        <v>44019</v>
      </c>
      <c r="B351">
        <v>41.75</v>
      </c>
      <c r="C351">
        <v>42.360000999999997</v>
      </c>
      <c r="D351">
        <v>41.48</v>
      </c>
      <c r="E351">
        <v>42.110000999999997</v>
      </c>
      <c r="F351">
        <v>33.593066999999998</v>
      </c>
      <c r="G351">
        <v>174100</v>
      </c>
      <c r="H351">
        <f t="shared" si="10"/>
        <v>5.9002433090024331</v>
      </c>
      <c r="I351">
        <v>-1.03</v>
      </c>
      <c r="J351">
        <v>-0.97</v>
      </c>
      <c r="K351">
        <v>-1.5</v>
      </c>
      <c r="L351">
        <v>-1.1200000000000001</v>
      </c>
      <c r="M351">
        <v>-7.0000000000000007E-2</v>
      </c>
      <c r="N351">
        <v>1E-3</v>
      </c>
      <c r="O351">
        <f t="shared" si="11"/>
        <v>5.8992433090024328</v>
      </c>
    </row>
    <row r="352" spans="1:15" x14ac:dyDescent="0.3">
      <c r="A352" s="1">
        <v>44020</v>
      </c>
      <c r="B352">
        <v>42.360000999999997</v>
      </c>
      <c r="C352">
        <v>42.43</v>
      </c>
      <c r="D352">
        <v>41.549999</v>
      </c>
      <c r="E352">
        <v>41.779998999999997</v>
      </c>
      <c r="F352">
        <v>33.329807000000002</v>
      </c>
      <c r="G352">
        <v>142200</v>
      </c>
      <c r="H352">
        <f t="shared" si="10"/>
        <v>-18.322802986789203</v>
      </c>
      <c r="I352">
        <v>0.91</v>
      </c>
      <c r="J352">
        <v>7.0000000000000007E-2</v>
      </c>
      <c r="K352">
        <v>-0.47</v>
      </c>
      <c r="L352">
        <v>-0.43</v>
      </c>
      <c r="M352">
        <v>-0.27</v>
      </c>
      <c r="N352">
        <v>1E-3</v>
      </c>
      <c r="O352">
        <f t="shared" si="11"/>
        <v>-18.323802986789204</v>
      </c>
    </row>
    <row r="353" spans="1:15" x14ac:dyDescent="0.3">
      <c r="A353" s="1">
        <v>44021</v>
      </c>
      <c r="B353">
        <v>41.75</v>
      </c>
      <c r="C353">
        <v>41.860000999999997</v>
      </c>
      <c r="D353">
        <v>41.029998999999997</v>
      </c>
      <c r="E353">
        <v>41.080002</v>
      </c>
      <c r="F353">
        <v>32.771385000000002</v>
      </c>
      <c r="G353">
        <v>287100</v>
      </c>
      <c r="H353">
        <f t="shared" si="10"/>
        <v>101.89873417721519</v>
      </c>
      <c r="I353">
        <v>-0.53</v>
      </c>
      <c r="J353">
        <v>-1.57</v>
      </c>
      <c r="K353">
        <v>-2.61</v>
      </c>
      <c r="L353">
        <v>-0.33</v>
      </c>
      <c r="M353">
        <v>-0.54</v>
      </c>
      <c r="N353">
        <v>1E-3</v>
      </c>
      <c r="O353">
        <f t="shared" si="11"/>
        <v>101.89773417721518</v>
      </c>
    </row>
    <row r="354" spans="1:15" x14ac:dyDescent="0.3">
      <c r="A354" s="1">
        <v>44022</v>
      </c>
      <c r="B354">
        <v>40.299999</v>
      </c>
      <c r="C354">
        <v>41.23</v>
      </c>
      <c r="D354">
        <v>40.200001</v>
      </c>
      <c r="E354">
        <v>41.209999000000003</v>
      </c>
      <c r="F354">
        <v>33.503070999999998</v>
      </c>
      <c r="G354">
        <v>190000</v>
      </c>
      <c r="H354">
        <f t="shared" si="10"/>
        <v>-33.820968303726922</v>
      </c>
      <c r="I354">
        <v>1.1100000000000001</v>
      </c>
      <c r="J354">
        <v>0.67</v>
      </c>
      <c r="K354">
        <v>3.07</v>
      </c>
      <c r="L354">
        <v>0.87</v>
      </c>
      <c r="M354">
        <v>0.18</v>
      </c>
      <c r="N354">
        <v>1E-3</v>
      </c>
      <c r="O354">
        <f t="shared" si="11"/>
        <v>-33.821968303726919</v>
      </c>
    </row>
    <row r="355" spans="1:15" x14ac:dyDescent="0.3">
      <c r="A355" s="1">
        <v>44025</v>
      </c>
      <c r="B355">
        <v>41.279998999999997</v>
      </c>
      <c r="C355">
        <v>41.82</v>
      </c>
      <c r="D355">
        <v>40.790000999999997</v>
      </c>
      <c r="E355">
        <v>41.130001</v>
      </c>
      <c r="F355">
        <v>33.438037999999999</v>
      </c>
      <c r="G355">
        <v>217500</v>
      </c>
      <c r="H355">
        <f t="shared" si="10"/>
        <v>14.473684210526315</v>
      </c>
      <c r="I355">
        <v>-1.2</v>
      </c>
      <c r="J355">
        <v>-0.28999999999999998</v>
      </c>
      <c r="K355">
        <v>2.04</v>
      </c>
      <c r="L355">
        <v>1.0900000000000001</v>
      </c>
      <c r="M355">
        <v>1.1000000000000001</v>
      </c>
      <c r="N355">
        <v>1E-3</v>
      </c>
      <c r="O355">
        <f t="shared" si="11"/>
        <v>14.472684210526316</v>
      </c>
    </row>
    <row r="356" spans="1:15" x14ac:dyDescent="0.3">
      <c r="A356" s="1">
        <v>44026</v>
      </c>
      <c r="B356">
        <v>41.139999000000003</v>
      </c>
      <c r="C356">
        <v>41.650002000000001</v>
      </c>
      <c r="D356">
        <v>40.659999999999997</v>
      </c>
      <c r="E356">
        <v>41.099997999999999</v>
      </c>
      <c r="F356">
        <v>33.413643</v>
      </c>
      <c r="G356">
        <v>158800</v>
      </c>
      <c r="H356">
        <f t="shared" si="10"/>
        <v>-26.988505747126435</v>
      </c>
      <c r="I356">
        <v>1.35</v>
      </c>
      <c r="J356">
        <v>0.38</v>
      </c>
      <c r="K356">
        <v>-0.28999999999999998</v>
      </c>
      <c r="L356">
        <v>-0.03</v>
      </c>
      <c r="M356">
        <v>0.51</v>
      </c>
      <c r="N356">
        <v>1E-3</v>
      </c>
      <c r="O356">
        <f t="shared" si="11"/>
        <v>-26.989505747126437</v>
      </c>
    </row>
    <row r="357" spans="1:15" x14ac:dyDescent="0.3">
      <c r="A357" s="1">
        <v>44027</v>
      </c>
      <c r="B357">
        <v>41.549999</v>
      </c>
      <c r="C357">
        <v>42.07</v>
      </c>
      <c r="D357">
        <v>40.970001000000003</v>
      </c>
      <c r="E357">
        <v>40.98</v>
      </c>
      <c r="F357">
        <v>33.316085999999999</v>
      </c>
      <c r="G357">
        <v>176700</v>
      </c>
      <c r="H357">
        <f t="shared" si="10"/>
        <v>11.272040302267003</v>
      </c>
      <c r="I357">
        <v>1.1399999999999999</v>
      </c>
      <c r="J357">
        <v>2.71</v>
      </c>
      <c r="K357">
        <v>1.25</v>
      </c>
      <c r="L357">
        <v>0.19</v>
      </c>
      <c r="M357">
        <v>0.08</v>
      </c>
      <c r="N357">
        <v>1E-3</v>
      </c>
      <c r="O357">
        <f t="shared" si="11"/>
        <v>11.271040302267004</v>
      </c>
    </row>
    <row r="358" spans="1:15" x14ac:dyDescent="0.3">
      <c r="A358" s="1">
        <v>44028</v>
      </c>
      <c r="B358">
        <v>40.759998000000003</v>
      </c>
      <c r="C358">
        <v>41.27</v>
      </c>
      <c r="D358">
        <v>40.099997999999999</v>
      </c>
      <c r="E358">
        <v>40.470001000000003</v>
      </c>
      <c r="F358">
        <v>32.901463</v>
      </c>
      <c r="G358">
        <v>124400</v>
      </c>
      <c r="H358">
        <f t="shared" si="10"/>
        <v>-29.598189020939447</v>
      </c>
      <c r="I358">
        <v>-0.37</v>
      </c>
      <c r="J358">
        <v>-0.16</v>
      </c>
      <c r="K358">
        <v>0.81</v>
      </c>
      <c r="L358">
        <v>0.27</v>
      </c>
      <c r="M358">
        <v>0.33</v>
      </c>
      <c r="N358">
        <v>1E-3</v>
      </c>
      <c r="O358">
        <f t="shared" si="11"/>
        <v>-29.599189020939448</v>
      </c>
    </row>
    <row r="359" spans="1:15" x14ac:dyDescent="0.3">
      <c r="A359" s="1">
        <v>44029</v>
      </c>
      <c r="B359">
        <v>40.580002</v>
      </c>
      <c r="C359">
        <v>41.130001</v>
      </c>
      <c r="D359">
        <v>40.419998</v>
      </c>
      <c r="E359">
        <v>40.549999</v>
      </c>
      <c r="F359">
        <v>32.966503000000003</v>
      </c>
      <c r="G359">
        <v>137200</v>
      </c>
      <c r="H359">
        <f t="shared" si="10"/>
        <v>10.289389067524116</v>
      </c>
      <c r="I359">
        <v>0.3</v>
      </c>
      <c r="J359">
        <v>-0.16</v>
      </c>
      <c r="K359">
        <v>-1.44</v>
      </c>
      <c r="L359">
        <v>-1.1000000000000001</v>
      </c>
      <c r="M359">
        <v>0.03</v>
      </c>
      <c r="N359">
        <v>1E-3</v>
      </c>
      <c r="O359">
        <f t="shared" si="11"/>
        <v>10.288389067524117</v>
      </c>
    </row>
    <row r="360" spans="1:15" x14ac:dyDescent="0.3">
      <c r="A360" s="1">
        <v>44032</v>
      </c>
      <c r="B360">
        <v>40.220001000000003</v>
      </c>
      <c r="C360">
        <v>40.43</v>
      </c>
      <c r="D360">
        <v>39.07</v>
      </c>
      <c r="E360">
        <v>39.610000999999997</v>
      </c>
      <c r="F360">
        <v>32.202300999999999</v>
      </c>
      <c r="G360">
        <v>168500</v>
      </c>
      <c r="H360">
        <f t="shared" si="10"/>
        <v>22.813411078717202</v>
      </c>
      <c r="I360">
        <v>1.01</v>
      </c>
      <c r="J360">
        <v>-1.1100000000000001</v>
      </c>
      <c r="K360">
        <v>-2.37</v>
      </c>
      <c r="L360">
        <v>-0.85</v>
      </c>
      <c r="M360">
        <v>-1.2</v>
      </c>
      <c r="N360">
        <v>1E-3</v>
      </c>
      <c r="O360">
        <f t="shared" si="11"/>
        <v>22.812411078717201</v>
      </c>
    </row>
    <row r="361" spans="1:15" x14ac:dyDescent="0.3">
      <c r="A361" s="1">
        <v>44033</v>
      </c>
      <c r="B361">
        <v>40</v>
      </c>
      <c r="C361">
        <v>41.830002</v>
      </c>
      <c r="D361">
        <v>39.950001</v>
      </c>
      <c r="E361">
        <v>41.700001</v>
      </c>
      <c r="F361">
        <v>33.901432</v>
      </c>
      <c r="G361">
        <v>331000</v>
      </c>
      <c r="H361">
        <f t="shared" si="10"/>
        <v>96.439169139465875</v>
      </c>
      <c r="I361">
        <v>0.15</v>
      </c>
      <c r="J361">
        <v>1.46</v>
      </c>
      <c r="K361">
        <v>3.27</v>
      </c>
      <c r="L361">
        <v>0.54</v>
      </c>
      <c r="M361">
        <v>0.87</v>
      </c>
      <c r="N361">
        <v>1E-3</v>
      </c>
      <c r="O361">
        <f t="shared" si="11"/>
        <v>96.43816913946587</v>
      </c>
    </row>
    <row r="362" spans="1:15" x14ac:dyDescent="0.3">
      <c r="A362" s="1">
        <v>44034</v>
      </c>
      <c r="B362">
        <v>41.5</v>
      </c>
      <c r="C362">
        <v>41.689999</v>
      </c>
      <c r="D362">
        <v>40.950001</v>
      </c>
      <c r="E362">
        <v>41.48</v>
      </c>
      <c r="F362">
        <v>33.722580000000001</v>
      </c>
      <c r="G362">
        <v>174000</v>
      </c>
      <c r="H362">
        <f t="shared" si="10"/>
        <v>-47.432024169184288</v>
      </c>
      <c r="I362">
        <v>0.49</v>
      </c>
      <c r="J362">
        <v>-0.64</v>
      </c>
      <c r="K362">
        <v>-0.38</v>
      </c>
      <c r="L362">
        <v>0.49</v>
      </c>
      <c r="M362">
        <v>0.01</v>
      </c>
      <c r="N362">
        <v>1E-3</v>
      </c>
      <c r="O362">
        <f t="shared" si="11"/>
        <v>-47.433024169184286</v>
      </c>
    </row>
    <row r="363" spans="1:15" x14ac:dyDescent="0.3">
      <c r="A363" s="1">
        <v>44035</v>
      </c>
      <c r="B363">
        <v>41.450001</v>
      </c>
      <c r="C363">
        <v>41.959999000000003</v>
      </c>
      <c r="D363">
        <v>41.220001000000003</v>
      </c>
      <c r="E363">
        <v>41.889999000000003</v>
      </c>
      <c r="F363">
        <v>34.055897000000002</v>
      </c>
      <c r="G363">
        <v>154500</v>
      </c>
      <c r="H363">
        <f t="shared" si="10"/>
        <v>-11.206896551724139</v>
      </c>
      <c r="I363">
        <v>-1.2</v>
      </c>
      <c r="J363">
        <v>1.22</v>
      </c>
      <c r="K363">
        <v>1.97</v>
      </c>
      <c r="L363">
        <v>-0.18</v>
      </c>
      <c r="M363">
        <v>0.1</v>
      </c>
      <c r="N363">
        <v>1E-3</v>
      </c>
      <c r="O363">
        <f t="shared" si="11"/>
        <v>-11.207896551724138</v>
      </c>
    </row>
    <row r="364" spans="1:15" x14ac:dyDescent="0.3">
      <c r="A364" s="1">
        <v>44036</v>
      </c>
      <c r="B364">
        <v>42</v>
      </c>
      <c r="C364">
        <v>42.27</v>
      </c>
      <c r="D364">
        <v>41.790000999999997</v>
      </c>
      <c r="E364">
        <v>41.970001000000003</v>
      </c>
      <c r="F364">
        <v>34.120933999999998</v>
      </c>
      <c r="G364">
        <v>151500</v>
      </c>
      <c r="H364">
        <f t="shared" si="10"/>
        <v>-1.941747572815534</v>
      </c>
      <c r="I364">
        <v>-0.75</v>
      </c>
      <c r="J364">
        <v>-0.81</v>
      </c>
      <c r="K364">
        <v>0.44</v>
      </c>
      <c r="L364">
        <v>0.28000000000000003</v>
      </c>
      <c r="M364">
        <v>0.03</v>
      </c>
      <c r="N364">
        <v>1E-3</v>
      </c>
      <c r="O364">
        <f t="shared" si="11"/>
        <v>-1.9427475728155339</v>
      </c>
    </row>
    <row r="365" spans="1:15" x14ac:dyDescent="0.3">
      <c r="A365" s="1">
        <v>44039</v>
      </c>
      <c r="B365">
        <v>41.880001</v>
      </c>
      <c r="C365">
        <v>42.27</v>
      </c>
      <c r="D365">
        <v>41.639999000000003</v>
      </c>
      <c r="E365">
        <v>42.259998000000003</v>
      </c>
      <c r="F365">
        <v>34.356704999999998</v>
      </c>
      <c r="G365">
        <v>92000</v>
      </c>
      <c r="H365">
        <f t="shared" si="10"/>
        <v>-39.273927392739274</v>
      </c>
      <c r="I365">
        <v>0.88</v>
      </c>
      <c r="J365">
        <v>0.28000000000000003</v>
      </c>
      <c r="K365">
        <v>-1.99</v>
      </c>
      <c r="L365">
        <v>-0.24</v>
      </c>
      <c r="M365">
        <v>0.1</v>
      </c>
      <c r="N365">
        <v>1E-3</v>
      </c>
      <c r="O365">
        <f t="shared" si="11"/>
        <v>-39.274927392739272</v>
      </c>
    </row>
    <row r="366" spans="1:15" x14ac:dyDescent="0.3">
      <c r="A366" s="1">
        <v>44040</v>
      </c>
      <c r="B366">
        <v>42.009998000000003</v>
      </c>
      <c r="C366">
        <v>42.849997999999999</v>
      </c>
      <c r="D366">
        <v>42.009998000000003</v>
      </c>
      <c r="E366">
        <v>42.32</v>
      </c>
      <c r="F366">
        <v>34.405482999999997</v>
      </c>
      <c r="G366">
        <v>117300</v>
      </c>
      <c r="H366">
        <f t="shared" si="10"/>
        <v>27.5</v>
      </c>
      <c r="I366">
        <v>-0.81</v>
      </c>
      <c r="J366">
        <v>-0.45</v>
      </c>
      <c r="K366">
        <v>1</v>
      </c>
      <c r="L366">
        <v>0.28999999999999998</v>
      </c>
      <c r="M366">
        <v>0.06</v>
      </c>
      <c r="N366">
        <v>1E-3</v>
      </c>
      <c r="O366">
        <f t="shared" si="11"/>
        <v>27.498999999999999</v>
      </c>
    </row>
    <row r="367" spans="1:15" x14ac:dyDescent="0.3">
      <c r="A367" s="1">
        <v>44041</v>
      </c>
      <c r="B367">
        <v>42.27</v>
      </c>
      <c r="C367">
        <v>42.400002000000001</v>
      </c>
      <c r="D367">
        <v>41.669998</v>
      </c>
      <c r="E367">
        <v>42.27</v>
      </c>
      <c r="F367">
        <v>34.364837999999999</v>
      </c>
      <c r="G367">
        <v>91900</v>
      </c>
      <c r="H367">
        <f t="shared" si="10"/>
        <v>-21.653878942881502</v>
      </c>
      <c r="I367">
        <v>1.35</v>
      </c>
      <c r="J367">
        <v>0.62</v>
      </c>
      <c r="K367">
        <v>0.89</v>
      </c>
      <c r="L367">
        <v>0.23</v>
      </c>
      <c r="M367">
        <v>0.15</v>
      </c>
      <c r="N367">
        <v>1E-3</v>
      </c>
      <c r="O367">
        <f t="shared" si="11"/>
        <v>-21.654878942881503</v>
      </c>
    </row>
    <row r="368" spans="1:15" x14ac:dyDescent="0.3">
      <c r="A368" s="1">
        <v>44042</v>
      </c>
      <c r="B368">
        <v>41.759998000000003</v>
      </c>
      <c r="C368">
        <v>42.360000999999997</v>
      </c>
      <c r="D368">
        <v>41.630001</v>
      </c>
      <c r="E368">
        <v>42.23</v>
      </c>
      <c r="F368">
        <v>34.332321</v>
      </c>
      <c r="G368">
        <v>110600</v>
      </c>
      <c r="H368">
        <f t="shared" si="10"/>
        <v>20.348204570184983</v>
      </c>
      <c r="I368">
        <v>-0.28999999999999998</v>
      </c>
      <c r="J368">
        <v>0.01</v>
      </c>
      <c r="K368">
        <v>-1.84</v>
      </c>
      <c r="L368">
        <v>-0.53</v>
      </c>
      <c r="M368">
        <v>-0.13</v>
      </c>
      <c r="N368">
        <v>1E-3</v>
      </c>
      <c r="O368">
        <f t="shared" si="11"/>
        <v>20.347204570184982</v>
      </c>
    </row>
    <row r="369" spans="1:15" x14ac:dyDescent="0.3">
      <c r="A369" s="1">
        <v>44043</v>
      </c>
      <c r="B369">
        <v>41.860000999999997</v>
      </c>
      <c r="C369">
        <v>42.189999</v>
      </c>
      <c r="D369">
        <v>41.080002</v>
      </c>
      <c r="E369">
        <v>42.16</v>
      </c>
      <c r="F369">
        <v>34.275405999999997</v>
      </c>
      <c r="G369">
        <v>182400</v>
      </c>
      <c r="H369">
        <f t="shared" si="10"/>
        <v>64.918625678119355</v>
      </c>
      <c r="I369">
        <v>0.61</v>
      </c>
      <c r="J369">
        <v>-1.84</v>
      </c>
      <c r="K369">
        <v>-0.67</v>
      </c>
      <c r="L369">
        <v>0.79</v>
      </c>
      <c r="M369">
        <v>0.71</v>
      </c>
      <c r="N369">
        <v>1E-3</v>
      </c>
      <c r="O369">
        <f t="shared" si="11"/>
        <v>64.91762567811935</v>
      </c>
    </row>
    <row r="370" spans="1:15" x14ac:dyDescent="0.3">
      <c r="A370" s="1">
        <v>44046</v>
      </c>
      <c r="B370">
        <v>42.389999000000003</v>
      </c>
      <c r="C370">
        <v>43.130001</v>
      </c>
      <c r="D370">
        <v>41.470001000000003</v>
      </c>
      <c r="E370">
        <v>42.759998000000003</v>
      </c>
      <c r="F370">
        <v>34.763190999999999</v>
      </c>
      <c r="G370">
        <v>130400</v>
      </c>
      <c r="H370">
        <f t="shared" si="10"/>
        <v>-28.508771929824562</v>
      </c>
      <c r="I370">
        <v>0.98</v>
      </c>
      <c r="J370">
        <v>1.0900000000000001</v>
      </c>
      <c r="K370">
        <v>-0.84</v>
      </c>
      <c r="L370">
        <v>-0.26</v>
      </c>
      <c r="M370">
        <v>0.4</v>
      </c>
      <c r="N370">
        <v>0</v>
      </c>
      <c r="O370">
        <f t="shared" si="11"/>
        <v>-28.508771929824562</v>
      </c>
    </row>
    <row r="371" spans="1:15" x14ac:dyDescent="0.3">
      <c r="A371" s="1">
        <v>44047</v>
      </c>
      <c r="B371">
        <v>42.540000999999997</v>
      </c>
      <c r="C371">
        <v>42.959999000000003</v>
      </c>
      <c r="D371">
        <v>42.34</v>
      </c>
      <c r="E371">
        <v>42.57</v>
      </c>
      <c r="F371">
        <v>34.608733999999998</v>
      </c>
      <c r="G371">
        <v>111100</v>
      </c>
      <c r="H371">
        <f t="shared" si="10"/>
        <v>-14.800613496932515</v>
      </c>
      <c r="I371">
        <v>0.37</v>
      </c>
      <c r="J371">
        <v>0.44</v>
      </c>
      <c r="K371">
        <v>0.04</v>
      </c>
      <c r="L371">
        <v>0.1</v>
      </c>
      <c r="M371">
        <v>0.1</v>
      </c>
      <c r="N371">
        <v>0</v>
      </c>
      <c r="O371">
        <f t="shared" si="11"/>
        <v>-14.800613496932515</v>
      </c>
    </row>
    <row r="372" spans="1:15" x14ac:dyDescent="0.3">
      <c r="A372" s="1">
        <v>44048</v>
      </c>
      <c r="B372">
        <v>43.009998000000003</v>
      </c>
      <c r="C372">
        <v>43.73</v>
      </c>
      <c r="D372">
        <v>42.759998000000003</v>
      </c>
      <c r="E372">
        <v>43.299999</v>
      </c>
      <c r="F372">
        <v>35.202216999999997</v>
      </c>
      <c r="G372">
        <v>223800</v>
      </c>
      <c r="H372">
        <f t="shared" si="10"/>
        <v>101.44014401440144</v>
      </c>
      <c r="I372">
        <v>0.78</v>
      </c>
      <c r="J372">
        <v>1.23</v>
      </c>
      <c r="K372">
        <v>0.83</v>
      </c>
      <c r="L372">
        <v>0.17</v>
      </c>
      <c r="M372">
        <v>-0.11</v>
      </c>
      <c r="N372">
        <v>0</v>
      </c>
      <c r="O372">
        <f t="shared" si="11"/>
        <v>101.44014401440144</v>
      </c>
    </row>
    <row r="373" spans="1:15" x14ac:dyDescent="0.3">
      <c r="A373" s="1">
        <v>44049</v>
      </c>
      <c r="B373">
        <v>43.25</v>
      </c>
      <c r="C373">
        <v>43.689999</v>
      </c>
      <c r="D373">
        <v>42.779998999999997</v>
      </c>
      <c r="E373">
        <v>43.470001000000003</v>
      </c>
      <c r="F373">
        <v>35.340420000000002</v>
      </c>
      <c r="G373">
        <v>113900</v>
      </c>
      <c r="H373">
        <f t="shared" si="10"/>
        <v>-49.106344950848971</v>
      </c>
      <c r="I373">
        <v>0.53</v>
      </c>
      <c r="J373">
        <v>-0.57999999999999996</v>
      </c>
      <c r="K373">
        <v>-0.85</v>
      </c>
      <c r="L373">
        <v>0.61</v>
      </c>
      <c r="M373">
        <v>7.0000000000000007E-2</v>
      </c>
      <c r="N373">
        <v>0</v>
      </c>
      <c r="O373">
        <f t="shared" si="11"/>
        <v>-49.106344950848971</v>
      </c>
    </row>
    <row r="374" spans="1:15" x14ac:dyDescent="0.3">
      <c r="A374" s="1">
        <v>44050</v>
      </c>
      <c r="B374">
        <v>43.189999</v>
      </c>
      <c r="C374">
        <v>44.740001999999997</v>
      </c>
      <c r="D374">
        <v>42.990001999999997</v>
      </c>
      <c r="E374">
        <v>44.639999000000003</v>
      </c>
      <c r="F374">
        <v>36.291615</v>
      </c>
      <c r="G374">
        <v>102000</v>
      </c>
      <c r="H374">
        <f t="shared" si="10"/>
        <v>-10.447761194029852</v>
      </c>
      <c r="I374">
        <v>0.02</v>
      </c>
      <c r="J374">
        <v>1.58</v>
      </c>
      <c r="K374">
        <v>2.41</v>
      </c>
      <c r="L374">
        <v>0.54</v>
      </c>
      <c r="M374">
        <v>0.13</v>
      </c>
      <c r="N374">
        <v>0</v>
      </c>
      <c r="O374">
        <f t="shared" si="11"/>
        <v>-10.447761194029852</v>
      </c>
    </row>
    <row r="375" spans="1:15" x14ac:dyDescent="0.3">
      <c r="A375" s="1">
        <v>44053</v>
      </c>
      <c r="B375">
        <v>44.82</v>
      </c>
      <c r="C375">
        <v>45.900002000000001</v>
      </c>
      <c r="D375">
        <v>44.82</v>
      </c>
      <c r="E375">
        <v>45.200001</v>
      </c>
      <c r="F375">
        <v>36.746882999999997</v>
      </c>
      <c r="G375">
        <v>149100</v>
      </c>
      <c r="H375">
        <f t="shared" si="10"/>
        <v>46.176470588235297</v>
      </c>
      <c r="I375">
        <v>0.24</v>
      </c>
      <c r="J375">
        <v>1.33</v>
      </c>
      <c r="K375">
        <v>1.73</v>
      </c>
      <c r="L375">
        <v>0.83</v>
      </c>
      <c r="M375">
        <v>1.28</v>
      </c>
      <c r="N375">
        <v>0</v>
      </c>
      <c r="O375">
        <f t="shared" si="11"/>
        <v>46.176470588235297</v>
      </c>
    </row>
    <row r="376" spans="1:15" x14ac:dyDescent="0.3">
      <c r="A376" s="1">
        <v>44054</v>
      </c>
      <c r="B376">
        <v>45.66</v>
      </c>
      <c r="C376">
        <v>46.25</v>
      </c>
      <c r="D376">
        <v>45.290000999999997</v>
      </c>
      <c r="E376">
        <v>45.439999</v>
      </c>
      <c r="F376">
        <v>36.941994000000001</v>
      </c>
      <c r="G376">
        <v>121600</v>
      </c>
      <c r="H376">
        <f t="shared" si="10"/>
        <v>-18.443997317236754</v>
      </c>
      <c r="I376">
        <v>-0.83</v>
      </c>
      <c r="J376">
        <v>0.19</v>
      </c>
      <c r="K376">
        <v>1.64</v>
      </c>
      <c r="L376">
        <v>0.92</v>
      </c>
      <c r="M376">
        <v>0.03</v>
      </c>
      <c r="N376">
        <v>0</v>
      </c>
      <c r="O376">
        <f t="shared" si="11"/>
        <v>-18.443997317236754</v>
      </c>
    </row>
    <row r="377" spans="1:15" x14ac:dyDescent="0.3">
      <c r="A377" s="1">
        <v>44055</v>
      </c>
      <c r="B377">
        <v>45.900002000000001</v>
      </c>
      <c r="C377">
        <v>46.130001</v>
      </c>
      <c r="D377">
        <v>45.560001</v>
      </c>
      <c r="E377">
        <v>45.619999</v>
      </c>
      <c r="F377">
        <v>37.088329000000002</v>
      </c>
      <c r="G377">
        <v>81100</v>
      </c>
      <c r="H377">
        <f t="shared" si="10"/>
        <v>-33.305921052631582</v>
      </c>
      <c r="I377">
        <v>1.4</v>
      </c>
      <c r="J377">
        <v>-0.85</v>
      </c>
      <c r="K377">
        <v>-1.34</v>
      </c>
      <c r="L377">
        <v>0.92</v>
      </c>
      <c r="M377">
        <v>-0.16</v>
      </c>
      <c r="N377">
        <v>0</v>
      </c>
      <c r="O377">
        <f t="shared" si="11"/>
        <v>-33.305921052631582</v>
      </c>
    </row>
    <row r="378" spans="1:15" x14ac:dyDescent="0.3">
      <c r="A378" s="1">
        <v>44056</v>
      </c>
      <c r="B378">
        <v>45.5</v>
      </c>
      <c r="C378">
        <v>45.52</v>
      </c>
      <c r="D378">
        <v>44.299999</v>
      </c>
      <c r="E378">
        <v>44.459999000000003</v>
      </c>
      <c r="F378">
        <v>36.145266999999997</v>
      </c>
      <c r="G378">
        <v>94300</v>
      </c>
      <c r="H378">
        <f t="shared" si="10"/>
        <v>16.276202219482119</v>
      </c>
      <c r="I378">
        <v>-0.01</v>
      </c>
      <c r="J378">
        <v>-0.14000000000000001</v>
      </c>
      <c r="K378">
        <v>-1.33</v>
      </c>
      <c r="L378">
        <v>-0.64</v>
      </c>
      <c r="M378">
        <v>-0.5</v>
      </c>
      <c r="N378">
        <v>0</v>
      </c>
      <c r="O378">
        <f t="shared" si="11"/>
        <v>16.276202219482119</v>
      </c>
    </row>
    <row r="379" spans="1:15" x14ac:dyDescent="0.3">
      <c r="A379" s="1">
        <v>44057</v>
      </c>
      <c r="B379">
        <v>44.459999000000003</v>
      </c>
      <c r="C379">
        <v>45.970001000000003</v>
      </c>
      <c r="D379">
        <v>44.080002</v>
      </c>
      <c r="E379">
        <v>45.669998</v>
      </c>
      <c r="F379">
        <v>37.128974999999997</v>
      </c>
      <c r="G379">
        <v>206900</v>
      </c>
      <c r="H379">
        <f t="shared" si="10"/>
        <v>119.40615058324497</v>
      </c>
      <c r="I379">
        <v>-0.04</v>
      </c>
      <c r="J379">
        <v>0.06</v>
      </c>
      <c r="K379">
        <v>1.08</v>
      </c>
      <c r="L379">
        <v>0.44</v>
      </c>
      <c r="M379">
        <v>0.2</v>
      </c>
      <c r="N379">
        <v>0</v>
      </c>
      <c r="O379">
        <f t="shared" si="11"/>
        <v>119.40615058324497</v>
      </c>
    </row>
    <row r="380" spans="1:15" x14ac:dyDescent="0.3">
      <c r="A380" s="1">
        <v>44060</v>
      </c>
      <c r="B380">
        <v>45.669998</v>
      </c>
      <c r="C380">
        <v>45.700001</v>
      </c>
      <c r="D380">
        <v>44.57</v>
      </c>
      <c r="E380">
        <v>44.689999</v>
      </c>
      <c r="F380">
        <v>36.332256000000001</v>
      </c>
      <c r="G380">
        <v>113100</v>
      </c>
      <c r="H380">
        <f t="shared" si="10"/>
        <v>-45.335911068148867</v>
      </c>
      <c r="I380">
        <v>0.45</v>
      </c>
      <c r="J380">
        <v>0.04</v>
      </c>
      <c r="K380">
        <v>-1.92</v>
      </c>
      <c r="L380">
        <v>-0.81</v>
      </c>
      <c r="M380">
        <v>-0.47</v>
      </c>
      <c r="N380">
        <v>0</v>
      </c>
      <c r="O380">
        <f t="shared" si="11"/>
        <v>-45.335911068148867</v>
      </c>
    </row>
    <row r="381" spans="1:15" x14ac:dyDescent="0.3">
      <c r="A381" s="1">
        <v>44061</v>
      </c>
      <c r="B381">
        <v>44.560001</v>
      </c>
      <c r="C381">
        <v>44.970001000000003</v>
      </c>
      <c r="D381">
        <v>44.279998999999997</v>
      </c>
      <c r="E381">
        <v>44.380001</v>
      </c>
      <c r="F381">
        <v>36.080230999999998</v>
      </c>
      <c r="G381">
        <v>126600</v>
      </c>
      <c r="H381">
        <f t="shared" si="10"/>
        <v>11.936339522546419</v>
      </c>
      <c r="I381">
        <v>0.22</v>
      </c>
      <c r="J381">
        <v>-1.33</v>
      </c>
      <c r="K381">
        <v>-1.43</v>
      </c>
      <c r="L381">
        <v>0.02</v>
      </c>
      <c r="M381">
        <v>-0.54</v>
      </c>
      <c r="N381">
        <v>0</v>
      </c>
      <c r="O381">
        <f t="shared" si="11"/>
        <v>11.936339522546419</v>
      </c>
    </row>
    <row r="382" spans="1:15" x14ac:dyDescent="0.3">
      <c r="A382" s="1">
        <v>44062</v>
      </c>
      <c r="B382">
        <v>44.470001000000003</v>
      </c>
      <c r="C382">
        <v>45.040000999999997</v>
      </c>
      <c r="D382">
        <v>44.32</v>
      </c>
      <c r="E382">
        <v>44.689999</v>
      </c>
      <c r="F382">
        <v>36.332256000000001</v>
      </c>
      <c r="G382">
        <v>104200</v>
      </c>
      <c r="H382">
        <f t="shared" si="10"/>
        <v>-17.693522906793049</v>
      </c>
      <c r="I382">
        <v>-0.38</v>
      </c>
      <c r="J382">
        <v>0.48</v>
      </c>
      <c r="K382">
        <v>0.09</v>
      </c>
      <c r="L382">
        <v>-0.03</v>
      </c>
      <c r="M382">
        <v>-0.11</v>
      </c>
      <c r="N382">
        <v>0</v>
      </c>
      <c r="O382">
        <f t="shared" si="11"/>
        <v>-17.693522906793049</v>
      </c>
    </row>
    <row r="383" spans="1:15" x14ac:dyDescent="0.3">
      <c r="A383" s="1">
        <v>44063</v>
      </c>
      <c r="B383">
        <v>44.18</v>
      </c>
      <c r="C383">
        <v>44.849997999999999</v>
      </c>
      <c r="D383">
        <v>44.029998999999997</v>
      </c>
      <c r="E383">
        <v>44.59</v>
      </c>
      <c r="F383">
        <v>36.250960999999997</v>
      </c>
      <c r="G383">
        <v>95900</v>
      </c>
      <c r="H383">
        <f t="shared" si="10"/>
        <v>-7.9654510556621885</v>
      </c>
      <c r="I383">
        <v>0.31</v>
      </c>
      <c r="J383">
        <v>-0.96</v>
      </c>
      <c r="K383">
        <v>-1.55</v>
      </c>
      <c r="L383">
        <v>0.08</v>
      </c>
      <c r="M383">
        <v>-0.45</v>
      </c>
      <c r="N383">
        <v>0</v>
      </c>
      <c r="O383">
        <f t="shared" si="11"/>
        <v>-7.9654510556621885</v>
      </c>
    </row>
    <row r="384" spans="1:15" x14ac:dyDescent="0.3">
      <c r="A384" s="1">
        <v>44064</v>
      </c>
      <c r="B384">
        <v>44.34</v>
      </c>
      <c r="C384">
        <v>44.990001999999997</v>
      </c>
      <c r="D384">
        <v>44.23</v>
      </c>
      <c r="E384">
        <v>44.82</v>
      </c>
      <c r="F384">
        <v>36.437945999999997</v>
      </c>
      <c r="G384">
        <v>151900</v>
      </c>
      <c r="H384">
        <f t="shared" si="10"/>
        <v>58.394160583941606</v>
      </c>
      <c r="I384">
        <v>0.26</v>
      </c>
      <c r="J384">
        <v>-1.25</v>
      </c>
      <c r="K384">
        <v>-0.43</v>
      </c>
      <c r="L384">
        <v>0.6</v>
      </c>
      <c r="M384">
        <v>0.72</v>
      </c>
      <c r="N384">
        <v>0</v>
      </c>
      <c r="O384">
        <f t="shared" si="11"/>
        <v>58.394160583941606</v>
      </c>
    </row>
    <row r="385" spans="1:15" x14ac:dyDescent="0.3">
      <c r="A385" s="1">
        <v>44067</v>
      </c>
      <c r="B385">
        <v>45.200001</v>
      </c>
      <c r="C385">
        <v>45.619999</v>
      </c>
      <c r="D385">
        <v>44.82</v>
      </c>
      <c r="E385">
        <v>45.459999000000003</v>
      </c>
      <c r="F385">
        <v>36.958252000000002</v>
      </c>
      <c r="G385">
        <v>87500</v>
      </c>
      <c r="H385">
        <f t="shared" si="10"/>
        <v>-42.396313364055302</v>
      </c>
      <c r="I385">
        <v>0.92</v>
      </c>
      <c r="J385">
        <v>0.2</v>
      </c>
      <c r="K385">
        <v>2.59</v>
      </c>
      <c r="L385">
        <v>1.1399999999999999</v>
      </c>
      <c r="M385">
        <v>0.57999999999999996</v>
      </c>
      <c r="N385">
        <v>0</v>
      </c>
      <c r="O385">
        <f t="shared" si="11"/>
        <v>-42.396313364055302</v>
      </c>
    </row>
    <row r="386" spans="1:15" x14ac:dyDescent="0.3">
      <c r="A386" s="1">
        <v>44068</v>
      </c>
      <c r="B386">
        <v>45.779998999999997</v>
      </c>
      <c r="C386">
        <v>45.779998999999997</v>
      </c>
      <c r="D386">
        <v>45</v>
      </c>
      <c r="E386">
        <v>45.279998999999997</v>
      </c>
      <c r="F386">
        <v>36.811912999999997</v>
      </c>
      <c r="G386">
        <v>73300</v>
      </c>
      <c r="H386">
        <f t="shared" si="10"/>
        <v>-16.228571428571428</v>
      </c>
      <c r="I386">
        <v>0.36</v>
      </c>
      <c r="J386">
        <v>-0.01</v>
      </c>
      <c r="K386">
        <v>-0.64</v>
      </c>
      <c r="L386">
        <v>-0.47</v>
      </c>
      <c r="M386">
        <v>-0.69</v>
      </c>
      <c r="N386">
        <v>0</v>
      </c>
      <c r="O386">
        <f t="shared" si="11"/>
        <v>-16.228571428571428</v>
      </c>
    </row>
    <row r="387" spans="1:15" x14ac:dyDescent="0.3">
      <c r="A387" s="1">
        <v>44069</v>
      </c>
      <c r="B387">
        <v>45.189999</v>
      </c>
      <c r="C387">
        <v>45.189999</v>
      </c>
      <c r="D387">
        <v>44.34</v>
      </c>
      <c r="E387">
        <v>44.5</v>
      </c>
      <c r="F387">
        <v>36.177788</v>
      </c>
      <c r="G387">
        <v>86000</v>
      </c>
      <c r="H387">
        <f t="shared" si="10"/>
        <v>17.32605729877217</v>
      </c>
      <c r="I387">
        <v>1</v>
      </c>
      <c r="J387">
        <v>-1.72</v>
      </c>
      <c r="K387">
        <v>-1.74</v>
      </c>
      <c r="L387">
        <v>-0.13</v>
      </c>
      <c r="M387">
        <v>-0.85</v>
      </c>
      <c r="N387">
        <v>0</v>
      </c>
      <c r="O387">
        <f t="shared" si="11"/>
        <v>17.32605729877217</v>
      </c>
    </row>
    <row r="388" spans="1:15" x14ac:dyDescent="0.3">
      <c r="A388" s="1">
        <v>44070</v>
      </c>
      <c r="B388">
        <v>44.810001</v>
      </c>
      <c r="C388">
        <v>45.490001999999997</v>
      </c>
      <c r="D388">
        <v>44.419998</v>
      </c>
      <c r="E388">
        <v>44.529998999999997</v>
      </c>
      <c r="F388">
        <v>36.202179000000001</v>
      </c>
      <c r="G388">
        <v>89700</v>
      </c>
      <c r="H388">
        <f t="shared" ref="H388:H451" si="12">100*(G388-G387)/G387</f>
        <v>4.3023255813953485</v>
      </c>
      <c r="I388">
        <v>0.18</v>
      </c>
      <c r="J388">
        <v>-0.01</v>
      </c>
      <c r="K388">
        <v>0.95</v>
      </c>
      <c r="L388">
        <v>0.59</v>
      </c>
      <c r="M388">
        <v>-0.53</v>
      </c>
      <c r="N388">
        <v>0</v>
      </c>
      <c r="O388">
        <f t="shared" ref="O388:O451" si="13">H388-N388</f>
        <v>4.3023255813953485</v>
      </c>
    </row>
    <row r="389" spans="1:15" x14ac:dyDescent="0.3">
      <c r="A389" s="1">
        <v>44071</v>
      </c>
      <c r="B389">
        <v>44.619999</v>
      </c>
      <c r="C389">
        <v>44.790000999999997</v>
      </c>
      <c r="D389">
        <v>44</v>
      </c>
      <c r="E389">
        <v>44.189999</v>
      </c>
      <c r="F389">
        <v>35.925766000000003</v>
      </c>
      <c r="G389">
        <v>113500</v>
      </c>
      <c r="H389">
        <f t="shared" si="12"/>
        <v>26.532887402452619</v>
      </c>
      <c r="I389">
        <v>0.7</v>
      </c>
      <c r="J389">
        <v>0.37</v>
      </c>
      <c r="K389">
        <v>-0.23</v>
      </c>
      <c r="L389">
        <v>0.13</v>
      </c>
      <c r="M389">
        <v>-0.08</v>
      </c>
      <c r="N389">
        <v>0</v>
      </c>
      <c r="O389">
        <f t="shared" si="13"/>
        <v>26.532887402452619</v>
      </c>
    </row>
    <row r="390" spans="1:15" x14ac:dyDescent="0.3">
      <c r="A390" s="1">
        <v>44074</v>
      </c>
      <c r="B390">
        <v>44.099997999999999</v>
      </c>
      <c r="C390">
        <v>44.400002000000001</v>
      </c>
      <c r="D390">
        <v>43.380001</v>
      </c>
      <c r="E390">
        <v>43.41</v>
      </c>
      <c r="F390">
        <v>35.291645000000003</v>
      </c>
      <c r="G390">
        <v>196300</v>
      </c>
      <c r="H390">
        <f t="shared" si="12"/>
        <v>72.951541850220266</v>
      </c>
      <c r="I390">
        <v>-0.04</v>
      </c>
      <c r="J390">
        <v>-0.93</v>
      </c>
      <c r="K390">
        <v>-1.76</v>
      </c>
      <c r="L390">
        <v>-0.71</v>
      </c>
      <c r="M390">
        <v>-0.11</v>
      </c>
      <c r="N390">
        <v>0</v>
      </c>
      <c r="O390">
        <f t="shared" si="13"/>
        <v>72.951541850220266</v>
      </c>
    </row>
    <row r="391" spans="1:15" x14ac:dyDescent="0.3">
      <c r="A391" s="1">
        <v>44075</v>
      </c>
      <c r="B391">
        <v>43.16</v>
      </c>
      <c r="C391">
        <v>43.25</v>
      </c>
      <c r="D391">
        <v>41.619999</v>
      </c>
      <c r="E391">
        <v>41.889999000000003</v>
      </c>
      <c r="F391">
        <v>34.055897000000002</v>
      </c>
      <c r="G391">
        <v>133600</v>
      </c>
      <c r="H391">
        <f t="shared" si="12"/>
        <v>-31.940906775343862</v>
      </c>
      <c r="I391">
        <v>0.92</v>
      </c>
      <c r="J391">
        <v>0.19</v>
      </c>
      <c r="K391">
        <v>-0.3</v>
      </c>
      <c r="L391">
        <v>0.61</v>
      </c>
      <c r="M391">
        <v>0.14000000000000001</v>
      </c>
      <c r="N391">
        <v>0</v>
      </c>
      <c r="O391">
        <f t="shared" si="13"/>
        <v>-31.940906775343862</v>
      </c>
    </row>
    <row r="392" spans="1:15" x14ac:dyDescent="0.3">
      <c r="A392" s="1">
        <v>44076</v>
      </c>
      <c r="B392">
        <v>41.77</v>
      </c>
      <c r="C392">
        <v>42.919998</v>
      </c>
      <c r="D392">
        <v>41.77</v>
      </c>
      <c r="E392">
        <v>42.310001</v>
      </c>
      <c r="F392">
        <v>34.397365999999998</v>
      </c>
      <c r="G392">
        <v>137900</v>
      </c>
      <c r="H392">
        <f t="shared" si="12"/>
        <v>3.2185628742514969</v>
      </c>
      <c r="I392">
        <v>1.27</v>
      </c>
      <c r="J392">
        <v>-0.26</v>
      </c>
      <c r="K392">
        <v>-0.45</v>
      </c>
      <c r="L392">
        <v>0.76</v>
      </c>
      <c r="M392">
        <v>-0.41</v>
      </c>
      <c r="N392">
        <v>0</v>
      </c>
      <c r="O392">
        <f t="shared" si="13"/>
        <v>3.2185628742514969</v>
      </c>
    </row>
    <row r="393" spans="1:15" x14ac:dyDescent="0.3">
      <c r="A393" s="1">
        <v>44077</v>
      </c>
      <c r="B393">
        <v>42.509998000000003</v>
      </c>
      <c r="C393">
        <v>43.439999</v>
      </c>
      <c r="D393">
        <v>42.439999</v>
      </c>
      <c r="E393">
        <v>42.639999000000003</v>
      </c>
      <c r="F393">
        <v>34.665638000000001</v>
      </c>
      <c r="G393">
        <v>122600</v>
      </c>
      <c r="H393">
        <f t="shared" si="12"/>
        <v>-11.094996374184191</v>
      </c>
      <c r="I393">
        <v>-3.7</v>
      </c>
      <c r="J393">
        <v>0.44</v>
      </c>
      <c r="K393">
        <v>2.61</v>
      </c>
      <c r="L393">
        <v>-0.09</v>
      </c>
      <c r="M393">
        <v>-0.14000000000000001</v>
      </c>
      <c r="N393">
        <v>0</v>
      </c>
      <c r="O393">
        <f t="shared" si="13"/>
        <v>-11.094996374184191</v>
      </c>
    </row>
    <row r="394" spans="1:15" x14ac:dyDescent="0.3">
      <c r="A394" s="1">
        <v>44078</v>
      </c>
      <c r="B394">
        <v>43.279998999999997</v>
      </c>
      <c r="C394">
        <v>43.34</v>
      </c>
      <c r="D394">
        <v>42.380001</v>
      </c>
      <c r="E394">
        <v>43.029998999999997</v>
      </c>
      <c r="F394">
        <v>34.982700000000001</v>
      </c>
      <c r="G394">
        <v>101400</v>
      </c>
      <c r="H394">
        <f t="shared" si="12"/>
        <v>-17.29200652528548</v>
      </c>
      <c r="I394">
        <v>-0.87</v>
      </c>
      <c r="J394">
        <v>0.35</v>
      </c>
      <c r="K394">
        <v>2.06</v>
      </c>
      <c r="L394">
        <v>0.8</v>
      </c>
      <c r="M394">
        <v>0.87</v>
      </c>
      <c r="N394">
        <v>0</v>
      </c>
      <c r="O394">
        <f t="shared" si="13"/>
        <v>-17.29200652528548</v>
      </c>
    </row>
    <row r="395" spans="1:15" x14ac:dyDescent="0.3">
      <c r="A395" s="1">
        <v>44082</v>
      </c>
      <c r="B395">
        <v>43.240001999999997</v>
      </c>
      <c r="C395">
        <v>44.23</v>
      </c>
      <c r="D395">
        <v>42.830002</v>
      </c>
      <c r="E395">
        <v>43.490001999999997</v>
      </c>
      <c r="F395">
        <v>35.356673999999998</v>
      </c>
      <c r="G395">
        <v>153600</v>
      </c>
      <c r="H395">
        <f t="shared" si="12"/>
        <v>51.479289940828401</v>
      </c>
      <c r="I395">
        <v>-2.91</v>
      </c>
      <c r="J395">
        <v>0.91</v>
      </c>
      <c r="K395">
        <v>-0.28999999999999998</v>
      </c>
      <c r="L395">
        <v>-0.71</v>
      </c>
      <c r="M395">
        <v>-0.61</v>
      </c>
      <c r="N395">
        <v>0</v>
      </c>
      <c r="O395">
        <f t="shared" si="13"/>
        <v>51.479289940828401</v>
      </c>
    </row>
    <row r="396" spans="1:15" x14ac:dyDescent="0.3">
      <c r="A396" s="1">
        <v>44083</v>
      </c>
      <c r="B396">
        <v>43.73</v>
      </c>
      <c r="C396">
        <v>44.369999</v>
      </c>
      <c r="D396">
        <v>43.029998999999997</v>
      </c>
      <c r="E396">
        <v>43.82</v>
      </c>
      <c r="F396">
        <v>35.624961999999996</v>
      </c>
      <c r="G396">
        <v>116500</v>
      </c>
      <c r="H396">
        <f t="shared" si="12"/>
        <v>-24.153645833333332</v>
      </c>
      <c r="I396">
        <v>2.0699999999999998</v>
      </c>
      <c r="J396">
        <v>-0.61</v>
      </c>
      <c r="K396">
        <v>-2</v>
      </c>
      <c r="L396">
        <v>-0.17</v>
      </c>
      <c r="M396">
        <v>-0.2</v>
      </c>
      <c r="N396">
        <v>0</v>
      </c>
      <c r="O396">
        <f t="shared" si="13"/>
        <v>-24.153645833333332</v>
      </c>
    </row>
    <row r="397" spans="1:15" x14ac:dyDescent="0.3">
      <c r="A397" s="1">
        <v>44084</v>
      </c>
      <c r="B397">
        <v>44</v>
      </c>
      <c r="C397">
        <v>44</v>
      </c>
      <c r="D397">
        <v>42.650002000000001</v>
      </c>
      <c r="E397">
        <v>43.060001</v>
      </c>
      <c r="F397">
        <v>35.007088000000003</v>
      </c>
      <c r="G397">
        <v>145700</v>
      </c>
      <c r="H397">
        <f t="shared" si="12"/>
        <v>25.064377682403432</v>
      </c>
      <c r="I397">
        <v>-1.64</v>
      </c>
      <c r="J397">
        <v>0.38</v>
      </c>
      <c r="K397">
        <v>-0.06</v>
      </c>
      <c r="L397">
        <v>-0.39</v>
      </c>
      <c r="M397">
        <v>-0.37</v>
      </c>
      <c r="N397">
        <v>0</v>
      </c>
      <c r="O397">
        <f t="shared" si="13"/>
        <v>25.064377682403432</v>
      </c>
    </row>
    <row r="398" spans="1:15" x14ac:dyDescent="0.3">
      <c r="A398" s="1">
        <v>44085</v>
      </c>
      <c r="B398">
        <v>43.27</v>
      </c>
      <c r="C398">
        <v>43.389999000000003</v>
      </c>
      <c r="D398">
        <v>42.459999000000003</v>
      </c>
      <c r="E398">
        <v>42.93</v>
      </c>
      <c r="F398">
        <v>34.901401999999997</v>
      </c>
      <c r="G398">
        <v>112900</v>
      </c>
      <c r="H398">
        <f t="shared" si="12"/>
        <v>-22.512010981468773</v>
      </c>
      <c r="I398">
        <v>-0.06</v>
      </c>
      <c r="J398">
        <v>-0.62</v>
      </c>
      <c r="K398">
        <v>0.89</v>
      </c>
      <c r="L398">
        <v>0.23</v>
      </c>
      <c r="M398">
        <v>0.47</v>
      </c>
      <c r="N398">
        <v>0</v>
      </c>
      <c r="O398">
        <f t="shared" si="13"/>
        <v>-22.512010981468773</v>
      </c>
    </row>
    <row r="399" spans="1:15" x14ac:dyDescent="0.3">
      <c r="A399" s="1">
        <v>44088</v>
      </c>
      <c r="B399">
        <v>43.09</v>
      </c>
      <c r="C399">
        <v>43.869999</v>
      </c>
      <c r="D399">
        <v>43.09</v>
      </c>
      <c r="E399">
        <v>43.490001999999997</v>
      </c>
      <c r="F399">
        <v>35.356673999999998</v>
      </c>
      <c r="G399">
        <v>76000</v>
      </c>
      <c r="H399">
        <f t="shared" si="12"/>
        <v>-32.683790965456154</v>
      </c>
      <c r="I399">
        <v>1.59</v>
      </c>
      <c r="J399">
        <v>1.03</v>
      </c>
      <c r="K399">
        <v>-0.8</v>
      </c>
      <c r="L399">
        <v>-0.82</v>
      </c>
      <c r="M399">
        <v>0</v>
      </c>
      <c r="N399">
        <v>0</v>
      </c>
      <c r="O399">
        <f t="shared" si="13"/>
        <v>-32.683790965456154</v>
      </c>
    </row>
    <row r="400" spans="1:15" x14ac:dyDescent="0.3">
      <c r="A400" s="1">
        <v>44089</v>
      </c>
      <c r="B400">
        <v>43.5</v>
      </c>
      <c r="C400">
        <v>43.91</v>
      </c>
      <c r="D400">
        <v>42.939999</v>
      </c>
      <c r="E400">
        <v>43.369999</v>
      </c>
      <c r="F400">
        <v>35.259117000000003</v>
      </c>
      <c r="G400">
        <v>103700</v>
      </c>
      <c r="H400">
        <f t="shared" si="12"/>
        <v>36.44736842105263</v>
      </c>
      <c r="I400">
        <v>0.56999999999999995</v>
      </c>
      <c r="J400">
        <v>-0.63</v>
      </c>
      <c r="K400">
        <v>-1.44</v>
      </c>
      <c r="L400">
        <v>0.12</v>
      </c>
      <c r="M400">
        <v>-0.35</v>
      </c>
      <c r="N400">
        <v>0</v>
      </c>
      <c r="O400">
        <f t="shared" si="13"/>
        <v>36.44736842105263</v>
      </c>
    </row>
    <row r="401" spans="1:15" x14ac:dyDescent="0.3">
      <c r="A401" s="1">
        <v>44090</v>
      </c>
      <c r="B401">
        <v>43.450001</v>
      </c>
      <c r="C401">
        <v>43.799999</v>
      </c>
      <c r="D401">
        <v>43.049999</v>
      </c>
      <c r="E401">
        <v>43.07</v>
      </c>
      <c r="F401">
        <v>35.015224000000003</v>
      </c>
      <c r="G401">
        <v>102300</v>
      </c>
      <c r="H401">
        <f t="shared" si="12"/>
        <v>-1.3500482160077145</v>
      </c>
      <c r="I401">
        <v>-0.39</v>
      </c>
      <c r="J401">
        <v>1.22</v>
      </c>
      <c r="K401">
        <v>1.31</v>
      </c>
      <c r="L401">
        <v>-0.94</v>
      </c>
      <c r="M401">
        <v>0.27</v>
      </c>
      <c r="N401">
        <v>0</v>
      </c>
      <c r="O401">
        <f t="shared" si="13"/>
        <v>-1.3500482160077145</v>
      </c>
    </row>
    <row r="402" spans="1:15" x14ac:dyDescent="0.3">
      <c r="A402" s="1">
        <v>44091</v>
      </c>
      <c r="B402">
        <v>42.869999</v>
      </c>
      <c r="C402">
        <v>43.41</v>
      </c>
      <c r="D402">
        <v>42.779998999999997</v>
      </c>
      <c r="E402">
        <v>43.049999</v>
      </c>
      <c r="F402">
        <v>34.998961999999999</v>
      </c>
      <c r="G402">
        <v>100800</v>
      </c>
      <c r="H402">
        <f t="shared" si="12"/>
        <v>-1.466275659824047</v>
      </c>
      <c r="I402">
        <v>-0.85</v>
      </c>
      <c r="J402">
        <v>0.47</v>
      </c>
      <c r="K402">
        <v>0.2</v>
      </c>
      <c r="L402">
        <v>7.0000000000000007E-2</v>
      </c>
      <c r="M402">
        <v>0.64</v>
      </c>
      <c r="N402">
        <v>0</v>
      </c>
      <c r="O402">
        <f t="shared" si="13"/>
        <v>-1.466275659824047</v>
      </c>
    </row>
    <row r="403" spans="1:15" x14ac:dyDescent="0.3">
      <c r="A403" s="1">
        <v>44092</v>
      </c>
      <c r="B403">
        <v>43.25</v>
      </c>
      <c r="C403">
        <v>43.970001000000003</v>
      </c>
      <c r="D403">
        <v>43</v>
      </c>
      <c r="E403">
        <v>43.299999</v>
      </c>
      <c r="F403">
        <v>35.202216999999997</v>
      </c>
      <c r="G403">
        <v>398000</v>
      </c>
      <c r="H403">
        <f t="shared" si="12"/>
        <v>294.84126984126982</v>
      </c>
      <c r="I403">
        <v>-0.88</v>
      </c>
      <c r="J403">
        <v>0.78</v>
      </c>
      <c r="K403">
        <v>-0.21</v>
      </c>
      <c r="L403">
        <v>-1.1200000000000001</v>
      </c>
      <c r="M403">
        <v>-0.47</v>
      </c>
      <c r="N403">
        <v>0</v>
      </c>
      <c r="O403">
        <f t="shared" si="13"/>
        <v>294.84126984126982</v>
      </c>
    </row>
    <row r="404" spans="1:15" x14ac:dyDescent="0.3">
      <c r="A404" s="1">
        <v>44095</v>
      </c>
      <c r="B404">
        <v>42.98</v>
      </c>
      <c r="C404">
        <v>43.240001999999997</v>
      </c>
      <c r="D404">
        <v>41.810001</v>
      </c>
      <c r="E404">
        <v>42.509998000000003</v>
      </c>
      <c r="F404">
        <v>34.559947999999999</v>
      </c>
      <c r="G404">
        <v>168400</v>
      </c>
      <c r="H404">
        <f t="shared" si="12"/>
        <v>-57.688442211055275</v>
      </c>
      <c r="I404">
        <v>-1.08</v>
      </c>
      <c r="J404">
        <v>-2.69</v>
      </c>
      <c r="K404">
        <v>-1.89</v>
      </c>
      <c r="L404">
        <v>-0.49</v>
      </c>
      <c r="M404">
        <v>-0.28000000000000003</v>
      </c>
      <c r="N404">
        <v>0</v>
      </c>
      <c r="O404">
        <f t="shared" si="13"/>
        <v>-57.688442211055275</v>
      </c>
    </row>
    <row r="405" spans="1:15" x14ac:dyDescent="0.3">
      <c r="A405" s="1">
        <v>44096</v>
      </c>
      <c r="B405">
        <v>42.450001</v>
      </c>
      <c r="C405">
        <v>43.130001</v>
      </c>
      <c r="D405">
        <v>41.779998999999997</v>
      </c>
      <c r="E405">
        <v>41.830002</v>
      </c>
      <c r="F405">
        <v>34.007129999999997</v>
      </c>
      <c r="G405">
        <v>141300</v>
      </c>
      <c r="H405">
        <f t="shared" si="12"/>
        <v>-16.092636579572446</v>
      </c>
      <c r="I405">
        <v>1.02</v>
      </c>
      <c r="J405">
        <v>-0.47</v>
      </c>
      <c r="K405">
        <v>-1.63</v>
      </c>
      <c r="L405">
        <v>0.57999999999999996</v>
      </c>
      <c r="M405">
        <v>-0.5</v>
      </c>
      <c r="N405">
        <v>0</v>
      </c>
      <c r="O405">
        <f t="shared" si="13"/>
        <v>-16.092636579572446</v>
      </c>
    </row>
    <row r="406" spans="1:15" x14ac:dyDescent="0.3">
      <c r="A406" s="1">
        <v>44097</v>
      </c>
      <c r="B406">
        <v>42.130001</v>
      </c>
      <c r="C406">
        <v>42.200001</v>
      </c>
      <c r="D406">
        <v>40.700001</v>
      </c>
      <c r="E406">
        <v>40.709999000000003</v>
      </c>
      <c r="F406">
        <v>33.096581</v>
      </c>
      <c r="G406">
        <v>127400</v>
      </c>
      <c r="H406">
        <f t="shared" si="12"/>
        <v>-9.8372257607926397</v>
      </c>
      <c r="I406">
        <v>-2.48</v>
      </c>
      <c r="J406">
        <v>-0.66</v>
      </c>
      <c r="K406">
        <v>0.16</v>
      </c>
      <c r="L406">
        <v>0.2</v>
      </c>
      <c r="M406">
        <v>-0.18</v>
      </c>
      <c r="N406">
        <v>0</v>
      </c>
      <c r="O406">
        <f t="shared" si="13"/>
        <v>-9.8372257607926397</v>
      </c>
    </row>
    <row r="407" spans="1:15" x14ac:dyDescent="0.3">
      <c r="A407" s="1">
        <v>44098</v>
      </c>
      <c r="B407">
        <v>40.860000999999997</v>
      </c>
      <c r="C407">
        <v>42.220001000000003</v>
      </c>
      <c r="D407">
        <v>40.380001</v>
      </c>
      <c r="E407">
        <v>41.709999000000003</v>
      </c>
      <c r="F407">
        <v>33.909560999999997</v>
      </c>
      <c r="G407">
        <v>102900</v>
      </c>
      <c r="H407">
        <f t="shared" si="12"/>
        <v>-19.23076923076923</v>
      </c>
      <c r="I407">
        <v>0.25</v>
      </c>
      <c r="J407">
        <v>-0.19</v>
      </c>
      <c r="K407">
        <v>0.38</v>
      </c>
      <c r="L407">
        <v>0.52</v>
      </c>
      <c r="M407">
        <v>0.11</v>
      </c>
      <c r="N407">
        <v>0</v>
      </c>
      <c r="O407">
        <f t="shared" si="13"/>
        <v>-19.23076923076923</v>
      </c>
    </row>
    <row r="408" spans="1:15" x14ac:dyDescent="0.3">
      <c r="A408" s="1">
        <v>44099</v>
      </c>
      <c r="B408">
        <v>41.380001</v>
      </c>
      <c r="C408">
        <v>41.509998000000003</v>
      </c>
      <c r="D408">
        <v>40.860000999999997</v>
      </c>
      <c r="E408">
        <v>41.119999</v>
      </c>
      <c r="F408">
        <v>33.429904999999998</v>
      </c>
      <c r="G408">
        <v>116000</v>
      </c>
      <c r="H408">
        <f t="shared" si="12"/>
        <v>12.730806608357629</v>
      </c>
      <c r="I408">
        <v>1.72</v>
      </c>
      <c r="J408">
        <v>-0.16</v>
      </c>
      <c r="K408">
        <v>-1.35</v>
      </c>
      <c r="L408">
        <v>-0.51</v>
      </c>
      <c r="M408">
        <v>-0.63</v>
      </c>
      <c r="N408">
        <v>0</v>
      </c>
      <c r="O408">
        <f t="shared" si="13"/>
        <v>12.730806608357629</v>
      </c>
    </row>
    <row r="409" spans="1:15" x14ac:dyDescent="0.3">
      <c r="A409" s="1">
        <v>44102</v>
      </c>
      <c r="B409">
        <v>41.5</v>
      </c>
      <c r="C409">
        <v>42.5</v>
      </c>
      <c r="D409">
        <v>41.5</v>
      </c>
      <c r="E409">
        <v>41.720001000000003</v>
      </c>
      <c r="F409">
        <v>33.917693999999997</v>
      </c>
      <c r="G409">
        <v>143900</v>
      </c>
      <c r="H409">
        <f t="shared" si="12"/>
        <v>24.051724137931036</v>
      </c>
      <c r="I409">
        <v>1.66</v>
      </c>
      <c r="J409">
        <v>0.88</v>
      </c>
      <c r="K409">
        <v>1.05</v>
      </c>
      <c r="L409">
        <v>0.4</v>
      </c>
      <c r="M409">
        <v>0.18</v>
      </c>
      <c r="N409">
        <v>0</v>
      </c>
      <c r="O409">
        <f t="shared" si="13"/>
        <v>24.051724137931036</v>
      </c>
    </row>
    <row r="410" spans="1:15" x14ac:dyDescent="0.3">
      <c r="A410" s="1">
        <v>44103</v>
      </c>
      <c r="B410">
        <v>41.799999</v>
      </c>
      <c r="C410">
        <v>41.799999</v>
      </c>
      <c r="D410">
        <v>40.869999</v>
      </c>
      <c r="E410">
        <v>41.529998999999997</v>
      </c>
      <c r="F410">
        <v>33.763226000000003</v>
      </c>
      <c r="G410">
        <v>132600</v>
      </c>
      <c r="H410">
        <f t="shared" si="12"/>
        <v>-7.8526754690757468</v>
      </c>
      <c r="I410">
        <v>-0.42</v>
      </c>
      <c r="J410">
        <v>0.41</v>
      </c>
      <c r="K410">
        <v>-1.34</v>
      </c>
      <c r="L410">
        <v>-0.79</v>
      </c>
      <c r="M410">
        <v>-0.57999999999999996</v>
      </c>
      <c r="N410">
        <v>0</v>
      </c>
      <c r="O410">
        <f t="shared" si="13"/>
        <v>-7.8526754690757468</v>
      </c>
    </row>
    <row r="411" spans="1:15" x14ac:dyDescent="0.3">
      <c r="A411" s="1">
        <v>44104</v>
      </c>
      <c r="B411">
        <v>41.560001</v>
      </c>
      <c r="C411">
        <v>42.150002000000001</v>
      </c>
      <c r="D411">
        <v>41.470001000000003</v>
      </c>
      <c r="E411">
        <v>41.880001</v>
      </c>
      <c r="F411">
        <v>34.047775000000001</v>
      </c>
      <c r="G411">
        <v>175700</v>
      </c>
      <c r="H411">
        <f t="shared" si="12"/>
        <v>32.503770739064855</v>
      </c>
      <c r="I411">
        <v>0.79</v>
      </c>
      <c r="J411">
        <v>-0.69</v>
      </c>
      <c r="K411">
        <v>0.15</v>
      </c>
      <c r="L411">
        <v>0.34</v>
      </c>
      <c r="M411">
        <v>0.12</v>
      </c>
      <c r="N411">
        <v>0</v>
      </c>
      <c r="O411">
        <f t="shared" si="13"/>
        <v>32.503770739064855</v>
      </c>
    </row>
    <row r="412" spans="1:15" x14ac:dyDescent="0.3">
      <c r="A412" s="1">
        <v>44105</v>
      </c>
      <c r="B412">
        <v>41.900002000000001</v>
      </c>
      <c r="C412">
        <v>42.099997999999999</v>
      </c>
      <c r="D412">
        <v>41.299999</v>
      </c>
      <c r="E412">
        <v>41.799999</v>
      </c>
      <c r="F412">
        <v>33.982731000000001</v>
      </c>
      <c r="G412">
        <v>124900</v>
      </c>
      <c r="H412">
        <f t="shared" si="12"/>
        <v>-28.912919749573135</v>
      </c>
      <c r="I412">
        <v>0.79</v>
      </c>
      <c r="J412">
        <v>0.79</v>
      </c>
      <c r="K412">
        <v>-0.54</v>
      </c>
      <c r="L412">
        <v>-0.02</v>
      </c>
      <c r="M412">
        <v>-0.57999999999999996</v>
      </c>
      <c r="N412">
        <v>0</v>
      </c>
      <c r="O412">
        <f t="shared" si="13"/>
        <v>-28.912919749573135</v>
      </c>
    </row>
    <row r="413" spans="1:15" x14ac:dyDescent="0.3">
      <c r="A413" s="1">
        <v>44106</v>
      </c>
      <c r="B413">
        <v>41.34</v>
      </c>
      <c r="C413">
        <v>42.349997999999999</v>
      </c>
      <c r="D413">
        <v>41.34</v>
      </c>
      <c r="E413">
        <v>42.200001</v>
      </c>
      <c r="F413">
        <v>34.307926000000002</v>
      </c>
      <c r="G413">
        <v>148900</v>
      </c>
      <c r="H413">
        <f t="shared" si="12"/>
        <v>19.215372297838272</v>
      </c>
      <c r="I413">
        <v>-0.96</v>
      </c>
      <c r="J413">
        <v>1.69</v>
      </c>
      <c r="K413">
        <v>2.4500000000000002</v>
      </c>
      <c r="L413">
        <v>0.56999999999999995</v>
      </c>
      <c r="M413">
        <v>0.34</v>
      </c>
      <c r="N413">
        <v>0</v>
      </c>
      <c r="O413">
        <f t="shared" si="13"/>
        <v>19.215372297838272</v>
      </c>
    </row>
    <row r="414" spans="1:15" x14ac:dyDescent="0.3">
      <c r="A414" s="1">
        <v>44109</v>
      </c>
      <c r="B414">
        <v>42.5</v>
      </c>
      <c r="C414">
        <v>42.98</v>
      </c>
      <c r="D414">
        <v>42.23</v>
      </c>
      <c r="E414">
        <v>42.91</v>
      </c>
      <c r="F414">
        <v>34.885142999999999</v>
      </c>
      <c r="G414">
        <v>127200</v>
      </c>
      <c r="H414">
        <f t="shared" si="12"/>
        <v>-14.573539288112828</v>
      </c>
      <c r="I414">
        <v>1.93</v>
      </c>
      <c r="J414">
        <v>0.88</v>
      </c>
      <c r="K414">
        <v>-0.1</v>
      </c>
      <c r="L414">
        <v>-0.48</v>
      </c>
      <c r="M414">
        <v>0.12</v>
      </c>
      <c r="N414">
        <v>0</v>
      </c>
      <c r="O414">
        <f t="shared" si="13"/>
        <v>-14.573539288112828</v>
      </c>
    </row>
    <row r="415" spans="1:15" x14ac:dyDescent="0.3">
      <c r="A415" s="1">
        <v>44110</v>
      </c>
      <c r="B415">
        <v>43.43</v>
      </c>
      <c r="C415">
        <v>44.09</v>
      </c>
      <c r="D415">
        <v>43.18</v>
      </c>
      <c r="E415">
        <v>43.639999000000003</v>
      </c>
      <c r="F415">
        <v>35.478622000000001</v>
      </c>
      <c r="G415">
        <v>265300</v>
      </c>
      <c r="H415">
        <f t="shared" si="12"/>
        <v>108.56918238993711</v>
      </c>
      <c r="I415">
        <v>-1.28</v>
      </c>
      <c r="J415">
        <v>0.84</v>
      </c>
      <c r="K415">
        <v>0.26</v>
      </c>
      <c r="L415">
        <v>-0.51</v>
      </c>
      <c r="M415">
        <v>-0.05</v>
      </c>
      <c r="N415">
        <v>0</v>
      </c>
      <c r="O415">
        <f t="shared" si="13"/>
        <v>108.56918238993711</v>
      </c>
    </row>
    <row r="416" spans="1:15" x14ac:dyDescent="0.3">
      <c r="A416" s="1">
        <v>44111</v>
      </c>
      <c r="B416">
        <v>43.75</v>
      </c>
      <c r="C416">
        <v>44.689999</v>
      </c>
      <c r="D416">
        <v>43.709999000000003</v>
      </c>
      <c r="E416">
        <v>44.43</v>
      </c>
      <c r="F416">
        <v>36.120883999999997</v>
      </c>
      <c r="G416">
        <v>152000</v>
      </c>
      <c r="H416">
        <f t="shared" si="12"/>
        <v>-42.706370147003391</v>
      </c>
      <c r="I416">
        <v>1.84</v>
      </c>
      <c r="J416">
        <v>0.49</v>
      </c>
      <c r="K416">
        <v>0.22</v>
      </c>
      <c r="L416">
        <v>-0.28000000000000003</v>
      </c>
      <c r="M416">
        <v>0.13</v>
      </c>
      <c r="N416">
        <v>0</v>
      </c>
      <c r="O416">
        <f t="shared" si="13"/>
        <v>-42.706370147003391</v>
      </c>
    </row>
    <row r="417" spans="1:15" x14ac:dyDescent="0.3">
      <c r="A417" s="1">
        <v>44112</v>
      </c>
      <c r="B417">
        <v>43.880001</v>
      </c>
      <c r="C417">
        <v>44</v>
      </c>
      <c r="D417">
        <v>43.119999</v>
      </c>
      <c r="E417">
        <v>43.490001999999997</v>
      </c>
      <c r="F417">
        <v>35.980240000000002</v>
      </c>
      <c r="G417">
        <v>130700</v>
      </c>
      <c r="H417">
        <f t="shared" si="12"/>
        <v>-14.013157894736842</v>
      </c>
      <c r="I417">
        <v>0.8</v>
      </c>
      <c r="J417">
        <v>0.28000000000000003</v>
      </c>
      <c r="K417">
        <v>0.99</v>
      </c>
      <c r="L417">
        <v>0.22</v>
      </c>
      <c r="M417">
        <v>0.25</v>
      </c>
      <c r="N417">
        <v>0</v>
      </c>
      <c r="O417">
        <f t="shared" si="13"/>
        <v>-14.013157894736842</v>
      </c>
    </row>
    <row r="418" spans="1:15" x14ac:dyDescent="0.3">
      <c r="A418" s="1">
        <v>44113</v>
      </c>
      <c r="B418">
        <v>43.669998</v>
      </c>
      <c r="C418">
        <v>44.279998999999997</v>
      </c>
      <c r="D418">
        <v>43.23</v>
      </c>
      <c r="E418">
        <v>43.32</v>
      </c>
      <c r="F418">
        <v>35.839587999999999</v>
      </c>
      <c r="G418">
        <v>105500</v>
      </c>
      <c r="H418">
        <f t="shared" si="12"/>
        <v>-19.28079571537873</v>
      </c>
      <c r="I418">
        <v>0.93</v>
      </c>
      <c r="J418">
        <v>-0.33</v>
      </c>
      <c r="K418">
        <v>-1.41</v>
      </c>
      <c r="L418">
        <v>-0.18</v>
      </c>
      <c r="M418">
        <v>-0.3</v>
      </c>
      <c r="N418">
        <v>0</v>
      </c>
      <c r="O418">
        <f t="shared" si="13"/>
        <v>-19.28079571537873</v>
      </c>
    </row>
    <row r="419" spans="1:15" x14ac:dyDescent="0.3">
      <c r="A419" s="1">
        <v>44116</v>
      </c>
      <c r="B419">
        <v>43.040000999999997</v>
      </c>
      <c r="C419">
        <v>44.009998000000003</v>
      </c>
      <c r="D419">
        <v>43.040000999999997</v>
      </c>
      <c r="E419">
        <v>43.700001</v>
      </c>
      <c r="F419">
        <v>36.153984000000001</v>
      </c>
      <c r="G419">
        <v>114900</v>
      </c>
      <c r="H419">
        <f t="shared" si="12"/>
        <v>8.9099526066350716</v>
      </c>
      <c r="I419">
        <v>1.53</v>
      </c>
      <c r="J419">
        <v>-1.01</v>
      </c>
      <c r="K419">
        <v>-0.08</v>
      </c>
      <c r="L419">
        <v>0.79</v>
      </c>
      <c r="M419">
        <v>0.34</v>
      </c>
      <c r="N419">
        <v>0</v>
      </c>
      <c r="O419">
        <f t="shared" si="13"/>
        <v>8.9099526066350716</v>
      </c>
    </row>
    <row r="420" spans="1:15" x14ac:dyDescent="0.3">
      <c r="A420" s="1">
        <v>44117</v>
      </c>
      <c r="B420">
        <v>43.459999000000003</v>
      </c>
      <c r="C420">
        <v>43.459999000000003</v>
      </c>
      <c r="D420">
        <v>42.200001</v>
      </c>
      <c r="E420">
        <v>42.490001999999997</v>
      </c>
      <c r="F420">
        <v>35.152915999999998</v>
      </c>
      <c r="G420">
        <v>97300</v>
      </c>
      <c r="H420">
        <f t="shared" si="12"/>
        <v>-15.317667536988687</v>
      </c>
      <c r="I420">
        <v>-0.41</v>
      </c>
      <c r="J420">
        <v>-0.18</v>
      </c>
      <c r="K420">
        <v>-1.73</v>
      </c>
      <c r="L420">
        <v>-0.88</v>
      </c>
      <c r="M420">
        <v>-0.98</v>
      </c>
      <c r="N420">
        <v>0</v>
      </c>
      <c r="O420">
        <f t="shared" si="13"/>
        <v>-15.317667536988687</v>
      </c>
    </row>
    <row r="421" spans="1:15" x14ac:dyDescent="0.3">
      <c r="A421" s="1">
        <v>44118</v>
      </c>
      <c r="B421">
        <v>42.279998999999997</v>
      </c>
      <c r="C421">
        <v>42.900002000000001</v>
      </c>
      <c r="D421">
        <v>42.009998000000003</v>
      </c>
      <c r="E421">
        <v>42.099997999999999</v>
      </c>
      <c r="F421">
        <v>34.830261</v>
      </c>
      <c r="G421">
        <v>100100</v>
      </c>
      <c r="H421">
        <f t="shared" si="12"/>
        <v>2.8776978417266186</v>
      </c>
      <c r="I421">
        <v>-0.65</v>
      </c>
      <c r="J421">
        <v>0</v>
      </c>
      <c r="K421">
        <v>0.02</v>
      </c>
      <c r="L421">
        <v>0.36</v>
      </c>
      <c r="M421">
        <v>0.67</v>
      </c>
      <c r="N421">
        <v>0</v>
      </c>
      <c r="O421">
        <f t="shared" si="13"/>
        <v>2.8776978417266186</v>
      </c>
    </row>
    <row r="422" spans="1:15" x14ac:dyDescent="0.3">
      <c r="A422" s="1">
        <v>44119</v>
      </c>
      <c r="B422">
        <v>42</v>
      </c>
      <c r="C422">
        <v>42.630001</v>
      </c>
      <c r="D422">
        <v>41.310001</v>
      </c>
      <c r="E422">
        <v>42.470001000000003</v>
      </c>
      <c r="F422">
        <v>35.136375000000001</v>
      </c>
      <c r="G422">
        <v>130400</v>
      </c>
      <c r="H422">
        <f t="shared" si="12"/>
        <v>30.269730269730271</v>
      </c>
      <c r="I422">
        <v>-0.08</v>
      </c>
      <c r="J422">
        <v>1.17</v>
      </c>
      <c r="K422">
        <v>1.1499999999999999</v>
      </c>
      <c r="L422">
        <v>0.17</v>
      </c>
      <c r="M422">
        <v>0.19</v>
      </c>
      <c r="N422">
        <v>0</v>
      </c>
      <c r="O422">
        <f t="shared" si="13"/>
        <v>30.269730269730271</v>
      </c>
    </row>
    <row r="423" spans="1:15" x14ac:dyDescent="0.3">
      <c r="A423" s="1">
        <v>44120</v>
      </c>
      <c r="B423">
        <v>42.189999</v>
      </c>
      <c r="C423">
        <v>42.900002000000001</v>
      </c>
      <c r="D423">
        <v>42.139999000000003</v>
      </c>
      <c r="E423">
        <v>42.349997999999999</v>
      </c>
      <c r="F423">
        <v>35.037083000000003</v>
      </c>
      <c r="G423">
        <v>106500</v>
      </c>
      <c r="H423">
        <f t="shared" si="12"/>
        <v>-18.328220858895705</v>
      </c>
      <c r="I423">
        <v>-0.06</v>
      </c>
      <c r="J423">
        <v>-0.13</v>
      </c>
      <c r="K423">
        <v>0.06</v>
      </c>
      <c r="L423">
        <v>-0.04</v>
      </c>
      <c r="M423">
        <v>-0.12</v>
      </c>
      <c r="N423">
        <v>0</v>
      </c>
      <c r="O423">
        <f t="shared" si="13"/>
        <v>-18.328220858895705</v>
      </c>
    </row>
    <row r="424" spans="1:15" x14ac:dyDescent="0.3">
      <c r="A424" s="1">
        <v>44123</v>
      </c>
      <c r="B424">
        <v>42.57</v>
      </c>
      <c r="C424">
        <v>42.610000999999997</v>
      </c>
      <c r="D424">
        <v>41.349997999999999</v>
      </c>
      <c r="E424">
        <v>41.419998</v>
      </c>
      <c r="F424">
        <v>34.267676999999999</v>
      </c>
      <c r="G424">
        <v>126300</v>
      </c>
      <c r="H424">
        <f t="shared" si="12"/>
        <v>18.591549295774648</v>
      </c>
      <c r="I424">
        <v>-1.53</v>
      </c>
      <c r="J424">
        <v>0.35</v>
      </c>
      <c r="K424">
        <v>0.31</v>
      </c>
      <c r="L424">
        <v>-0.35</v>
      </c>
      <c r="M424">
        <v>-0.24</v>
      </c>
      <c r="N424">
        <v>0</v>
      </c>
      <c r="O424">
        <f t="shared" si="13"/>
        <v>18.591549295774648</v>
      </c>
    </row>
    <row r="425" spans="1:15" x14ac:dyDescent="0.3">
      <c r="A425" s="1">
        <v>44124</v>
      </c>
      <c r="B425">
        <v>41.919998</v>
      </c>
      <c r="C425">
        <v>41.919998</v>
      </c>
      <c r="D425">
        <v>40.900002000000001</v>
      </c>
      <c r="E425">
        <v>41.07</v>
      </c>
      <c r="F425">
        <v>33.978110999999998</v>
      </c>
      <c r="G425">
        <v>108900</v>
      </c>
      <c r="H425">
        <f t="shared" si="12"/>
        <v>-13.776722090261282</v>
      </c>
      <c r="I425">
        <v>0.34</v>
      </c>
      <c r="J425">
        <v>-0.09</v>
      </c>
      <c r="K425">
        <v>1.26</v>
      </c>
      <c r="L425">
        <v>0.55000000000000004</v>
      </c>
      <c r="M425">
        <v>0.17</v>
      </c>
      <c r="N425">
        <v>0</v>
      </c>
      <c r="O425">
        <f t="shared" si="13"/>
        <v>-13.776722090261282</v>
      </c>
    </row>
    <row r="426" spans="1:15" x14ac:dyDescent="0.3">
      <c r="A426" s="1">
        <v>44125</v>
      </c>
      <c r="B426">
        <v>41.189999</v>
      </c>
      <c r="C426">
        <v>41.43</v>
      </c>
      <c r="D426">
        <v>40.900002000000001</v>
      </c>
      <c r="E426">
        <v>41.169998</v>
      </c>
      <c r="F426">
        <v>34.060844000000003</v>
      </c>
      <c r="G426">
        <v>57400</v>
      </c>
      <c r="H426">
        <f t="shared" si="12"/>
        <v>-47.291092745638203</v>
      </c>
      <c r="I426">
        <v>-0.36</v>
      </c>
      <c r="J426">
        <v>-0.47</v>
      </c>
      <c r="K426">
        <v>0.41</v>
      </c>
      <c r="L426">
        <v>0.53</v>
      </c>
      <c r="M426">
        <v>-0.01</v>
      </c>
      <c r="N426">
        <v>0</v>
      </c>
      <c r="O426">
        <f t="shared" si="13"/>
        <v>-47.291092745638203</v>
      </c>
    </row>
    <row r="427" spans="1:15" x14ac:dyDescent="0.3">
      <c r="A427" s="1">
        <v>44126</v>
      </c>
      <c r="B427">
        <v>41.330002</v>
      </c>
      <c r="C427">
        <v>41.889999000000003</v>
      </c>
      <c r="D427">
        <v>41.18</v>
      </c>
      <c r="E427">
        <v>41.779998999999997</v>
      </c>
      <c r="F427">
        <v>34.565517</v>
      </c>
      <c r="G427">
        <v>87100</v>
      </c>
      <c r="H427">
        <f t="shared" si="12"/>
        <v>51.742160278745644</v>
      </c>
      <c r="I427">
        <v>0.67</v>
      </c>
      <c r="J427">
        <v>0.95</v>
      </c>
      <c r="K427">
        <v>1.03</v>
      </c>
      <c r="L427">
        <v>-0.57999999999999996</v>
      </c>
      <c r="M427">
        <v>-0.08</v>
      </c>
      <c r="N427">
        <v>0</v>
      </c>
      <c r="O427">
        <f t="shared" si="13"/>
        <v>51.742160278745644</v>
      </c>
    </row>
    <row r="428" spans="1:15" x14ac:dyDescent="0.3">
      <c r="A428" s="1">
        <v>44127</v>
      </c>
      <c r="B428">
        <v>42.040000999999997</v>
      </c>
      <c r="C428">
        <v>42.830002</v>
      </c>
      <c r="D428">
        <v>41.68</v>
      </c>
      <c r="E428">
        <v>42.169998</v>
      </c>
      <c r="F428">
        <v>34.888171999999997</v>
      </c>
      <c r="G428">
        <v>83800</v>
      </c>
      <c r="H428">
        <f t="shared" si="12"/>
        <v>-3.788748564867968</v>
      </c>
      <c r="I428">
        <v>0.38</v>
      </c>
      <c r="J428">
        <v>0.37</v>
      </c>
      <c r="K428">
        <v>0.03</v>
      </c>
      <c r="L428">
        <v>-0.14000000000000001</v>
      </c>
      <c r="M428">
        <v>-0.35</v>
      </c>
      <c r="N428">
        <v>0</v>
      </c>
      <c r="O428">
        <f t="shared" si="13"/>
        <v>-3.788748564867968</v>
      </c>
    </row>
    <row r="429" spans="1:15" x14ac:dyDescent="0.3">
      <c r="A429" s="1">
        <v>44130</v>
      </c>
      <c r="B429">
        <v>41.779998999999997</v>
      </c>
      <c r="C429">
        <v>41.990001999999997</v>
      </c>
      <c r="D429">
        <v>41.119999</v>
      </c>
      <c r="E429">
        <v>41.950001</v>
      </c>
      <c r="F429">
        <v>34.706161000000002</v>
      </c>
      <c r="G429">
        <v>67000</v>
      </c>
      <c r="H429">
        <f t="shared" si="12"/>
        <v>-20.047732696897373</v>
      </c>
      <c r="I429">
        <v>-1.85</v>
      </c>
      <c r="J429">
        <v>-0.48</v>
      </c>
      <c r="K429">
        <v>-0.39</v>
      </c>
      <c r="L429">
        <v>-0.14000000000000001</v>
      </c>
      <c r="M429">
        <v>-0.02</v>
      </c>
      <c r="N429">
        <v>0</v>
      </c>
      <c r="O429">
        <f t="shared" si="13"/>
        <v>-20.047732696897373</v>
      </c>
    </row>
    <row r="430" spans="1:15" x14ac:dyDescent="0.3">
      <c r="A430" s="1">
        <v>44131</v>
      </c>
      <c r="B430">
        <v>41.84</v>
      </c>
      <c r="C430">
        <v>42.040000999999997</v>
      </c>
      <c r="D430">
        <v>41.41</v>
      </c>
      <c r="E430">
        <v>41.630001</v>
      </c>
      <c r="F430">
        <v>34.441417999999999</v>
      </c>
      <c r="G430">
        <v>97000</v>
      </c>
      <c r="H430">
        <f t="shared" si="12"/>
        <v>44.776119402985074</v>
      </c>
      <c r="I430">
        <v>-0.23</v>
      </c>
      <c r="J430">
        <v>-0.63</v>
      </c>
      <c r="K430">
        <v>-2.33</v>
      </c>
      <c r="L430">
        <v>-0.41</v>
      </c>
      <c r="M430">
        <v>-0.73</v>
      </c>
      <c r="N430">
        <v>0</v>
      </c>
      <c r="O430">
        <f t="shared" si="13"/>
        <v>44.776119402985074</v>
      </c>
    </row>
    <row r="431" spans="1:15" x14ac:dyDescent="0.3">
      <c r="A431" s="1">
        <v>44132</v>
      </c>
      <c r="B431">
        <v>40.880001</v>
      </c>
      <c r="C431">
        <v>41.43</v>
      </c>
      <c r="D431">
        <v>39.590000000000003</v>
      </c>
      <c r="E431">
        <v>39.599997999999999</v>
      </c>
      <c r="F431">
        <v>32.761955</v>
      </c>
      <c r="G431">
        <v>138200</v>
      </c>
      <c r="H431">
        <f t="shared" si="12"/>
        <v>42.47422680412371</v>
      </c>
      <c r="I431">
        <v>-3.41</v>
      </c>
      <c r="J431">
        <v>0.18</v>
      </c>
      <c r="K431">
        <v>0.57999999999999996</v>
      </c>
      <c r="L431">
        <v>-0.46</v>
      </c>
      <c r="M431">
        <v>0</v>
      </c>
      <c r="N431">
        <v>0</v>
      </c>
      <c r="O431">
        <f t="shared" si="13"/>
        <v>42.47422680412371</v>
      </c>
    </row>
    <row r="432" spans="1:15" x14ac:dyDescent="0.3">
      <c r="A432" s="1">
        <v>44133</v>
      </c>
      <c r="B432">
        <v>39.509998000000003</v>
      </c>
      <c r="C432">
        <v>39.770000000000003</v>
      </c>
      <c r="D432">
        <v>38.82</v>
      </c>
      <c r="E432">
        <v>39.580002</v>
      </c>
      <c r="F432">
        <v>32.745418999999998</v>
      </c>
      <c r="G432">
        <v>96700</v>
      </c>
      <c r="H432">
        <f t="shared" si="12"/>
        <v>-30.028943560057886</v>
      </c>
      <c r="I432">
        <v>1.1299999999999999</v>
      </c>
      <c r="J432">
        <v>0.16</v>
      </c>
      <c r="K432">
        <v>0.27</v>
      </c>
      <c r="L432">
        <v>0.32</v>
      </c>
      <c r="M432">
        <v>0.6</v>
      </c>
      <c r="N432">
        <v>0</v>
      </c>
      <c r="O432">
        <f t="shared" si="13"/>
        <v>-30.028943560057886</v>
      </c>
    </row>
    <row r="433" spans="1:15" x14ac:dyDescent="0.3">
      <c r="A433" s="1">
        <v>44134</v>
      </c>
      <c r="B433">
        <v>39.549999</v>
      </c>
      <c r="C433">
        <v>40.389999000000003</v>
      </c>
      <c r="D433">
        <v>39.419998</v>
      </c>
      <c r="E433">
        <v>39.849997999999999</v>
      </c>
      <c r="F433">
        <v>32.968781</v>
      </c>
      <c r="G433">
        <v>112800</v>
      </c>
      <c r="H433">
        <f t="shared" si="12"/>
        <v>16.649431230610134</v>
      </c>
      <c r="I433">
        <v>-1.45</v>
      </c>
      <c r="J433">
        <v>-0.24</v>
      </c>
      <c r="K433">
        <v>1.87</v>
      </c>
      <c r="L433">
        <v>0.25</v>
      </c>
      <c r="M433">
        <v>-0.09</v>
      </c>
      <c r="N433">
        <v>0</v>
      </c>
      <c r="O433">
        <f t="shared" si="13"/>
        <v>16.649431230610134</v>
      </c>
    </row>
    <row r="434" spans="1:15" x14ac:dyDescent="0.3">
      <c r="A434" s="1">
        <v>44137</v>
      </c>
      <c r="B434">
        <v>40.439999</v>
      </c>
      <c r="C434">
        <v>40.959999000000003</v>
      </c>
      <c r="D434">
        <v>39.990001999999997</v>
      </c>
      <c r="E434">
        <v>40.799999</v>
      </c>
      <c r="F434">
        <v>33.754738000000003</v>
      </c>
      <c r="G434">
        <v>167000</v>
      </c>
      <c r="H434">
        <f t="shared" si="12"/>
        <v>48.049645390070921</v>
      </c>
      <c r="I434">
        <v>1.17</v>
      </c>
      <c r="J434">
        <v>0.87</v>
      </c>
      <c r="K434">
        <v>0.98</v>
      </c>
      <c r="L434">
        <v>0.42</v>
      </c>
      <c r="M434">
        <v>0.4</v>
      </c>
      <c r="N434">
        <v>0</v>
      </c>
      <c r="O434">
        <f t="shared" si="13"/>
        <v>48.049645390070921</v>
      </c>
    </row>
    <row r="435" spans="1:15" x14ac:dyDescent="0.3">
      <c r="A435" s="1">
        <v>44138</v>
      </c>
      <c r="B435">
        <v>41</v>
      </c>
      <c r="C435">
        <v>41.810001</v>
      </c>
      <c r="D435">
        <v>40.970001000000003</v>
      </c>
      <c r="E435">
        <v>41.34</v>
      </c>
      <c r="F435">
        <v>34.201492000000002</v>
      </c>
      <c r="G435">
        <v>111700</v>
      </c>
      <c r="H435">
        <f t="shared" si="12"/>
        <v>-33.113772455089823</v>
      </c>
      <c r="I435">
        <v>1.93</v>
      </c>
      <c r="J435">
        <v>1.01</v>
      </c>
      <c r="K435">
        <v>-0.19</v>
      </c>
      <c r="L435">
        <v>-0.18</v>
      </c>
      <c r="M435">
        <v>0.02</v>
      </c>
      <c r="N435">
        <v>0</v>
      </c>
      <c r="O435">
        <f t="shared" si="13"/>
        <v>-33.113772455089823</v>
      </c>
    </row>
    <row r="436" spans="1:15" x14ac:dyDescent="0.3">
      <c r="A436" s="1">
        <v>44139</v>
      </c>
      <c r="B436">
        <v>40.619999</v>
      </c>
      <c r="C436">
        <v>41.540000999999997</v>
      </c>
      <c r="D436">
        <v>40.340000000000003</v>
      </c>
      <c r="E436">
        <v>40.409999999999997</v>
      </c>
      <c r="F436">
        <v>33.432087000000003</v>
      </c>
      <c r="G436">
        <v>88700</v>
      </c>
      <c r="H436">
        <f t="shared" si="12"/>
        <v>-20.590868397493285</v>
      </c>
      <c r="I436">
        <v>2.25</v>
      </c>
      <c r="J436">
        <v>-2.56</v>
      </c>
      <c r="K436">
        <v>-5.0199999999999996</v>
      </c>
      <c r="L436">
        <v>-0.72</v>
      </c>
      <c r="M436">
        <v>-1.71</v>
      </c>
      <c r="N436">
        <v>0</v>
      </c>
      <c r="O436">
        <f t="shared" si="13"/>
        <v>-20.590868397493285</v>
      </c>
    </row>
    <row r="437" spans="1:15" x14ac:dyDescent="0.3">
      <c r="A437" s="1">
        <v>44140</v>
      </c>
      <c r="B437">
        <v>40.470001000000003</v>
      </c>
      <c r="C437">
        <v>41.189999</v>
      </c>
      <c r="D437">
        <v>40.470001000000003</v>
      </c>
      <c r="E437">
        <v>40.720001000000003</v>
      </c>
      <c r="F437">
        <v>33.688560000000003</v>
      </c>
      <c r="G437">
        <v>94900</v>
      </c>
      <c r="H437">
        <f t="shared" si="12"/>
        <v>6.9898534385569331</v>
      </c>
      <c r="I437">
        <v>2.13</v>
      </c>
      <c r="J437">
        <v>1.04</v>
      </c>
      <c r="K437">
        <v>0.52</v>
      </c>
      <c r="L437">
        <v>0.36</v>
      </c>
      <c r="M437">
        <v>0.55000000000000004</v>
      </c>
      <c r="N437">
        <v>0</v>
      </c>
      <c r="O437">
        <f t="shared" si="13"/>
        <v>6.9898534385569331</v>
      </c>
    </row>
    <row r="438" spans="1:15" x14ac:dyDescent="0.3">
      <c r="A438" s="1">
        <v>44141</v>
      </c>
      <c r="B438">
        <v>41.669998</v>
      </c>
      <c r="C438">
        <v>42.5</v>
      </c>
      <c r="D438">
        <v>40.340000000000003</v>
      </c>
      <c r="E438">
        <v>40.479999999999997</v>
      </c>
      <c r="F438">
        <v>33.489994000000003</v>
      </c>
      <c r="G438">
        <v>216800</v>
      </c>
      <c r="H438">
        <f t="shared" si="12"/>
        <v>128.45100105374078</v>
      </c>
      <c r="I438">
        <v>0.01</v>
      </c>
      <c r="J438">
        <v>-1.0900000000000001</v>
      </c>
      <c r="K438">
        <v>-0.93</v>
      </c>
      <c r="L438">
        <v>-0.23</v>
      </c>
      <c r="M438">
        <v>-0.11</v>
      </c>
      <c r="N438">
        <v>0</v>
      </c>
      <c r="O438">
        <f t="shared" si="13"/>
        <v>128.45100105374078</v>
      </c>
    </row>
    <row r="439" spans="1:15" x14ac:dyDescent="0.3">
      <c r="A439" s="1">
        <v>44144</v>
      </c>
      <c r="B439">
        <v>42.450001</v>
      </c>
      <c r="C439">
        <v>43.599997999999999</v>
      </c>
      <c r="D439">
        <v>41.57</v>
      </c>
      <c r="E439">
        <v>42.439999</v>
      </c>
      <c r="F439">
        <v>35.111548999999997</v>
      </c>
      <c r="G439">
        <v>164500</v>
      </c>
      <c r="H439">
        <f t="shared" si="12"/>
        <v>-24.123616236162363</v>
      </c>
      <c r="I439">
        <v>0.86</v>
      </c>
      <c r="J439">
        <v>2.82</v>
      </c>
      <c r="K439">
        <v>6.73</v>
      </c>
      <c r="L439">
        <v>0.8</v>
      </c>
      <c r="M439">
        <v>0.83</v>
      </c>
      <c r="N439">
        <v>0</v>
      </c>
      <c r="O439">
        <f t="shared" si="13"/>
        <v>-24.123616236162363</v>
      </c>
    </row>
    <row r="440" spans="1:15" x14ac:dyDescent="0.3">
      <c r="A440" s="1">
        <v>44145</v>
      </c>
      <c r="B440">
        <v>43</v>
      </c>
      <c r="C440">
        <v>45.349997999999999</v>
      </c>
      <c r="D440">
        <v>42.73</v>
      </c>
      <c r="E440">
        <v>44.889999000000003</v>
      </c>
      <c r="F440">
        <v>37.138489</v>
      </c>
      <c r="G440">
        <v>183100</v>
      </c>
      <c r="H440">
        <f t="shared" si="12"/>
        <v>11.306990881458967</v>
      </c>
      <c r="I440">
        <v>-0.17</v>
      </c>
      <c r="J440">
        <v>2.09</v>
      </c>
      <c r="K440">
        <v>2.17</v>
      </c>
      <c r="L440">
        <v>0.32</v>
      </c>
      <c r="M440">
        <v>1.27</v>
      </c>
      <c r="N440">
        <v>0</v>
      </c>
      <c r="O440">
        <f t="shared" si="13"/>
        <v>11.306990881458967</v>
      </c>
    </row>
    <row r="441" spans="1:15" x14ac:dyDescent="0.3">
      <c r="A441" s="1">
        <v>44146</v>
      </c>
      <c r="B441">
        <v>45.09</v>
      </c>
      <c r="C441">
        <v>45.150002000000001</v>
      </c>
      <c r="D441">
        <v>43.610000999999997</v>
      </c>
      <c r="E441">
        <v>44.119999</v>
      </c>
      <c r="F441">
        <v>36.501449999999998</v>
      </c>
      <c r="G441">
        <v>100900</v>
      </c>
      <c r="H441">
        <f t="shared" si="12"/>
        <v>-44.893500819224471</v>
      </c>
      <c r="I441">
        <v>0.88</v>
      </c>
      <c r="J441">
        <v>-1.0900000000000001</v>
      </c>
      <c r="K441">
        <v>-1.75</v>
      </c>
      <c r="L441">
        <v>-0.64</v>
      </c>
      <c r="M441">
        <v>-0.18</v>
      </c>
      <c r="N441">
        <v>0</v>
      </c>
      <c r="O441">
        <f t="shared" si="13"/>
        <v>-44.893500819224471</v>
      </c>
    </row>
    <row r="442" spans="1:15" x14ac:dyDescent="0.3">
      <c r="A442" s="1">
        <v>44147</v>
      </c>
      <c r="B442">
        <v>43.740001999999997</v>
      </c>
      <c r="C442">
        <v>44.009998000000003</v>
      </c>
      <c r="D442">
        <v>43.139999000000003</v>
      </c>
      <c r="E442">
        <v>43.82</v>
      </c>
      <c r="F442">
        <v>36.253253999999998</v>
      </c>
      <c r="G442">
        <v>134900</v>
      </c>
      <c r="H442">
        <f t="shared" si="12"/>
        <v>33.696729435084244</v>
      </c>
      <c r="I442">
        <v>-0.94</v>
      </c>
      <c r="J442">
        <v>-0.56000000000000005</v>
      </c>
      <c r="K442">
        <v>-1.19</v>
      </c>
      <c r="L442">
        <v>-0.67</v>
      </c>
      <c r="M442">
        <v>-0.23</v>
      </c>
      <c r="N442">
        <v>0</v>
      </c>
      <c r="O442">
        <f t="shared" si="13"/>
        <v>33.696729435084244</v>
      </c>
    </row>
    <row r="443" spans="1:15" x14ac:dyDescent="0.3">
      <c r="A443" s="1">
        <v>44148</v>
      </c>
      <c r="B443">
        <v>44.130001</v>
      </c>
      <c r="C443">
        <v>45.369999</v>
      </c>
      <c r="D443">
        <v>43.93</v>
      </c>
      <c r="E443">
        <v>45.139999000000003</v>
      </c>
      <c r="F443">
        <v>37.345325000000003</v>
      </c>
      <c r="G443">
        <v>119000</v>
      </c>
      <c r="H443">
        <f t="shared" si="12"/>
        <v>-11.786508524833209</v>
      </c>
      <c r="I443">
        <v>1.31</v>
      </c>
      <c r="J443">
        <v>0.93</v>
      </c>
      <c r="K443">
        <v>1.1399999999999999</v>
      </c>
      <c r="L443">
        <v>0.59</v>
      </c>
      <c r="M443">
        <v>0.43</v>
      </c>
      <c r="N443">
        <v>0</v>
      </c>
      <c r="O443">
        <f t="shared" si="13"/>
        <v>-11.786508524833209</v>
      </c>
    </row>
    <row r="444" spans="1:15" x14ac:dyDescent="0.3">
      <c r="A444" s="1">
        <v>44151</v>
      </c>
      <c r="B444">
        <v>45.990001999999997</v>
      </c>
      <c r="C444">
        <v>46.360000999999997</v>
      </c>
      <c r="D444">
        <v>45.380001</v>
      </c>
      <c r="E444">
        <v>46.349997999999999</v>
      </c>
      <c r="F444">
        <v>38.346375000000002</v>
      </c>
      <c r="G444">
        <v>143300</v>
      </c>
      <c r="H444">
        <f t="shared" si="12"/>
        <v>20.420168067226889</v>
      </c>
      <c r="I444">
        <v>1.22</v>
      </c>
      <c r="J444">
        <v>1.25</v>
      </c>
      <c r="K444">
        <v>1.99</v>
      </c>
      <c r="L444">
        <v>0.71</v>
      </c>
      <c r="M444">
        <v>0.87</v>
      </c>
      <c r="N444">
        <v>0</v>
      </c>
      <c r="O444">
        <f t="shared" si="13"/>
        <v>20.420168067226889</v>
      </c>
    </row>
    <row r="445" spans="1:15" x14ac:dyDescent="0.3">
      <c r="A445" s="1">
        <v>44152</v>
      </c>
      <c r="B445">
        <v>45.98</v>
      </c>
      <c r="C445">
        <v>47.27</v>
      </c>
      <c r="D445">
        <v>45.959999000000003</v>
      </c>
      <c r="E445">
        <v>46.830002</v>
      </c>
      <c r="F445">
        <v>38.743492000000003</v>
      </c>
      <c r="G445">
        <v>191400</v>
      </c>
      <c r="H445">
        <f t="shared" si="12"/>
        <v>33.565945568736915</v>
      </c>
      <c r="I445">
        <v>-0.19</v>
      </c>
      <c r="J445">
        <v>0.6</v>
      </c>
      <c r="K445">
        <v>-0.01</v>
      </c>
      <c r="L445">
        <v>-0.42</v>
      </c>
      <c r="M445">
        <v>-0.42</v>
      </c>
      <c r="N445">
        <v>0</v>
      </c>
      <c r="O445">
        <f t="shared" si="13"/>
        <v>33.565945568736915</v>
      </c>
    </row>
    <row r="446" spans="1:15" x14ac:dyDescent="0.3">
      <c r="A446" s="1">
        <v>44153</v>
      </c>
      <c r="B446">
        <v>46.990001999999997</v>
      </c>
      <c r="C446">
        <v>47.290000999999997</v>
      </c>
      <c r="D446">
        <v>45.43</v>
      </c>
      <c r="E446">
        <v>45.459999000000003</v>
      </c>
      <c r="F446">
        <v>37.610058000000002</v>
      </c>
      <c r="G446">
        <v>128500</v>
      </c>
      <c r="H446">
        <f t="shared" si="12"/>
        <v>-32.863113897596655</v>
      </c>
      <c r="I446">
        <v>-0.93</v>
      </c>
      <c r="J446">
        <v>-0.06</v>
      </c>
      <c r="K446">
        <v>0.01</v>
      </c>
      <c r="L446">
        <v>7.0000000000000007E-2</v>
      </c>
      <c r="M446">
        <v>-0.39</v>
      </c>
      <c r="N446">
        <v>0</v>
      </c>
      <c r="O446">
        <f t="shared" si="13"/>
        <v>-32.863113897596655</v>
      </c>
    </row>
    <row r="447" spans="1:15" x14ac:dyDescent="0.3">
      <c r="A447" s="1">
        <v>44154</v>
      </c>
      <c r="B447">
        <v>45.349997999999999</v>
      </c>
      <c r="C447">
        <v>45.509998000000003</v>
      </c>
      <c r="D447">
        <v>44.389999000000003</v>
      </c>
      <c r="E447">
        <v>45.200001</v>
      </c>
      <c r="F447">
        <v>37.394958000000003</v>
      </c>
      <c r="G447">
        <v>90000</v>
      </c>
      <c r="H447">
        <f t="shared" si="12"/>
        <v>-29.961089494163424</v>
      </c>
      <c r="I447">
        <v>0.59</v>
      </c>
      <c r="J447">
        <v>0.28000000000000003</v>
      </c>
      <c r="K447">
        <v>-0.76</v>
      </c>
      <c r="L447">
        <v>-0.66</v>
      </c>
      <c r="M447">
        <v>-0.2</v>
      </c>
      <c r="N447">
        <v>0</v>
      </c>
      <c r="O447">
        <f t="shared" si="13"/>
        <v>-29.961089494163424</v>
      </c>
    </row>
    <row r="448" spans="1:15" x14ac:dyDescent="0.3">
      <c r="A448" s="1">
        <v>44155</v>
      </c>
      <c r="B448">
        <v>44.740001999999997</v>
      </c>
      <c r="C448">
        <v>44.849997999999999</v>
      </c>
      <c r="D448">
        <v>44.279998999999997</v>
      </c>
      <c r="E448">
        <v>44.549999</v>
      </c>
      <c r="F448">
        <v>36.857196999999999</v>
      </c>
      <c r="G448">
        <v>126600</v>
      </c>
      <c r="H448">
        <f t="shared" si="12"/>
        <v>40.666666666666664</v>
      </c>
      <c r="I448">
        <v>-0.51</v>
      </c>
      <c r="J448">
        <v>0.6</v>
      </c>
      <c r="K448">
        <v>-0.6</v>
      </c>
      <c r="L448">
        <v>-0.74</v>
      </c>
      <c r="M448">
        <v>-0.11</v>
      </c>
      <c r="N448">
        <v>0</v>
      </c>
      <c r="O448">
        <f t="shared" si="13"/>
        <v>40.666666666666664</v>
      </c>
    </row>
    <row r="449" spans="1:15" x14ac:dyDescent="0.3">
      <c r="A449" s="1">
        <v>44158</v>
      </c>
      <c r="B449">
        <v>44.669998</v>
      </c>
      <c r="C449">
        <v>45.75</v>
      </c>
      <c r="D449">
        <v>44.400002000000001</v>
      </c>
      <c r="E449">
        <v>45.540000999999997</v>
      </c>
      <c r="F449">
        <v>37.676250000000003</v>
      </c>
      <c r="G449">
        <v>144200</v>
      </c>
      <c r="H449">
        <f t="shared" si="12"/>
        <v>13.902053712480253</v>
      </c>
      <c r="I449">
        <v>0.83</v>
      </c>
      <c r="J449">
        <v>1.4</v>
      </c>
      <c r="K449">
        <v>1.56</v>
      </c>
      <c r="L449">
        <v>0.35</v>
      </c>
      <c r="M449">
        <v>0.05</v>
      </c>
      <c r="N449">
        <v>0</v>
      </c>
      <c r="O449">
        <f t="shared" si="13"/>
        <v>13.902053712480253</v>
      </c>
    </row>
    <row r="450" spans="1:15" x14ac:dyDescent="0.3">
      <c r="A450" s="1">
        <v>44159</v>
      </c>
      <c r="B450">
        <v>46.119999</v>
      </c>
      <c r="C450">
        <v>46.849997999999999</v>
      </c>
      <c r="D450">
        <v>46</v>
      </c>
      <c r="E450">
        <v>46.650002000000001</v>
      </c>
      <c r="F450">
        <v>38.594569999999997</v>
      </c>
      <c r="G450">
        <v>140900</v>
      </c>
      <c r="H450">
        <f t="shared" si="12"/>
        <v>-2.2884882108183078</v>
      </c>
      <c r="I450">
        <v>1.56</v>
      </c>
      <c r="J450">
        <v>0.51</v>
      </c>
      <c r="K450">
        <v>2.77</v>
      </c>
      <c r="L450">
        <v>0.53</v>
      </c>
      <c r="M450">
        <v>0.51</v>
      </c>
      <c r="N450">
        <v>0</v>
      </c>
      <c r="O450">
        <f t="shared" si="13"/>
        <v>-2.2884882108183078</v>
      </c>
    </row>
    <row r="451" spans="1:15" x14ac:dyDescent="0.3">
      <c r="A451" s="1">
        <v>44160</v>
      </c>
      <c r="B451">
        <v>47</v>
      </c>
      <c r="C451">
        <v>47.77</v>
      </c>
      <c r="D451">
        <v>47</v>
      </c>
      <c r="E451">
        <v>47.209999000000003</v>
      </c>
      <c r="F451">
        <v>39.057876999999998</v>
      </c>
      <c r="G451">
        <v>258600</v>
      </c>
      <c r="H451">
        <f t="shared" si="12"/>
        <v>83.534421575585526</v>
      </c>
      <c r="I451">
        <v>0.03</v>
      </c>
      <c r="J451">
        <v>-0.27</v>
      </c>
      <c r="K451">
        <v>-1.33</v>
      </c>
      <c r="L451">
        <v>-0.39</v>
      </c>
      <c r="M451">
        <v>-0.54</v>
      </c>
      <c r="N451">
        <v>0</v>
      </c>
      <c r="O451">
        <f t="shared" si="13"/>
        <v>83.534421575585526</v>
      </c>
    </row>
    <row r="452" spans="1:15" x14ac:dyDescent="0.3">
      <c r="A452" s="1">
        <v>44162</v>
      </c>
      <c r="B452">
        <v>47</v>
      </c>
      <c r="C452">
        <v>47.189999</v>
      </c>
      <c r="D452">
        <v>46.18</v>
      </c>
      <c r="E452">
        <v>46.720001000000003</v>
      </c>
      <c r="F452">
        <v>38.652493</v>
      </c>
      <c r="G452">
        <v>121800</v>
      </c>
      <c r="H452">
        <f t="shared" ref="H452:H515" si="14">100*(G452-G451)/G451</f>
        <v>-52.900232018561482</v>
      </c>
      <c r="I452">
        <v>0.43</v>
      </c>
      <c r="J452">
        <v>0.15</v>
      </c>
      <c r="K452">
        <v>-1.63</v>
      </c>
      <c r="L452">
        <v>-0.77</v>
      </c>
      <c r="M452">
        <v>-0.31</v>
      </c>
      <c r="N452">
        <v>0</v>
      </c>
      <c r="O452">
        <f t="shared" ref="O452:O515" si="15">H452-N452</f>
        <v>-52.900232018561482</v>
      </c>
    </row>
    <row r="453" spans="1:15" x14ac:dyDescent="0.3">
      <c r="A453" s="1">
        <v>44165</v>
      </c>
      <c r="B453">
        <v>46.240001999999997</v>
      </c>
      <c r="C453">
        <v>46.240001999999997</v>
      </c>
      <c r="D453">
        <v>45.07</v>
      </c>
      <c r="E453">
        <v>45.509998000000003</v>
      </c>
      <c r="F453">
        <v>37.651428000000003</v>
      </c>
      <c r="G453">
        <v>181100</v>
      </c>
      <c r="H453">
        <f t="shared" si="14"/>
        <v>48.686371100164202</v>
      </c>
      <c r="I453">
        <v>-0.53</v>
      </c>
      <c r="J453">
        <v>-1.55</v>
      </c>
      <c r="K453">
        <v>-2.0699999999999998</v>
      </c>
      <c r="L453">
        <v>-0.5</v>
      </c>
      <c r="M453">
        <v>0.48</v>
      </c>
      <c r="N453">
        <v>0</v>
      </c>
      <c r="O453">
        <f t="shared" si="15"/>
        <v>48.686371100164202</v>
      </c>
    </row>
    <row r="454" spans="1:15" x14ac:dyDescent="0.3">
      <c r="A454" s="1">
        <v>44166</v>
      </c>
      <c r="B454">
        <v>45.889999000000003</v>
      </c>
      <c r="C454">
        <v>46.130001</v>
      </c>
      <c r="D454">
        <v>44.84</v>
      </c>
      <c r="E454">
        <v>45.349997999999999</v>
      </c>
      <c r="F454">
        <v>37.519058000000001</v>
      </c>
      <c r="G454">
        <v>126600</v>
      </c>
      <c r="H454">
        <f t="shared" si="14"/>
        <v>-30.093870789618997</v>
      </c>
      <c r="I454">
        <v>0.98</v>
      </c>
      <c r="J454">
        <v>-0.08</v>
      </c>
      <c r="K454">
        <v>0.53</v>
      </c>
      <c r="L454">
        <v>1.07</v>
      </c>
      <c r="M454">
        <v>0.49</v>
      </c>
      <c r="N454">
        <v>0</v>
      </c>
      <c r="O454">
        <f t="shared" si="15"/>
        <v>-30.093870789618997</v>
      </c>
    </row>
    <row r="455" spans="1:15" x14ac:dyDescent="0.3">
      <c r="A455" s="1">
        <v>44167</v>
      </c>
      <c r="B455">
        <v>45.18</v>
      </c>
      <c r="C455">
        <v>45.75</v>
      </c>
      <c r="D455">
        <v>44.740001999999997</v>
      </c>
      <c r="E455">
        <v>45.549999</v>
      </c>
      <c r="F455">
        <v>37.684520999999997</v>
      </c>
      <c r="G455">
        <v>80300</v>
      </c>
      <c r="H455">
        <f t="shared" si="14"/>
        <v>-36.571879936808848</v>
      </c>
      <c r="I455">
        <v>0.11</v>
      </c>
      <c r="J455">
        <v>0.21</v>
      </c>
      <c r="K455">
        <v>1.08</v>
      </c>
      <c r="L455">
        <v>0.38</v>
      </c>
      <c r="M455">
        <v>0.59</v>
      </c>
      <c r="N455">
        <v>0</v>
      </c>
      <c r="O455">
        <f t="shared" si="15"/>
        <v>-36.571879936808848</v>
      </c>
    </row>
    <row r="456" spans="1:15" x14ac:dyDescent="0.3">
      <c r="A456" s="1">
        <v>44168</v>
      </c>
      <c r="B456">
        <v>45.75</v>
      </c>
      <c r="C456">
        <v>46.950001</v>
      </c>
      <c r="D456">
        <v>45.360000999999997</v>
      </c>
      <c r="E456">
        <v>46.689999</v>
      </c>
      <c r="F456">
        <v>38.627670000000002</v>
      </c>
      <c r="G456">
        <v>90000</v>
      </c>
      <c r="H456">
        <f t="shared" si="14"/>
        <v>12.079701120797012</v>
      </c>
      <c r="I456">
        <v>0.18</v>
      </c>
      <c r="J456">
        <v>0.55000000000000004</v>
      </c>
      <c r="K456">
        <v>-0.09</v>
      </c>
      <c r="L456">
        <v>-0.28999999999999998</v>
      </c>
      <c r="M456">
        <v>0.19</v>
      </c>
      <c r="N456">
        <v>0</v>
      </c>
      <c r="O456">
        <f t="shared" si="15"/>
        <v>12.079701120797012</v>
      </c>
    </row>
    <row r="457" spans="1:15" x14ac:dyDescent="0.3">
      <c r="A457" s="1">
        <v>44169</v>
      </c>
      <c r="B457">
        <v>46.919998</v>
      </c>
      <c r="C457">
        <v>48.220001000000003</v>
      </c>
      <c r="D457">
        <v>46.919998</v>
      </c>
      <c r="E457">
        <v>48.139999000000003</v>
      </c>
      <c r="F457">
        <v>39.827286000000001</v>
      </c>
      <c r="G457">
        <v>105600</v>
      </c>
      <c r="H457">
        <f t="shared" si="14"/>
        <v>17.333333333333332</v>
      </c>
      <c r="I457">
        <v>1.02</v>
      </c>
      <c r="J457">
        <v>1.59</v>
      </c>
      <c r="K457">
        <v>0.83</v>
      </c>
      <c r="L457">
        <v>-0.31</v>
      </c>
      <c r="M457">
        <v>0.59</v>
      </c>
      <c r="N457">
        <v>0</v>
      </c>
      <c r="O457">
        <f t="shared" si="15"/>
        <v>17.333333333333332</v>
      </c>
    </row>
    <row r="458" spans="1:15" x14ac:dyDescent="0.3">
      <c r="A458" s="1">
        <v>44172</v>
      </c>
      <c r="B458">
        <v>48.299999</v>
      </c>
      <c r="C458">
        <v>48.869999</v>
      </c>
      <c r="D458">
        <v>47.669998</v>
      </c>
      <c r="E458">
        <v>48.490001999999997</v>
      </c>
      <c r="F458">
        <v>40.116847999999997</v>
      </c>
      <c r="G458">
        <v>166900</v>
      </c>
      <c r="H458">
        <f t="shared" si="14"/>
        <v>58.049242424242422</v>
      </c>
      <c r="I458">
        <v>0.03</v>
      </c>
      <c r="J458">
        <v>-0.06</v>
      </c>
      <c r="K458">
        <v>-1.02</v>
      </c>
      <c r="L458">
        <v>-0.56000000000000005</v>
      </c>
      <c r="M458">
        <v>-0.49</v>
      </c>
      <c r="N458">
        <v>0</v>
      </c>
      <c r="O458">
        <f t="shared" si="15"/>
        <v>58.049242424242422</v>
      </c>
    </row>
    <row r="459" spans="1:15" x14ac:dyDescent="0.3">
      <c r="A459" s="1">
        <v>44173</v>
      </c>
      <c r="B459">
        <v>48.110000999999997</v>
      </c>
      <c r="C459">
        <v>48.799999</v>
      </c>
      <c r="D459">
        <v>47.700001</v>
      </c>
      <c r="E459">
        <v>48.619999</v>
      </c>
      <c r="F459">
        <v>40.224395999999999</v>
      </c>
      <c r="G459">
        <v>123300</v>
      </c>
      <c r="H459">
        <f t="shared" si="14"/>
        <v>-26.123427201917316</v>
      </c>
      <c r="I459">
        <v>0.47</v>
      </c>
      <c r="J459">
        <v>0.89</v>
      </c>
      <c r="K459">
        <v>-0.7</v>
      </c>
      <c r="L459">
        <v>-0.71</v>
      </c>
      <c r="M459">
        <v>0</v>
      </c>
      <c r="N459">
        <v>0</v>
      </c>
      <c r="O459">
        <f t="shared" si="15"/>
        <v>-26.123427201917316</v>
      </c>
    </row>
    <row r="460" spans="1:15" x14ac:dyDescent="0.3">
      <c r="A460" s="1">
        <v>44174</v>
      </c>
      <c r="B460">
        <v>48.990001999999997</v>
      </c>
      <c r="C460">
        <v>49.299999</v>
      </c>
      <c r="D460">
        <v>48.52</v>
      </c>
      <c r="E460">
        <v>49</v>
      </c>
      <c r="F460">
        <v>40.538780000000003</v>
      </c>
      <c r="G460">
        <v>139600</v>
      </c>
      <c r="H460">
        <f t="shared" si="14"/>
        <v>13.219789132197892</v>
      </c>
      <c r="I460">
        <v>-1.03</v>
      </c>
      <c r="J460">
        <v>0.31</v>
      </c>
      <c r="K460">
        <v>1.28</v>
      </c>
      <c r="L460">
        <v>0.86</v>
      </c>
      <c r="M460">
        <v>0.28999999999999998</v>
      </c>
      <c r="N460">
        <v>0</v>
      </c>
      <c r="O460">
        <f t="shared" si="15"/>
        <v>13.219789132197892</v>
      </c>
    </row>
    <row r="461" spans="1:15" x14ac:dyDescent="0.3">
      <c r="A461" s="1">
        <v>44175</v>
      </c>
      <c r="B461">
        <v>48.959999000000003</v>
      </c>
      <c r="C461">
        <v>49.720001000000003</v>
      </c>
      <c r="D461">
        <v>48.610000999999997</v>
      </c>
      <c r="E461">
        <v>49.66</v>
      </c>
      <c r="F461">
        <v>41.084811999999999</v>
      </c>
      <c r="G461">
        <v>128800</v>
      </c>
      <c r="H461">
        <f t="shared" si="14"/>
        <v>-7.7363896848137532</v>
      </c>
      <c r="I461">
        <v>0.24</v>
      </c>
      <c r="J461">
        <v>0.93</v>
      </c>
      <c r="K461">
        <v>-0.47</v>
      </c>
      <c r="L461">
        <v>-1.53</v>
      </c>
      <c r="M461">
        <v>-0.27</v>
      </c>
      <c r="N461">
        <v>0</v>
      </c>
      <c r="O461">
        <f t="shared" si="15"/>
        <v>-7.7363896848137532</v>
      </c>
    </row>
    <row r="462" spans="1:15" x14ac:dyDescent="0.3">
      <c r="A462" s="1">
        <v>44176</v>
      </c>
      <c r="B462">
        <v>49.16</v>
      </c>
      <c r="C462">
        <v>49.799999</v>
      </c>
      <c r="D462">
        <v>49.150002000000001</v>
      </c>
      <c r="E462">
        <v>49.560001</v>
      </c>
      <c r="F462">
        <v>41.002090000000003</v>
      </c>
      <c r="G462">
        <v>95900</v>
      </c>
      <c r="H462">
        <f t="shared" si="14"/>
        <v>-25.543478260869566</v>
      </c>
      <c r="I462">
        <v>-0.2</v>
      </c>
      <c r="J462">
        <v>-0.57999999999999996</v>
      </c>
      <c r="K462">
        <v>-0.71</v>
      </c>
      <c r="L462">
        <v>-0.56999999999999995</v>
      </c>
      <c r="M462">
        <v>-0.55000000000000004</v>
      </c>
      <c r="N462">
        <v>0</v>
      </c>
      <c r="O462">
        <f t="shared" si="15"/>
        <v>-25.543478260869566</v>
      </c>
    </row>
    <row r="463" spans="1:15" x14ac:dyDescent="0.3">
      <c r="A463" s="1">
        <v>44179</v>
      </c>
      <c r="B463">
        <v>49.919998</v>
      </c>
      <c r="C463">
        <v>52.150002000000001</v>
      </c>
      <c r="D463">
        <v>49.509998000000003</v>
      </c>
      <c r="E463">
        <v>50.18</v>
      </c>
      <c r="F463">
        <v>41.515025999999999</v>
      </c>
      <c r="G463">
        <v>196400</v>
      </c>
      <c r="H463">
        <f t="shared" si="14"/>
        <v>104.79666319082378</v>
      </c>
      <c r="I463">
        <v>-0.28000000000000003</v>
      </c>
      <c r="J463">
        <v>0.22</v>
      </c>
      <c r="K463">
        <v>-1.53</v>
      </c>
      <c r="L463">
        <v>-0.4</v>
      </c>
      <c r="M463">
        <v>-0.8</v>
      </c>
      <c r="N463">
        <v>0</v>
      </c>
      <c r="O463">
        <f t="shared" si="15"/>
        <v>104.79666319082378</v>
      </c>
    </row>
    <row r="464" spans="1:15" x14ac:dyDescent="0.3">
      <c r="A464" s="1">
        <v>44180</v>
      </c>
      <c r="B464">
        <v>50.349997999999999</v>
      </c>
      <c r="C464">
        <v>51.279998999999997</v>
      </c>
      <c r="D464">
        <v>50.060001</v>
      </c>
      <c r="E464">
        <v>51.040000999999997</v>
      </c>
      <c r="F464">
        <v>42.226520999999998</v>
      </c>
      <c r="G464">
        <v>108100</v>
      </c>
      <c r="H464">
        <f t="shared" si="14"/>
        <v>-44.959266802443992</v>
      </c>
      <c r="I464">
        <v>1.28</v>
      </c>
      <c r="J464">
        <v>1.1499999999999999</v>
      </c>
      <c r="K464">
        <v>0.36</v>
      </c>
      <c r="L464">
        <v>0.44</v>
      </c>
      <c r="M464">
        <v>0.55000000000000004</v>
      </c>
      <c r="N464">
        <v>0</v>
      </c>
      <c r="O464">
        <f t="shared" si="15"/>
        <v>-44.959266802443992</v>
      </c>
    </row>
    <row r="465" spans="1:15" x14ac:dyDescent="0.3">
      <c r="A465" s="1">
        <v>44181</v>
      </c>
      <c r="B465">
        <v>51.23</v>
      </c>
      <c r="C465">
        <v>51.990001999999997</v>
      </c>
      <c r="D465">
        <v>50.84</v>
      </c>
      <c r="E465">
        <v>51.049999</v>
      </c>
      <c r="F465">
        <v>42.234779000000003</v>
      </c>
      <c r="G465">
        <v>123500</v>
      </c>
      <c r="H465">
        <f t="shared" si="14"/>
        <v>14.246068455134136</v>
      </c>
      <c r="I465">
        <v>0.17</v>
      </c>
      <c r="J465">
        <v>-0.57999999999999996</v>
      </c>
      <c r="K465">
        <v>-0.37</v>
      </c>
      <c r="L465">
        <v>0.03</v>
      </c>
      <c r="M465">
        <v>-0.2</v>
      </c>
      <c r="N465">
        <v>0</v>
      </c>
      <c r="O465">
        <f t="shared" si="15"/>
        <v>14.246068455134136</v>
      </c>
    </row>
    <row r="466" spans="1:15" x14ac:dyDescent="0.3">
      <c r="A466" s="1">
        <v>44182</v>
      </c>
      <c r="B466">
        <v>50.900002000000001</v>
      </c>
      <c r="C466">
        <v>51.189999</v>
      </c>
      <c r="D466">
        <v>50.119999</v>
      </c>
      <c r="E466">
        <v>51.02</v>
      </c>
      <c r="F466">
        <v>42.209975999999997</v>
      </c>
      <c r="G466">
        <v>131300</v>
      </c>
      <c r="H466">
        <f t="shared" si="14"/>
        <v>6.3157894736842106</v>
      </c>
      <c r="I466">
        <v>0.79</v>
      </c>
      <c r="J466">
        <v>0.5</v>
      </c>
      <c r="K466">
        <v>-0.7</v>
      </c>
      <c r="L466">
        <v>-0.6</v>
      </c>
      <c r="M466">
        <v>-0.21</v>
      </c>
      <c r="N466">
        <v>0</v>
      </c>
      <c r="O466">
        <f t="shared" si="15"/>
        <v>6.3157894736842106</v>
      </c>
    </row>
    <row r="467" spans="1:15" x14ac:dyDescent="0.3">
      <c r="A467" s="1">
        <v>44183</v>
      </c>
      <c r="B467">
        <v>51.02</v>
      </c>
      <c r="C467">
        <v>51.48</v>
      </c>
      <c r="D467">
        <v>50.369999</v>
      </c>
      <c r="E467">
        <v>50.419998</v>
      </c>
      <c r="F467">
        <v>41.713580999999998</v>
      </c>
      <c r="G467">
        <v>539900</v>
      </c>
      <c r="H467">
        <f t="shared" si="14"/>
        <v>311.19573495811119</v>
      </c>
      <c r="I467">
        <v>-0.12</v>
      </c>
      <c r="J467">
        <v>-0.19</v>
      </c>
      <c r="K467">
        <v>-1.17</v>
      </c>
      <c r="L467">
        <v>-0.4</v>
      </c>
      <c r="M467">
        <v>-0.75</v>
      </c>
      <c r="N467">
        <v>0</v>
      </c>
      <c r="O467">
        <f t="shared" si="15"/>
        <v>311.19573495811119</v>
      </c>
    </row>
    <row r="468" spans="1:15" x14ac:dyDescent="0.3">
      <c r="A468" s="1">
        <v>44186</v>
      </c>
      <c r="B468">
        <v>49.549999</v>
      </c>
      <c r="C468">
        <v>49.73</v>
      </c>
      <c r="D468">
        <v>48.52</v>
      </c>
      <c r="E468">
        <v>48.810001</v>
      </c>
      <c r="F468">
        <v>40.381588000000001</v>
      </c>
      <c r="G468">
        <v>189300</v>
      </c>
      <c r="H468">
        <f t="shared" si="14"/>
        <v>-64.937951472494902</v>
      </c>
      <c r="I468">
        <v>-0.23</v>
      </c>
      <c r="J468">
        <v>0.23</v>
      </c>
      <c r="K468">
        <v>-0.05</v>
      </c>
      <c r="L468">
        <v>-1.02</v>
      </c>
      <c r="M468">
        <v>0.31</v>
      </c>
      <c r="N468">
        <v>0</v>
      </c>
      <c r="O468">
        <f t="shared" si="15"/>
        <v>-64.937951472494902</v>
      </c>
    </row>
    <row r="469" spans="1:15" x14ac:dyDescent="0.3">
      <c r="A469" s="1">
        <v>44187</v>
      </c>
      <c r="B469">
        <v>48.66</v>
      </c>
      <c r="C469">
        <v>48.799999</v>
      </c>
      <c r="D469">
        <v>47.32</v>
      </c>
      <c r="E469">
        <v>47.349997999999999</v>
      </c>
      <c r="F469">
        <v>39.173701999999999</v>
      </c>
      <c r="G469">
        <v>247900</v>
      </c>
      <c r="H469">
        <f t="shared" si="14"/>
        <v>30.956154252509243</v>
      </c>
      <c r="I469">
        <v>0.06</v>
      </c>
      <c r="J469">
        <v>0.84</v>
      </c>
      <c r="K469">
        <v>-1.61</v>
      </c>
      <c r="L469">
        <v>-0.84</v>
      </c>
      <c r="M469">
        <v>-7.0000000000000007E-2</v>
      </c>
      <c r="N469">
        <v>0</v>
      </c>
      <c r="O469">
        <f t="shared" si="15"/>
        <v>30.956154252509243</v>
      </c>
    </row>
    <row r="470" spans="1:15" x14ac:dyDescent="0.3">
      <c r="A470" s="1">
        <v>44188</v>
      </c>
      <c r="B470">
        <v>47.549999</v>
      </c>
      <c r="C470">
        <v>49.080002</v>
      </c>
      <c r="D470">
        <v>47.5</v>
      </c>
      <c r="E470">
        <v>48.77</v>
      </c>
      <c r="F470">
        <v>40.348495</v>
      </c>
      <c r="G470">
        <v>114600</v>
      </c>
      <c r="H470">
        <f t="shared" si="14"/>
        <v>-53.771682129891083</v>
      </c>
      <c r="I470">
        <v>0.1</v>
      </c>
      <c r="J470">
        <v>0.87</v>
      </c>
      <c r="K470">
        <v>2.0299999999999998</v>
      </c>
      <c r="L470">
        <v>0.28999999999999998</v>
      </c>
      <c r="M470">
        <v>0.41</v>
      </c>
      <c r="N470">
        <v>0</v>
      </c>
      <c r="O470">
        <f t="shared" si="15"/>
        <v>-53.771682129891083</v>
      </c>
    </row>
    <row r="471" spans="1:15" x14ac:dyDescent="0.3">
      <c r="A471" s="1">
        <v>44189</v>
      </c>
      <c r="B471">
        <v>48.720001000000003</v>
      </c>
      <c r="C471">
        <v>48.740001999999997</v>
      </c>
      <c r="D471">
        <v>48.099997999999999</v>
      </c>
      <c r="E471">
        <v>48.619999</v>
      </c>
      <c r="F471">
        <v>40.224395999999999</v>
      </c>
      <c r="G471">
        <v>34500</v>
      </c>
      <c r="H471">
        <f t="shared" si="14"/>
        <v>-69.895287958115176</v>
      </c>
      <c r="I471">
        <v>0.21</v>
      </c>
      <c r="J471">
        <v>-0.44</v>
      </c>
      <c r="K471">
        <v>-0.19</v>
      </c>
      <c r="L471">
        <v>0.25</v>
      </c>
      <c r="M471">
        <v>-7.0000000000000007E-2</v>
      </c>
      <c r="N471">
        <v>0</v>
      </c>
      <c r="O471">
        <f t="shared" si="15"/>
        <v>-69.895287958115176</v>
      </c>
    </row>
    <row r="472" spans="1:15" x14ac:dyDescent="0.3">
      <c r="A472" s="1">
        <v>44193</v>
      </c>
      <c r="B472">
        <v>48.990001999999997</v>
      </c>
      <c r="C472">
        <v>49.310001</v>
      </c>
      <c r="D472">
        <v>48.630001</v>
      </c>
      <c r="E472">
        <v>49.029998999999997</v>
      </c>
      <c r="F472">
        <v>40.563602000000003</v>
      </c>
      <c r="G472">
        <v>109700</v>
      </c>
      <c r="H472">
        <f t="shared" si="14"/>
        <v>217.97101449275362</v>
      </c>
      <c r="I472">
        <v>0.46</v>
      </c>
      <c r="J472">
        <v>-0.68</v>
      </c>
      <c r="K472">
        <v>0.36</v>
      </c>
      <c r="L472">
        <v>1.39</v>
      </c>
      <c r="M472">
        <v>0.46</v>
      </c>
      <c r="N472">
        <v>0</v>
      </c>
      <c r="O472">
        <f t="shared" si="15"/>
        <v>217.97101449275362</v>
      </c>
    </row>
    <row r="473" spans="1:15" x14ac:dyDescent="0.3">
      <c r="A473" s="1">
        <v>44194</v>
      </c>
      <c r="B473">
        <v>49.150002000000001</v>
      </c>
      <c r="C473">
        <v>49.150002000000001</v>
      </c>
      <c r="D473">
        <v>47.889999000000003</v>
      </c>
      <c r="E473">
        <v>48.450001</v>
      </c>
      <c r="F473">
        <v>40.083754999999996</v>
      </c>
      <c r="G473">
        <v>102400</v>
      </c>
      <c r="H473">
        <f t="shared" si="14"/>
        <v>-6.6545123062898819</v>
      </c>
      <c r="I473">
        <v>-0.4</v>
      </c>
      <c r="J473">
        <v>-1.42</v>
      </c>
      <c r="K473">
        <v>0.24</v>
      </c>
      <c r="L473">
        <v>0.78</v>
      </c>
      <c r="M473">
        <v>-0.28999999999999998</v>
      </c>
      <c r="N473">
        <v>0</v>
      </c>
      <c r="O473">
        <f t="shared" si="15"/>
        <v>-6.6545123062898819</v>
      </c>
    </row>
    <row r="474" spans="1:15" x14ac:dyDescent="0.3">
      <c r="A474" s="1">
        <v>44195</v>
      </c>
      <c r="B474">
        <v>48.48</v>
      </c>
      <c r="C474">
        <v>48.700001</v>
      </c>
      <c r="D474">
        <v>48</v>
      </c>
      <c r="E474">
        <v>48.279998999999997</v>
      </c>
      <c r="F474">
        <v>39.943108000000002</v>
      </c>
      <c r="G474">
        <v>81600</v>
      </c>
      <c r="H474">
        <f t="shared" si="14"/>
        <v>-20.3125</v>
      </c>
      <c r="I474">
        <v>0.27</v>
      </c>
      <c r="J474">
        <v>1.06</v>
      </c>
      <c r="K474">
        <v>0.03</v>
      </c>
      <c r="L474">
        <v>-0.65</v>
      </c>
      <c r="M474">
        <v>-0.05</v>
      </c>
      <c r="N474">
        <v>0</v>
      </c>
      <c r="O474">
        <f t="shared" si="15"/>
        <v>-20.3125</v>
      </c>
    </row>
    <row r="475" spans="1:15" x14ac:dyDescent="0.3">
      <c r="A475" s="1">
        <v>44196</v>
      </c>
      <c r="B475">
        <v>48.16</v>
      </c>
      <c r="C475">
        <v>48.700001</v>
      </c>
      <c r="D475">
        <v>48.040000999999997</v>
      </c>
      <c r="E475">
        <v>48.610000999999997</v>
      </c>
      <c r="F475">
        <v>40.216129000000002</v>
      </c>
      <c r="G475">
        <v>68700</v>
      </c>
      <c r="H475">
        <f t="shared" si="14"/>
        <v>-15.808823529411764</v>
      </c>
      <c r="I475">
        <v>0.39</v>
      </c>
      <c r="J475">
        <v>-0.71</v>
      </c>
      <c r="K475">
        <v>0.41</v>
      </c>
      <c r="L475">
        <v>0.56999999999999995</v>
      </c>
      <c r="M475">
        <v>-0.24</v>
      </c>
      <c r="N475">
        <v>0</v>
      </c>
      <c r="O475">
        <f t="shared" si="15"/>
        <v>-15.808823529411764</v>
      </c>
    </row>
    <row r="476" spans="1:15" x14ac:dyDescent="0.3">
      <c r="A476" s="1">
        <v>44200</v>
      </c>
      <c r="B476">
        <v>48.959999000000003</v>
      </c>
      <c r="C476">
        <v>49.450001</v>
      </c>
      <c r="D476">
        <v>48.18</v>
      </c>
      <c r="E476">
        <v>48.82</v>
      </c>
      <c r="F476">
        <v>40.389862000000001</v>
      </c>
      <c r="G476">
        <v>118900</v>
      </c>
      <c r="H476">
        <f t="shared" si="14"/>
        <v>73.071324599708873</v>
      </c>
      <c r="I476">
        <v>-1.41</v>
      </c>
      <c r="J476">
        <v>0.16</v>
      </c>
      <c r="K476">
        <v>0.57999999999999996</v>
      </c>
      <c r="L476">
        <v>-0.64</v>
      </c>
      <c r="M476">
        <v>0.1</v>
      </c>
      <c r="N476">
        <v>0</v>
      </c>
      <c r="O476">
        <f t="shared" si="15"/>
        <v>73.071324599708873</v>
      </c>
    </row>
    <row r="477" spans="1:15" x14ac:dyDescent="0.3">
      <c r="A477" s="1">
        <v>44201</v>
      </c>
      <c r="B477">
        <v>49.049999</v>
      </c>
      <c r="C477">
        <v>50.709999000000003</v>
      </c>
      <c r="D477">
        <v>49.049999</v>
      </c>
      <c r="E477">
        <v>50.209999000000003</v>
      </c>
      <c r="F477">
        <v>41.539836999999999</v>
      </c>
      <c r="G477">
        <v>146300</v>
      </c>
      <c r="H477">
        <f t="shared" si="14"/>
        <v>23.044575273338939</v>
      </c>
      <c r="I477">
        <v>0.86</v>
      </c>
      <c r="J477">
        <v>1.32</v>
      </c>
      <c r="K477">
        <v>0.49</v>
      </c>
      <c r="L477">
        <v>0.36</v>
      </c>
      <c r="M477">
        <v>0.55000000000000004</v>
      </c>
      <c r="N477">
        <v>0</v>
      </c>
      <c r="O477">
        <f t="shared" si="15"/>
        <v>23.044575273338939</v>
      </c>
    </row>
    <row r="478" spans="1:15" x14ac:dyDescent="0.3">
      <c r="A478" s="1">
        <v>44202</v>
      </c>
      <c r="B478">
        <v>50.860000999999997</v>
      </c>
      <c r="C478">
        <v>53.75</v>
      </c>
      <c r="D478">
        <v>50.82</v>
      </c>
      <c r="E478">
        <v>53.66</v>
      </c>
      <c r="F478">
        <v>44.394103999999999</v>
      </c>
      <c r="G478">
        <v>248100</v>
      </c>
      <c r="H478">
        <f t="shared" si="14"/>
        <v>69.583048530416946</v>
      </c>
      <c r="I478">
        <v>0.79</v>
      </c>
      <c r="J478">
        <v>3.15</v>
      </c>
      <c r="K478">
        <v>3.94</v>
      </c>
      <c r="L478">
        <v>0.06</v>
      </c>
      <c r="M478">
        <v>0.53</v>
      </c>
      <c r="N478">
        <v>0</v>
      </c>
      <c r="O478">
        <f t="shared" si="15"/>
        <v>69.583048530416946</v>
      </c>
    </row>
    <row r="479" spans="1:15" x14ac:dyDescent="0.3">
      <c r="A479" s="1">
        <v>44203</v>
      </c>
      <c r="B479">
        <v>53.5</v>
      </c>
      <c r="C479">
        <v>54.700001</v>
      </c>
      <c r="D479">
        <v>53.419998</v>
      </c>
      <c r="E479">
        <v>54.560001</v>
      </c>
      <c r="F479">
        <v>45.138694999999998</v>
      </c>
      <c r="G479">
        <v>179300</v>
      </c>
      <c r="H479">
        <f t="shared" si="14"/>
        <v>-27.730753728335348</v>
      </c>
      <c r="I479">
        <v>1.76</v>
      </c>
      <c r="J479">
        <v>0.02</v>
      </c>
      <c r="K479">
        <v>-0.83</v>
      </c>
      <c r="L479">
        <v>-1.5</v>
      </c>
      <c r="M479">
        <v>-0.2</v>
      </c>
      <c r="N479">
        <v>0</v>
      </c>
      <c r="O479">
        <f t="shared" si="15"/>
        <v>-27.730753728335348</v>
      </c>
    </row>
    <row r="480" spans="1:15" x14ac:dyDescent="0.3">
      <c r="A480" s="1">
        <v>44204</v>
      </c>
      <c r="B480">
        <v>53.59</v>
      </c>
      <c r="C480">
        <v>53.82</v>
      </c>
      <c r="D480">
        <v>51.139999000000003</v>
      </c>
      <c r="E480">
        <v>52.25</v>
      </c>
      <c r="F480">
        <v>43.846375000000002</v>
      </c>
      <c r="G480">
        <v>176800</v>
      </c>
      <c r="H480">
        <f t="shared" si="14"/>
        <v>-1.3943112102621305</v>
      </c>
      <c r="I480">
        <v>0.51</v>
      </c>
      <c r="J480">
        <v>-1.01</v>
      </c>
      <c r="K480">
        <v>-1.37</v>
      </c>
      <c r="L480">
        <v>-0.43</v>
      </c>
      <c r="M480">
        <v>-0.37</v>
      </c>
      <c r="N480">
        <v>0</v>
      </c>
      <c r="O480">
        <f t="shared" si="15"/>
        <v>-1.3943112102621305</v>
      </c>
    </row>
    <row r="481" spans="1:15" x14ac:dyDescent="0.3">
      <c r="A481" s="1">
        <v>44207</v>
      </c>
      <c r="B481">
        <v>51.919998</v>
      </c>
      <c r="C481">
        <v>52.709999000000003</v>
      </c>
      <c r="D481">
        <v>51.32</v>
      </c>
      <c r="E481">
        <v>51.57</v>
      </c>
      <c r="F481">
        <v>43.275745000000001</v>
      </c>
      <c r="G481">
        <v>90800</v>
      </c>
      <c r="H481">
        <f t="shared" si="14"/>
        <v>-48.642533936651581</v>
      </c>
      <c r="I481">
        <v>-0.51</v>
      </c>
      <c r="J481">
        <v>0.54</v>
      </c>
      <c r="K481">
        <v>1.26</v>
      </c>
      <c r="L481">
        <v>-0.17</v>
      </c>
      <c r="M481">
        <v>0.45</v>
      </c>
      <c r="N481">
        <v>0</v>
      </c>
      <c r="O481">
        <f t="shared" si="15"/>
        <v>-48.642533936651581</v>
      </c>
    </row>
    <row r="482" spans="1:15" x14ac:dyDescent="0.3">
      <c r="A482" s="1">
        <v>44208</v>
      </c>
      <c r="B482">
        <v>51.77</v>
      </c>
      <c r="C482">
        <v>52.450001</v>
      </c>
      <c r="D482">
        <v>51.57</v>
      </c>
      <c r="E482">
        <v>52.330002</v>
      </c>
      <c r="F482">
        <v>43.913508999999998</v>
      </c>
      <c r="G482">
        <v>121800</v>
      </c>
      <c r="H482">
        <f t="shared" si="14"/>
        <v>34.140969162995596</v>
      </c>
      <c r="I482">
        <v>0.38</v>
      </c>
      <c r="J482">
        <v>1.48</v>
      </c>
      <c r="K482">
        <v>1.21</v>
      </c>
      <c r="L482">
        <v>-0.45</v>
      </c>
      <c r="M482">
        <v>0.42</v>
      </c>
      <c r="N482">
        <v>0</v>
      </c>
      <c r="O482">
        <f t="shared" si="15"/>
        <v>34.140969162995596</v>
      </c>
    </row>
    <row r="483" spans="1:15" x14ac:dyDescent="0.3">
      <c r="A483" s="1">
        <v>44209</v>
      </c>
      <c r="B483">
        <v>52.32</v>
      </c>
      <c r="C483">
        <v>52.32</v>
      </c>
      <c r="D483">
        <v>50.369999</v>
      </c>
      <c r="E483">
        <v>51.93</v>
      </c>
      <c r="F483">
        <v>43.577849999999998</v>
      </c>
      <c r="G483">
        <v>135600</v>
      </c>
      <c r="H483">
        <f t="shared" si="14"/>
        <v>11.330049261083744</v>
      </c>
      <c r="I483">
        <v>7.0000000000000007E-2</v>
      </c>
      <c r="J483">
        <v>-1.03</v>
      </c>
      <c r="K483">
        <v>-0.46</v>
      </c>
      <c r="L483">
        <v>-0.21</v>
      </c>
      <c r="M483">
        <v>-0.05</v>
      </c>
      <c r="N483">
        <v>0</v>
      </c>
      <c r="O483">
        <f t="shared" si="15"/>
        <v>11.330049261083744</v>
      </c>
    </row>
    <row r="484" spans="1:15" x14ac:dyDescent="0.3">
      <c r="A484" s="1">
        <v>44210</v>
      </c>
      <c r="B484">
        <v>52.330002</v>
      </c>
      <c r="C484">
        <v>53.330002</v>
      </c>
      <c r="D484">
        <v>51.880001</v>
      </c>
      <c r="E484">
        <v>52.619999</v>
      </c>
      <c r="F484">
        <v>44.156868000000003</v>
      </c>
      <c r="G484">
        <v>103900</v>
      </c>
      <c r="H484">
        <f t="shared" si="14"/>
        <v>-23.377581120943955</v>
      </c>
      <c r="I484">
        <v>-0.11</v>
      </c>
      <c r="J484">
        <v>2.37</v>
      </c>
      <c r="K484">
        <v>1.1200000000000001</v>
      </c>
      <c r="L484">
        <v>-1.01</v>
      </c>
      <c r="M484">
        <v>0.43</v>
      </c>
      <c r="N484">
        <v>0</v>
      </c>
      <c r="O484">
        <f t="shared" si="15"/>
        <v>-23.377581120943955</v>
      </c>
    </row>
    <row r="485" spans="1:15" x14ac:dyDescent="0.3">
      <c r="A485" s="1">
        <v>44211</v>
      </c>
      <c r="B485">
        <v>52.060001</v>
      </c>
      <c r="C485">
        <v>52.470001000000003</v>
      </c>
      <c r="D485">
        <v>51.529998999999997</v>
      </c>
      <c r="E485">
        <v>52.27</v>
      </c>
      <c r="F485">
        <v>43.863163</v>
      </c>
      <c r="G485">
        <v>97600</v>
      </c>
      <c r="H485">
        <f t="shared" si="14"/>
        <v>-6.0635226179018291</v>
      </c>
      <c r="I485">
        <v>-0.86</v>
      </c>
      <c r="J485">
        <v>-0.74</v>
      </c>
      <c r="K485">
        <v>-0.76</v>
      </c>
      <c r="L485">
        <v>0.28000000000000003</v>
      </c>
      <c r="M485">
        <v>-0.47</v>
      </c>
      <c r="N485">
        <v>0</v>
      </c>
      <c r="O485">
        <f t="shared" si="15"/>
        <v>-6.0635226179018291</v>
      </c>
    </row>
    <row r="486" spans="1:15" x14ac:dyDescent="0.3">
      <c r="A486" s="1">
        <v>44215</v>
      </c>
      <c r="B486">
        <v>52.700001</v>
      </c>
      <c r="C486">
        <v>52.77</v>
      </c>
      <c r="D486">
        <v>51.75</v>
      </c>
      <c r="E486">
        <v>52.27</v>
      </c>
      <c r="F486">
        <v>43.863163</v>
      </c>
      <c r="G486">
        <v>121600</v>
      </c>
      <c r="H486">
        <f t="shared" si="14"/>
        <v>24.590163934426229</v>
      </c>
      <c r="I486">
        <v>0.92</v>
      </c>
      <c r="J486">
        <v>0.75</v>
      </c>
      <c r="K486">
        <v>-0.8</v>
      </c>
      <c r="L486">
        <v>-0.7</v>
      </c>
      <c r="M486">
        <v>0.09</v>
      </c>
      <c r="N486">
        <v>0</v>
      </c>
      <c r="O486">
        <f t="shared" si="15"/>
        <v>24.590163934426229</v>
      </c>
    </row>
    <row r="487" spans="1:15" x14ac:dyDescent="0.3">
      <c r="A487" s="1">
        <v>44216</v>
      </c>
      <c r="B487">
        <v>52.459999000000003</v>
      </c>
      <c r="C487">
        <v>52.459999000000003</v>
      </c>
      <c r="D487">
        <v>50.830002</v>
      </c>
      <c r="E487">
        <v>51.299999</v>
      </c>
      <c r="F487">
        <v>43.049168000000002</v>
      </c>
      <c r="G487">
        <v>115300</v>
      </c>
      <c r="H487">
        <f t="shared" si="14"/>
        <v>-5.1809210526315788</v>
      </c>
      <c r="I487">
        <v>1.26</v>
      </c>
      <c r="J487">
        <v>-0.75</v>
      </c>
      <c r="K487">
        <v>-1.08</v>
      </c>
      <c r="L487">
        <v>0.62</v>
      </c>
      <c r="M487">
        <v>-0.38</v>
      </c>
      <c r="N487">
        <v>0</v>
      </c>
      <c r="O487">
        <f t="shared" si="15"/>
        <v>-5.1809210526315788</v>
      </c>
    </row>
    <row r="488" spans="1:15" x14ac:dyDescent="0.3">
      <c r="A488" s="1">
        <v>44217</v>
      </c>
      <c r="B488">
        <v>51.299999</v>
      </c>
      <c r="C488">
        <v>51.389999000000003</v>
      </c>
      <c r="D488">
        <v>49.639999000000003</v>
      </c>
      <c r="E488">
        <v>49.669998</v>
      </c>
      <c r="F488">
        <v>41.681328000000001</v>
      </c>
      <c r="G488">
        <v>124500</v>
      </c>
      <c r="H488">
        <f t="shared" si="14"/>
        <v>7.9791847354726801</v>
      </c>
      <c r="I488">
        <v>-0.04</v>
      </c>
      <c r="J488">
        <v>-0.77</v>
      </c>
      <c r="K488">
        <v>-0.94</v>
      </c>
      <c r="L488">
        <v>0.84</v>
      </c>
      <c r="M488">
        <v>0.38</v>
      </c>
      <c r="N488">
        <v>0</v>
      </c>
      <c r="O488">
        <f t="shared" si="15"/>
        <v>7.9791847354726801</v>
      </c>
    </row>
    <row r="489" spans="1:15" x14ac:dyDescent="0.3">
      <c r="A489" s="1">
        <v>44218</v>
      </c>
      <c r="B489">
        <v>49.169998</v>
      </c>
      <c r="C489">
        <v>49.200001</v>
      </c>
      <c r="D489">
        <v>47.639999000000003</v>
      </c>
      <c r="E489">
        <v>48.709999000000003</v>
      </c>
      <c r="F489">
        <v>40.875729</v>
      </c>
      <c r="G489">
        <v>188800</v>
      </c>
      <c r="H489">
        <f t="shared" si="14"/>
        <v>51.646586345381529</v>
      </c>
      <c r="I489">
        <v>-7.0000000000000007E-2</v>
      </c>
      <c r="J489">
        <v>1.64</v>
      </c>
      <c r="K489">
        <v>-0.12</v>
      </c>
      <c r="L489">
        <v>-0.67</v>
      </c>
      <c r="M489">
        <v>0.62</v>
      </c>
      <c r="N489">
        <v>0</v>
      </c>
      <c r="O489">
        <f t="shared" si="15"/>
        <v>51.646586345381529</v>
      </c>
    </row>
    <row r="490" spans="1:15" x14ac:dyDescent="0.3">
      <c r="A490" s="1">
        <v>44221</v>
      </c>
      <c r="B490">
        <v>48.560001</v>
      </c>
      <c r="C490">
        <v>48.610000999999997</v>
      </c>
      <c r="D490">
        <v>46.939999</v>
      </c>
      <c r="E490">
        <v>48.209999000000003</v>
      </c>
      <c r="F490">
        <v>40.456153999999998</v>
      </c>
      <c r="G490">
        <v>166900</v>
      </c>
      <c r="H490">
        <f t="shared" si="14"/>
        <v>-11.599576271186441</v>
      </c>
      <c r="I490">
        <v>0.28999999999999998</v>
      </c>
      <c r="J490">
        <v>-0.28000000000000003</v>
      </c>
      <c r="K490">
        <v>-0.4</v>
      </c>
      <c r="L490">
        <v>0.23</v>
      </c>
      <c r="M490">
        <v>0.98</v>
      </c>
      <c r="N490">
        <v>0</v>
      </c>
      <c r="O490">
        <f t="shared" si="15"/>
        <v>-11.599576271186441</v>
      </c>
    </row>
    <row r="491" spans="1:15" x14ac:dyDescent="0.3">
      <c r="A491" s="1">
        <v>44222</v>
      </c>
      <c r="B491">
        <v>48.619999</v>
      </c>
      <c r="C491">
        <v>48.650002000000001</v>
      </c>
      <c r="D491">
        <v>47.779998999999997</v>
      </c>
      <c r="E491">
        <v>48.099997999999999</v>
      </c>
      <c r="F491">
        <v>40.363841999999998</v>
      </c>
      <c r="G491">
        <v>126900</v>
      </c>
      <c r="H491">
        <f t="shared" si="14"/>
        <v>-23.966446974236071</v>
      </c>
      <c r="I491">
        <v>-0.32</v>
      </c>
      <c r="J491">
        <v>-0.02</v>
      </c>
      <c r="K491">
        <v>0.01</v>
      </c>
      <c r="L491">
        <v>1.01</v>
      </c>
      <c r="M491">
        <v>1.05</v>
      </c>
      <c r="N491">
        <v>0</v>
      </c>
      <c r="O491">
        <f t="shared" si="15"/>
        <v>-23.966446974236071</v>
      </c>
    </row>
    <row r="492" spans="1:15" x14ac:dyDescent="0.3">
      <c r="A492" s="1">
        <v>44223</v>
      </c>
      <c r="B492">
        <v>47.380001</v>
      </c>
      <c r="C492">
        <v>48.049999</v>
      </c>
      <c r="D492">
        <v>47.07</v>
      </c>
      <c r="E492">
        <v>47.509998000000003</v>
      </c>
      <c r="F492">
        <v>39.868735999999998</v>
      </c>
      <c r="G492">
        <v>150800</v>
      </c>
      <c r="H492">
        <f t="shared" si="14"/>
        <v>18.833727344365641</v>
      </c>
      <c r="I492">
        <v>-2.5299999999999998</v>
      </c>
      <c r="J492">
        <v>1.19</v>
      </c>
      <c r="K492">
        <v>1.56</v>
      </c>
      <c r="L492">
        <v>0.59</v>
      </c>
      <c r="M492">
        <v>2.46</v>
      </c>
      <c r="N492">
        <v>0</v>
      </c>
      <c r="O492">
        <f t="shared" si="15"/>
        <v>18.833727344365641</v>
      </c>
    </row>
    <row r="493" spans="1:15" x14ac:dyDescent="0.3">
      <c r="A493" s="1">
        <v>44224</v>
      </c>
      <c r="B493">
        <v>47.939999</v>
      </c>
      <c r="C493">
        <v>48</v>
      </c>
      <c r="D493">
        <v>46.98</v>
      </c>
      <c r="E493">
        <v>47.66</v>
      </c>
      <c r="F493">
        <v>39.994610000000002</v>
      </c>
      <c r="G493">
        <v>141800</v>
      </c>
      <c r="H493">
        <f t="shared" si="14"/>
        <v>-5.9681697612732094</v>
      </c>
      <c r="I493">
        <v>0.92</v>
      </c>
      <c r="J493">
        <v>-1.69</v>
      </c>
      <c r="K493">
        <v>-0.91</v>
      </c>
      <c r="L493">
        <v>-1.06</v>
      </c>
      <c r="M493">
        <v>-2.2599999999999998</v>
      </c>
      <c r="N493">
        <v>0</v>
      </c>
      <c r="O493">
        <f t="shared" si="15"/>
        <v>-5.9681697612732094</v>
      </c>
    </row>
    <row r="494" spans="1:15" x14ac:dyDescent="0.3">
      <c r="A494" s="1">
        <v>44225</v>
      </c>
      <c r="B494">
        <v>47.98</v>
      </c>
      <c r="C494">
        <v>47.98</v>
      </c>
      <c r="D494">
        <v>45.84</v>
      </c>
      <c r="E494">
        <v>45.869999</v>
      </c>
      <c r="F494">
        <v>38.492503999999997</v>
      </c>
      <c r="G494">
        <v>417600</v>
      </c>
      <c r="H494">
        <f t="shared" si="14"/>
        <v>194.49929478138222</v>
      </c>
      <c r="I494">
        <v>-1.84</v>
      </c>
      <c r="J494">
        <v>0.41</v>
      </c>
      <c r="K494">
        <v>0.57999999999999996</v>
      </c>
      <c r="L494">
        <v>-0.75</v>
      </c>
      <c r="M494">
        <v>0.38</v>
      </c>
      <c r="N494">
        <v>0</v>
      </c>
      <c r="O494">
        <f t="shared" si="15"/>
        <v>194.49929478138222</v>
      </c>
    </row>
    <row r="495" spans="1:15" x14ac:dyDescent="0.3">
      <c r="A495" s="1">
        <v>44228</v>
      </c>
      <c r="B495">
        <v>46.130001</v>
      </c>
      <c r="C495">
        <v>46.360000999999997</v>
      </c>
      <c r="D495">
        <v>44.93</v>
      </c>
      <c r="E495">
        <v>45.619999</v>
      </c>
      <c r="F495">
        <v>38.282710999999999</v>
      </c>
      <c r="G495">
        <v>209400</v>
      </c>
      <c r="H495">
        <f t="shared" si="14"/>
        <v>-49.856321839080458</v>
      </c>
      <c r="I495">
        <v>1.73</v>
      </c>
      <c r="J495">
        <v>0.74</v>
      </c>
      <c r="K495">
        <v>-1.47</v>
      </c>
      <c r="L495">
        <v>-0.23</v>
      </c>
      <c r="M495">
        <v>-1.22</v>
      </c>
      <c r="N495">
        <v>0</v>
      </c>
      <c r="O495">
        <f t="shared" si="15"/>
        <v>-49.856321839080458</v>
      </c>
    </row>
    <row r="496" spans="1:15" x14ac:dyDescent="0.3">
      <c r="A496" s="1">
        <v>44229</v>
      </c>
      <c r="B496">
        <v>45.990001999999997</v>
      </c>
      <c r="C496">
        <v>46.779998999999997</v>
      </c>
      <c r="D496">
        <v>45.650002000000001</v>
      </c>
      <c r="E496">
        <v>46.080002</v>
      </c>
      <c r="F496">
        <v>38.668723999999997</v>
      </c>
      <c r="G496">
        <v>119000</v>
      </c>
      <c r="H496">
        <f t="shared" si="14"/>
        <v>-43.170964660936008</v>
      </c>
      <c r="I496">
        <v>1.48</v>
      </c>
      <c r="J496">
        <v>-0.79</v>
      </c>
      <c r="K496">
        <v>-1.08</v>
      </c>
      <c r="L496">
        <v>-1.02</v>
      </c>
      <c r="M496">
        <v>-2.14</v>
      </c>
      <c r="N496">
        <v>0</v>
      </c>
      <c r="O496">
        <f t="shared" si="15"/>
        <v>-43.170964660936008</v>
      </c>
    </row>
    <row r="497" spans="1:15" x14ac:dyDescent="0.3">
      <c r="A497" s="1">
        <v>44230</v>
      </c>
      <c r="B497">
        <v>45.959999000000003</v>
      </c>
      <c r="C497">
        <v>46.860000999999997</v>
      </c>
      <c r="D497">
        <v>45.73</v>
      </c>
      <c r="E497">
        <v>46.549999</v>
      </c>
      <c r="F497">
        <v>39.063133000000001</v>
      </c>
      <c r="G497">
        <v>117500</v>
      </c>
      <c r="H497">
        <f t="shared" si="14"/>
        <v>-1.2605042016806722</v>
      </c>
      <c r="I497">
        <v>0.15</v>
      </c>
      <c r="J497">
        <v>0.68</v>
      </c>
      <c r="K497">
        <v>0.7</v>
      </c>
      <c r="L497">
        <v>-0.11</v>
      </c>
      <c r="M497">
        <v>0.17</v>
      </c>
      <c r="N497">
        <v>0</v>
      </c>
      <c r="O497">
        <f t="shared" si="15"/>
        <v>-1.2605042016806722</v>
      </c>
    </row>
    <row r="498" spans="1:15" x14ac:dyDescent="0.3">
      <c r="A498" s="1">
        <v>44231</v>
      </c>
      <c r="B498">
        <v>46.580002</v>
      </c>
      <c r="C498">
        <v>47.669998</v>
      </c>
      <c r="D498">
        <v>46.580002</v>
      </c>
      <c r="E498">
        <v>47.610000999999997</v>
      </c>
      <c r="F498">
        <v>39.952648000000003</v>
      </c>
      <c r="G498">
        <v>101700</v>
      </c>
      <c r="H498">
        <f t="shared" si="14"/>
        <v>-13.446808510638299</v>
      </c>
      <c r="I498">
        <v>1.23</v>
      </c>
      <c r="J498">
        <v>0.6</v>
      </c>
      <c r="K498">
        <v>0.37</v>
      </c>
      <c r="L498">
        <v>-0.09</v>
      </c>
      <c r="M498">
        <v>-0.22</v>
      </c>
      <c r="N498">
        <v>0</v>
      </c>
      <c r="O498">
        <f t="shared" si="15"/>
        <v>-13.446808510638299</v>
      </c>
    </row>
    <row r="499" spans="1:15" x14ac:dyDescent="0.3">
      <c r="A499" s="1">
        <v>44232</v>
      </c>
      <c r="B499">
        <v>47.630001</v>
      </c>
      <c r="C499">
        <v>47.73</v>
      </c>
      <c r="D499">
        <v>46.950001</v>
      </c>
      <c r="E499">
        <v>47.169998</v>
      </c>
      <c r="F499">
        <v>39.583419999999997</v>
      </c>
      <c r="G499">
        <v>99800</v>
      </c>
      <c r="H499">
        <f t="shared" si="14"/>
        <v>-1.8682399213372665</v>
      </c>
      <c r="I499">
        <v>0.57999999999999996</v>
      </c>
      <c r="J499">
        <v>0.94</v>
      </c>
      <c r="K499">
        <v>-0.48</v>
      </c>
      <c r="L499">
        <v>-0.73</v>
      </c>
      <c r="M499">
        <v>0.41</v>
      </c>
      <c r="N499">
        <v>0</v>
      </c>
      <c r="O499">
        <f t="shared" si="15"/>
        <v>-1.8682399213372665</v>
      </c>
    </row>
    <row r="500" spans="1:15" x14ac:dyDescent="0.3">
      <c r="A500" s="1">
        <v>44235</v>
      </c>
      <c r="B500">
        <v>47.689999</v>
      </c>
      <c r="C500">
        <v>48.990001999999997</v>
      </c>
      <c r="D500">
        <v>47.369999</v>
      </c>
      <c r="E500">
        <v>48.959999000000003</v>
      </c>
      <c r="F500">
        <v>41.085521999999997</v>
      </c>
      <c r="G500">
        <v>165100</v>
      </c>
      <c r="H500">
        <f t="shared" si="14"/>
        <v>65.430861723446895</v>
      </c>
      <c r="I500">
        <v>0.96</v>
      </c>
      <c r="J500">
        <v>2.25</v>
      </c>
      <c r="K500">
        <v>0.39</v>
      </c>
      <c r="L500">
        <v>-0.95</v>
      </c>
      <c r="M500">
        <v>0.73</v>
      </c>
      <c r="N500">
        <v>0</v>
      </c>
      <c r="O500">
        <f t="shared" si="15"/>
        <v>65.430861723446895</v>
      </c>
    </row>
    <row r="501" spans="1:15" x14ac:dyDescent="0.3">
      <c r="A501" s="1">
        <v>44236</v>
      </c>
      <c r="B501">
        <v>49.450001</v>
      </c>
      <c r="C501">
        <v>51.810001</v>
      </c>
      <c r="D501">
        <v>49.049999</v>
      </c>
      <c r="E501">
        <v>50.740001999999997</v>
      </c>
      <c r="F501">
        <v>42.579234999999997</v>
      </c>
      <c r="G501">
        <v>227100</v>
      </c>
      <c r="H501">
        <f t="shared" si="14"/>
        <v>37.552998182919445</v>
      </c>
      <c r="I501">
        <v>0.05</v>
      </c>
      <c r="J501">
        <v>0.7</v>
      </c>
      <c r="K501">
        <v>-0.17</v>
      </c>
      <c r="L501">
        <v>-0.73</v>
      </c>
      <c r="M501">
        <v>-0.49</v>
      </c>
      <c r="N501">
        <v>0</v>
      </c>
      <c r="O501">
        <f t="shared" si="15"/>
        <v>37.552998182919445</v>
      </c>
    </row>
    <row r="502" spans="1:15" x14ac:dyDescent="0.3">
      <c r="A502" s="1">
        <v>44237</v>
      </c>
      <c r="B502">
        <v>51.02</v>
      </c>
      <c r="C502">
        <v>51.82</v>
      </c>
      <c r="D502">
        <v>49.529998999999997</v>
      </c>
      <c r="E502">
        <v>50.310001</v>
      </c>
      <c r="F502">
        <v>42.218398999999998</v>
      </c>
      <c r="G502">
        <v>137400</v>
      </c>
      <c r="H502">
        <f t="shared" si="14"/>
        <v>-39.498018494055479</v>
      </c>
      <c r="I502">
        <v>-0.08</v>
      </c>
      <c r="J502">
        <v>-0.45</v>
      </c>
      <c r="K502">
        <v>0.61</v>
      </c>
      <c r="L502">
        <v>0.21</v>
      </c>
      <c r="M502">
        <v>-0.02</v>
      </c>
      <c r="N502">
        <v>0</v>
      </c>
      <c r="O502">
        <f t="shared" si="15"/>
        <v>-39.498018494055479</v>
      </c>
    </row>
    <row r="503" spans="1:15" x14ac:dyDescent="0.3">
      <c r="A503" s="1">
        <v>44238</v>
      </c>
      <c r="B503">
        <v>50.459999000000003</v>
      </c>
      <c r="C503">
        <v>52.310001</v>
      </c>
      <c r="D503">
        <v>49.98</v>
      </c>
      <c r="E503">
        <v>52.290000999999997</v>
      </c>
      <c r="F503">
        <v>43.879947999999999</v>
      </c>
      <c r="G503">
        <v>227800</v>
      </c>
      <c r="H503">
        <f t="shared" si="14"/>
        <v>65.793304221251816</v>
      </c>
      <c r="I503">
        <v>0.19</v>
      </c>
      <c r="J503">
        <v>-0.35</v>
      </c>
      <c r="K503">
        <v>-0.43</v>
      </c>
      <c r="L503">
        <v>-0.3</v>
      </c>
      <c r="M503">
        <v>-0.08</v>
      </c>
      <c r="N503">
        <v>0</v>
      </c>
      <c r="O503">
        <f t="shared" si="15"/>
        <v>65.793304221251816</v>
      </c>
    </row>
    <row r="504" spans="1:15" x14ac:dyDescent="0.3">
      <c r="A504" s="1">
        <v>44239</v>
      </c>
      <c r="B504">
        <v>52.130001</v>
      </c>
      <c r="C504">
        <v>52.200001</v>
      </c>
      <c r="D504">
        <v>51.369999</v>
      </c>
      <c r="E504">
        <v>51.419998</v>
      </c>
      <c r="F504">
        <v>43.149867999999998</v>
      </c>
      <c r="G504">
        <v>198600</v>
      </c>
      <c r="H504">
        <f t="shared" si="14"/>
        <v>-12.818261633011414</v>
      </c>
      <c r="I504">
        <v>0.49</v>
      </c>
      <c r="J504">
        <v>-0.13</v>
      </c>
      <c r="K504">
        <v>0.49</v>
      </c>
      <c r="L504">
        <v>-0.37</v>
      </c>
      <c r="M504">
        <v>-0.05</v>
      </c>
      <c r="N504">
        <v>0</v>
      </c>
      <c r="O504">
        <f t="shared" si="15"/>
        <v>-12.818261633011414</v>
      </c>
    </row>
    <row r="505" spans="1:15" x14ac:dyDescent="0.3">
      <c r="A505" s="1">
        <v>44243</v>
      </c>
      <c r="B505">
        <v>51.630001</v>
      </c>
      <c r="C505">
        <v>52.880001</v>
      </c>
      <c r="D505">
        <v>51.450001</v>
      </c>
      <c r="E505">
        <v>52.290000999999997</v>
      </c>
      <c r="F505">
        <v>43.879947999999999</v>
      </c>
      <c r="G505">
        <v>150200</v>
      </c>
      <c r="H505">
        <f t="shared" si="14"/>
        <v>-24.370594159113796</v>
      </c>
      <c r="I505">
        <v>-0.14000000000000001</v>
      </c>
      <c r="J505">
        <v>-0.24</v>
      </c>
      <c r="K505">
        <v>1.89</v>
      </c>
      <c r="L505">
        <v>0.15</v>
      </c>
      <c r="M505">
        <v>-0.01</v>
      </c>
      <c r="N505">
        <v>0</v>
      </c>
      <c r="O505">
        <f t="shared" si="15"/>
        <v>-24.370594159113796</v>
      </c>
    </row>
    <row r="506" spans="1:15" x14ac:dyDescent="0.3">
      <c r="A506" s="1">
        <v>44244</v>
      </c>
      <c r="B506">
        <v>52.029998999999997</v>
      </c>
      <c r="C506">
        <v>52.73</v>
      </c>
      <c r="D506">
        <v>51.5</v>
      </c>
      <c r="E506">
        <v>52.25</v>
      </c>
      <c r="F506">
        <v>43.846375000000002</v>
      </c>
      <c r="G506">
        <v>91200</v>
      </c>
      <c r="H506">
        <f t="shared" si="14"/>
        <v>-39.280958721704394</v>
      </c>
      <c r="I506">
        <v>-0.21</v>
      </c>
      <c r="J506">
        <v>-0.68</v>
      </c>
      <c r="K506">
        <v>0.61</v>
      </c>
      <c r="L506">
        <v>0.28999999999999998</v>
      </c>
      <c r="M506">
        <v>-0.14000000000000001</v>
      </c>
      <c r="N506">
        <v>0</v>
      </c>
      <c r="O506">
        <f t="shared" si="15"/>
        <v>-39.280958721704394</v>
      </c>
    </row>
    <row r="507" spans="1:15" x14ac:dyDescent="0.3">
      <c r="A507" s="1">
        <v>44245</v>
      </c>
      <c r="B507">
        <v>52.32</v>
      </c>
      <c r="C507">
        <v>52.889999000000003</v>
      </c>
      <c r="D507">
        <v>51.349997999999999</v>
      </c>
      <c r="E507">
        <v>51.549999</v>
      </c>
      <c r="F507">
        <v>43.258960999999999</v>
      </c>
      <c r="G507">
        <v>93300</v>
      </c>
      <c r="H507">
        <f t="shared" si="14"/>
        <v>2.3026315789473686</v>
      </c>
      <c r="I507">
        <v>-0.63</v>
      </c>
      <c r="J507">
        <v>-1.48</v>
      </c>
      <c r="K507">
        <v>-0.2</v>
      </c>
      <c r="L507">
        <v>0.91</v>
      </c>
      <c r="M507">
        <v>-0.44</v>
      </c>
      <c r="N507">
        <v>0</v>
      </c>
      <c r="O507">
        <f t="shared" si="15"/>
        <v>2.3026315789473686</v>
      </c>
    </row>
    <row r="508" spans="1:15" x14ac:dyDescent="0.3">
      <c r="A508" s="1">
        <v>44246</v>
      </c>
      <c r="B508">
        <v>51.5</v>
      </c>
      <c r="C508">
        <v>51.560001</v>
      </c>
      <c r="D508">
        <v>50.59</v>
      </c>
      <c r="E508">
        <v>51.029998999999997</v>
      </c>
      <c r="F508">
        <v>42.822589999999998</v>
      </c>
      <c r="G508">
        <v>130300</v>
      </c>
      <c r="H508">
        <f t="shared" si="14"/>
        <v>39.657020364415864</v>
      </c>
      <c r="I508">
        <v>0.16</v>
      </c>
      <c r="J508">
        <v>2.04</v>
      </c>
      <c r="K508">
        <v>0.72</v>
      </c>
      <c r="L508">
        <v>-0.45</v>
      </c>
      <c r="M508">
        <v>0.55000000000000004</v>
      </c>
      <c r="N508">
        <v>0</v>
      </c>
      <c r="O508">
        <f t="shared" si="15"/>
        <v>39.657020364415864</v>
      </c>
    </row>
    <row r="509" spans="1:15" x14ac:dyDescent="0.3">
      <c r="A509" s="1">
        <v>44249</v>
      </c>
      <c r="B509">
        <v>50.950001</v>
      </c>
      <c r="C509">
        <v>51.349997999999999</v>
      </c>
      <c r="D509">
        <v>50.139999000000003</v>
      </c>
      <c r="E509">
        <v>50.650002000000001</v>
      </c>
      <c r="F509">
        <v>42.503715999999997</v>
      </c>
      <c r="G509">
        <v>100300</v>
      </c>
      <c r="H509">
        <f t="shared" si="14"/>
        <v>-23.023791250959324</v>
      </c>
      <c r="I509">
        <v>-1.1299999999999999</v>
      </c>
      <c r="J509">
        <v>0.72</v>
      </c>
      <c r="K509">
        <v>3.16</v>
      </c>
      <c r="L509">
        <v>1.7</v>
      </c>
      <c r="M509">
        <v>0.86</v>
      </c>
      <c r="N509">
        <v>0</v>
      </c>
      <c r="O509">
        <f t="shared" si="15"/>
        <v>-23.023791250959324</v>
      </c>
    </row>
    <row r="510" spans="1:15" x14ac:dyDescent="0.3">
      <c r="A510" s="1">
        <v>44250</v>
      </c>
      <c r="B510">
        <v>50.91</v>
      </c>
      <c r="C510">
        <v>51.66</v>
      </c>
      <c r="D510">
        <v>50.220001000000003</v>
      </c>
      <c r="E510">
        <v>50.939999</v>
      </c>
      <c r="F510">
        <v>42.747073999999998</v>
      </c>
      <c r="G510">
        <v>97700</v>
      </c>
      <c r="H510">
        <f t="shared" si="14"/>
        <v>-2.5922233300099702</v>
      </c>
      <c r="I510">
        <v>-0.15</v>
      </c>
      <c r="J510">
        <v>-1.03</v>
      </c>
      <c r="K510">
        <v>0.89</v>
      </c>
      <c r="L510">
        <v>1.17</v>
      </c>
      <c r="M510">
        <v>-0.2</v>
      </c>
      <c r="N510">
        <v>0</v>
      </c>
      <c r="O510">
        <f t="shared" si="15"/>
        <v>-2.5922233300099702</v>
      </c>
    </row>
    <row r="511" spans="1:15" x14ac:dyDescent="0.3">
      <c r="A511" s="1">
        <v>44251</v>
      </c>
      <c r="B511">
        <v>51.299999</v>
      </c>
      <c r="C511">
        <v>51.810001</v>
      </c>
      <c r="D511">
        <v>50.77</v>
      </c>
      <c r="E511">
        <v>51.740001999999997</v>
      </c>
      <c r="F511">
        <v>43.418404000000002</v>
      </c>
      <c r="G511">
        <v>171600</v>
      </c>
      <c r="H511">
        <f t="shared" si="14"/>
        <v>75.639713408393035</v>
      </c>
      <c r="I511">
        <v>1.1499999999999999</v>
      </c>
      <c r="J511">
        <v>1.5</v>
      </c>
      <c r="K511">
        <v>1.42</v>
      </c>
      <c r="L511">
        <v>-0.31</v>
      </c>
      <c r="M511">
        <v>0.33</v>
      </c>
      <c r="N511">
        <v>0</v>
      </c>
      <c r="O511">
        <f t="shared" si="15"/>
        <v>75.639713408393035</v>
      </c>
    </row>
    <row r="512" spans="1:15" x14ac:dyDescent="0.3">
      <c r="A512" s="1">
        <v>44252</v>
      </c>
      <c r="B512">
        <v>51.77</v>
      </c>
      <c r="C512">
        <v>51.91</v>
      </c>
      <c r="D512">
        <v>50.299999</v>
      </c>
      <c r="E512">
        <v>50.950001</v>
      </c>
      <c r="F512">
        <v>42.755465999999998</v>
      </c>
      <c r="G512">
        <v>173300</v>
      </c>
      <c r="H512">
        <f t="shared" si="14"/>
        <v>0.99067599067599066</v>
      </c>
      <c r="I512">
        <v>-2.74</v>
      </c>
      <c r="J512">
        <v>-0.92</v>
      </c>
      <c r="K512">
        <v>0.92</v>
      </c>
      <c r="L512">
        <v>0.99</v>
      </c>
      <c r="M512">
        <v>0.42</v>
      </c>
      <c r="N512">
        <v>0</v>
      </c>
      <c r="O512">
        <f t="shared" si="15"/>
        <v>0.99067599067599066</v>
      </c>
    </row>
    <row r="513" spans="1:15" x14ac:dyDescent="0.3">
      <c r="A513" s="1">
        <v>44253</v>
      </c>
      <c r="B513">
        <v>50.939999</v>
      </c>
      <c r="C513">
        <v>51.490001999999997</v>
      </c>
      <c r="D513">
        <v>50.299999</v>
      </c>
      <c r="E513">
        <v>50.82</v>
      </c>
      <c r="F513">
        <v>42.646374000000002</v>
      </c>
      <c r="G513">
        <v>171700</v>
      </c>
      <c r="H513">
        <f t="shared" si="14"/>
        <v>-0.9232544720138488</v>
      </c>
      <c r="I513">
        <v>-0.28000000000000003</v>
      </c>
      <c r="J513">
        <v>0.34</v>
      </c>
      <c r="K513">
        <v>-1.58</v>
      </c>
      <c r="L513">
        <v>-0.04</v>
      </c>
      <c r="M513">
        <v>-0.37</v>
      </c>
      <c r="N513">
        <v>0</v>
      </c>
      <c r="O513">
        <f t="shared" si="15"/>
        <v>-0.9232544720138488</v>
      </c>
    </row>
    <row r="514" spans="1:15" x14ac:dyDescent="0.3">
      <c r="A514" s="1">
        <v>44256</v>
      </c>
      <c r="B514">
        <v>51.889999000000003</v>
      </c>
      <c r="C514">
        <v>52.23</v>
      </c>
      <c r="D514">
        <v>51.119999</v>
      </c>
      <c r="E514">
        <v>51.84</v>
      </c>
      <c r="F514">
        <v>43.502322999999997</v>
      </c>
      <c r="G514">
        <v>113200</v>
      </c>
      <c r="H514">
        <f t="shared" si="14"/>
        <v>-34.071054164239953</v>
      </c>
      <c r="I514">
        <v>2.63</v>
      </c>
      <c r="J514">
        <v>1.1100000000000001</v>
      </c>
      <c r="K514">
        <v>0.23</v>
      </c>
      <c r="L514">
        <v>-0.41</v>
      </c>
      <c r="M514">
        <v>0.23</v>
      </c>
      <c r="N514">
        <v>0</v>
      </c>
      <c r="O514">
        <f t="shared" si="15"/>
        <v>-34.071054164239953</v>
      </c>
    </row>
    <row r="515" spans="1:15" x14ac:dyDescent="0.3">
      <c r="A515" s="1">
        <v>44257</v>
      </c>
      <c r="B515">
        <v>51.849997999999999</v>
      </c>
      <c r="C515">
        <v>52.240001999999997</v>
      </c>
      <c r="D515">
        <v>51.349997999999999</v>
      </c>
      <c r="E515">
        <v>51.389999000000003</v>
      </c>
      <c r="F515">
        <v>43.124695000000003</v>
      </c>
      <c r="G515">
        <v>83600</v>
      </c>
      <c r="H515">
        <f t="shared" si="14"/>
        <v>-26.148409893992934</v>
      </c>
      <c r="I515">
        <v>-1.05</v>
      </c>
      <c r="J515">
        <v>-0.77</v>
      </c>
      <c r="K515">
        <v>1.23</v>
      </c>
      <c r="L515">
        <v>0.62</v>
      </c>
      <c r="M515">
        <v>0.2</v>
      </c>
      <c r="N515">
        <v>0</v>
      </c>
      <c r="O515">
        <f t="shared" si="15"/>
        <v>-26.148409893992934</v>
      </c>
    </row>
    <row r="516" spans="1:15" x14ac:dyDescent="0.3">
      <c r="A516" s="1">
        <v>44258</v>
      </c>
      <c r="B516">
        <v>51.619999</v>
      </c>
      <c r="C516">
        <v>52.84</v>
      </c>
      <c r="D516">
        <v>51.619999</v>
      </c>
      <c r="E516">
        <v>52.07</v>
      </c>
      <c r="F516">
        <v>43.695323999999999</v>
      </c>
      <c r="G516">
        <v>101600</v>
      </c>
      <c r="H516">
        <f t="shared" ref="H516:H579" si="16">100*(G516-G515)/G515</f>
        <v>21.5311004784689</v>
      </c>
      <c r="I516">
        <v>-1.57</v>
      </c>
      <c r="J516">
        <v>0.64</v>
      </c>
      <c r="K516">
        <v>3.56</v>
      </c>
      <c r="L516">
        <v>1.67</v>
      </c>
      <c r="M516">
        <v>1.05</v>
      </c>
      <c r="N516">
        <v>0</v>
      </c>
      <c r="O516">
        <f t="shared" ref="O516:O579" si="17">H516-N516</f>
        <v>21.5311004784689</v>
      </c>
    </row>
    <row r="517" spans="1:15" x14ac:dyDescent="0.3">
      <c r="A517" s="1">
        <v>44259</v>
      </c>
      <c r="B517">
        <v>52.450001</v>
      </c>
      <c r="C517">
        <v>53</v>
      </c>
      <c r="D517">
        <v>51.459999000000003</v>
      </c>
      <c r="E517">
        <v>51.939999</v>
      </c>
      <c r="F517">
        <v>43.586230999999998</v>
      </c>
      <c r="G517">
        <v>129600</v>
      </c>
      <c r="H517">
        <f t="shared" si="16"/>
        <v>27.559055118110237</v>
      </c>
      <c r="I517">
        <v>-1.7</v>
      </c>
      <c r="J517">
        <v>-1.1100000000000001</v>
      </c>
      <c r="K517">
        <v>1.71</v>
      </c>
      <c r="L517">
        <v>1.29</v>
      </c>
      <c r="M517">
        <v>0.44</v>
      </c>
      <c r="N517">
        <v>0</v>
      </c>
      <c r="O517">
        <f t="shared" si="17"/>
        <v>27.559055118110237</v>
      </c>
    </row>
    <row r="518" spans="1:15" x14ac:dyDescent="0.3">
      <c r="A518" s="1">
        <v>44260</v>
      </c>
      <c r="B518">
        <v>52.490001999999997</v>
      </c>
      <c r="C518">
        <v>53.5</v>
      </c>
      <c r="D518">
        <v>52.130001</v>
      </c>
      <c r="E518">
        <v>53.450001</v>
      </c>
      <c r="F518">
        <v>44.853382000000003</v>
      </c>
      <c r="G518">
        <v>259500</v>
      </c>
      <c r="H518">
        <f t="shared" si="16"/>
        <v>100.23148148148148</v>
      </c>
      <c r="I518">
        <v>1.85</v>
      </c>
      <c r="J518">
        <v>0.36</v>
      </c>
      <c r="K518">
        <v>0.61</v>
      </c>
      <c r="L518">
        <v>0.97</v>
      </c>
      <c r="M518">
        <v>0.51</v>
      </c>
      <c r="N518">
        <v>0</v>
      </c>
      <c r="O518">
        <f t="shared" si="17"/>
        <v>100.23148148148148</v>
      </c>
    </row>
    <row r="519" spans="1:15" x14ac:dyDescent="0.3">
      <c r="A519" s="1">
        <v>44263</v>
      </c>
      <c r="B519">
        <v>53.5</v>
      </c>
      <c r="C519">
        <v>55.580002</v>
      </c>
      <c r="D519">
        <v>53.389999000000003</v>
      </c>
      <c r="E519">
        <v>55.549999</v>
      </c>
      <c r="F519">
        <v>46.61562</v>
      </c>
      <c r="G519">
        <v>185000</v>
      </c>
      <c r="H519">
        <f t="shared" si="16"/>
        <v>-28.709055876685934</v>
      </c>
      <c r="I519">
        <v>-0.67</v>
      </c>
      <c r="J519">
        <v>1.47</v>
      </c>
      <c r="K519">
        <v>3.71</v>
      </c>
      <c r="L519">
        <v>1.64</v>
      </c>
      <c r="M519">
        <v>0.88</v>
      </c>
      <c r="N519">
        <v>0</v>
      </c>
      <c r="O519">
        <f t="shared" si="17"/>
        <v>-28.709055876685934</v>
      </c>
    </row>
    <row r="520" spans="1:15" x14ac:dyDescent="0.3">
      <c r="A520" s="1">
        <v>44264</v>
      </c>
      <c r="B520">
        <v>55.610000999999997</v>
      </c>
      <c r="C520">
        <v>56.330002</v>
      </c>
      <c r="D520">
        <v>54.950001</v>
      </c>
      <c r="E520">
        <v>55.130001</v>
      </c>
      <c r="F520">
        <v>46.263171999999997</v>
      </c>
      <c r="G520">
        <v>177800</v>
      </c>
      <c r="H520">
        <f t="shared" si="16"/>
        <v>-3.8918918918918921</v>
      </c>
      <c r="I520">
        <v>1.79</v>
      </c>
      <c r="J520">
        <v>0.45</v>
      </c>
      <c r="K520">
        <v>-3.23</v>
      </c>
      <c r="L520">
        <v>-1.87</v>
      </c>
      <c r="M520">
        <v>-0.47</v>
      </c>
      <c r="N520">
        <v>0</v>
      </c>
      <c r="O520">
        <f t="shared" si="17"/>
        <v>-3.8918918918918921</v>
      </c>
    </row>
    <row r="521" spans="1:15" x14ac:dyDescent="0.3">
      <c r="A521" s="1">
        <v>44265</v>
      </c>
      <c r="B521">
        <v>55.259998000000003</v>
      </c>
      <c r="C521">
        <v>56.779998999999997</v>
      </c>
      <c r="D521">
        <v>55.259998000000003</v>
      </c>
      <c r="E521">
        <v>56.66</v>
      </c>
      <c r="F521">
        <v>47.5471</v>
      </c>
      <c r="G521">
        <v>134500</v>
      </c>
      <c r="H521">
        <f t="shared" si="16"/>
        <v>-24.353205849268843</v>
      </c>
      <c r="I521">
        <v>0.68</v>
      </c>
      <c r="J521">
        <v>1.2</v>
      </c>
      <c r="K521">
        <v>1.82</v>
      </c>
      <c r="L521">
        <v>-7.0000000000000007E-2</v>
      </c>
      <c r="M521">
        <v>0.14000000000000001</v>
      </c>
      <c r="N521">
        <v>0</v>
      </c>
      <c r="O521">
        <f t="shared" si="17"/>
        <v>-24.353205849268843</v>
      </c>
    </row>
    <row r="522" spans="1:15" x14ac:dyDescent="0.3">
      <c r="A522" s="1">
        <v>44266</v>
      </c>
      <c r="B522">
        <v>56.689999</v>
      </c>
      <c r="C522">
        <v>56.919998</v>
      </c>
      <c r="D522">
        <v>55.799999</v>
      </c>
      <c r="E522">
        <v>56.849997999999999</v>
      </c>
      <c r="F522">
        <v>47.706532000000003</v>
      </c>
      <c r="G522">
        <v>126400</v>
      </c>
      <c r="H522">
        <f t="shared" si="16"/>
        <v>-6.0223048327137549</v>
      </c>
      <c r="I522">
        <v>1.44</v>
      </c>
      <c r="J522">
        <v>1.0900000000000001</v>
      </c>
      <c r="K522">
        <v>-2.02</v>
      </c>
      <c r="L522">
        <v>-1.42</v>
      </c>
      <c r="M522">
        <v>-0.81</v>
      </c>
      <c r="N522">
        <v>0</v>
      </c>
      <c r="O522">
        <f t="shared" si="17"/>
        <v>-6.0223048327137549</v>
      </c>
    </row>
    <row r="523" spans="1:15" x14ac:dyDescent="0.3">
      <c r="A523" s="1">
        <v>44267</v>
      </c>
      <c r="B523">
        <v>57.110000999999997</v>
      </c>
      <c r="C523">
        <v>57.900002000000001</v>
      </c>
      <c r="D523">
        <v>56.599997999999999</v>
      </c>
      <c r="E523">
        <v>57.57</v>
      </c>
      <c r="F523">
        <v>48.310738000000001</v>
      </c>
      <c r="G523">
        <v>122500</v>
      </c>
      <c r="H523">
        <f t="shared" si="16"/>
        <v>-3.0854430379746836</v>
      </c>
      <c r="I523">
        <v>0.1</v>
      </c>
      <c r="J523">
        <v>0.53</v>
      </c>
      <c r="K523">
        <v>1.3</v>
      </c>
      <c r="L523">
        <v>0.64</v>
      </c>
      <c r="M523">
        <v>0.59</v>
      </c>
      <c r="N523">
        <v>0</v>
      </c>
      <c r="O523">
        <f t="shared" si="17"/>
        <v>-3.0854430379746836</v>
      </c>
    </row>
    <row r="524" spans="1:15" x14ac:dyDescent="0.3">
      <c r="A524" s="1">
        <v>44270</v>
      </c>
      <c r="B524">
        <v>57.209999000000003</v>
      </c>
      <c r="C524">
        <v>57.25</v>
      </c>
      <c r="D524">
        <v>55.950001</v>
      </c>
      <c r="E524">
        <v>56.540000999999997</v>
      </c>
      <c r="F524">
        <v>47.446399999999997</v>
      </c>
      <c r="G524">
        <v>150200</v>
      </c>
      <c r="H524">
        <f t="shared" si="16"/>
        <v>22.612244897959183</v>
      </c>
      <c r="I524">
        <v>0.7</v>
      </c>
      <c r="J524">
        <v>-0.33</v>
      </c>
      <c r="K524">
        <v>-1.29</v>
      </c>
      <c r="L524">
        <v>0.21</v>
      </c>
      <c r="M524">
        <v>0.08</v>
      </c>
      <c r="N524">
        <v>0</v>
      </c>
      <c r="O524">
        <f t="shared" si="17"/>
        <v>22.612244897959183</v>
      </c>
    </row>
    <row r="525" spans="1:15" x14ac:dyDescent="0.3">
      <c r="A525" s="1">
        <v>44271</v>
      </c>
      <c r="B525">
        <v>56.27</v>
      </c>
      <c r="C525">
        <v>56.650002000000001</v>
      </c>
      <c r="D525">
        <v>55.75</v>
      </c>
      <c r="E525">
        <v>56.110000999999997</v>
      </c>
      <c r="F525">
        <v>47.085555999999997</v>
      </c>
      <c r="G525">
        <v>84500</v>
      </c>
      <c r="H525">
        <f t="shared" si="16"/>
        <v>-43.74167776298269</v>
      </c>
      <c r="I525">
        <v>-0.43</v>
      </c>
      <c r="J525">
        <v>-1.36</v>
      </c>
      <c r="K525">
        <v>-0.83</v>
      </c>
      <c r="L525">
        <v>0.31</v>
      </c>
      <c r="M525">
        <v>-0.02</v>
      </c>
      <c r="N525">
        <v>0</v>
      </c>
      <c r="O525">
        <f t="shared" si="17"/>
        <v>-43.74167776298269</v>
      </c>
    </row>
    <row r="526" spans="1:15" x14ac:dyDescent="0.3">
      <c r="A526" s="1">
        <v>44272</v>
      </c>
      <c r="B526">
        <v>56.16</v>
      </c>
      <c r="C526">
        <v>57.5</v>
      </c>
      <c r="D526">
        <v>55.700001</v>
      </c>
      <c r="E526">
        <v>57.139999000000003</v>
      </c>
      <c r="F526">
        <v>47.949890000000003</v>
      </c>
      <c r="G526">
        <v>119100</v>
      </c>
      <c r="H526">
        <f t="shared" si="16"/>
        <v>40.946745562130175</v>
      </c>
      <c r="I526">
        <v>0.33</v>
      </c>
      <c r="J526">
        <v>0.65</v>
      </c>
      <c r="K526">
        <v>0.33</v>
      </c>
      <c r="L526">
        <v>-0.05</v>
      </c>
      <c r="M526">
        <v>0.15</v>
      </c>
      <c r="N526">
        <v>0</v>
      </c>
      <c r="O526">
        <f t="shared" si="17"/>
        <v>40.946745562130175</v>
      </c>
    </row>
    <row r="527" spans="1:15" x14ac:dyDescent="0.3">
      <c r="A527" s="1">
        <v>44273</v>
      </c>
      <c r="B527">
        <v>57.139999000000003</v>
      </c>
      <c r="C527">
        <v>58.279998999999997</v>
      </c>
      <c r="D527">
        <v>57.049999</v>
      </c>
      <c r="E527">
        <v>58.189999</v>
      </c>
      <c r="F527">
        <v>48.831020000000002</v>
      </c>
      <c r="G527">
        <v>119900</v>
      </c>
      <c r="H527">
        <f t="shared" si="16"/>
        <v>0.67170445004198154</v>
      </c>
      <c r="I527">
        <v>-1.88</v>
      </c>
      <c r="J527">
        <v>-1.22</v>
      </c>
      <c r="K527">
        <v>2.1800000000000002</v>
      </c>
      <c r="L527">
        <v>0.96</v>
      </c>
      <c r="M527">
        <v>0.45</v>
      </c>
      <c r="N527">
        <v>0</v>
      </c>
      <c r="O527">
        <f t="shared" si="17"/>
        <v>0.67170445004198154</v>
      </c>
    </row>
    <row r="528" spans="1:15" x14ac:dyDescent="0.3">
      <c r="A528" s="1">
        <v>44274</v>
      </c>
      <c r="B528">
        <v>58.259998000000003</v>
      </c>
      <c r="C528">
        <v>59.150002000000001</v>
      </c>
      <c r="D528">
        <v>57.459999000000003</v>
      </c>
      <c r="E528">
        <v>59.07</v>
      </c>
      <c r="F528">
        <v>49.569476999999999</v>
      </c>
      <c r="G528">
        <v>687000</v>
      </c>
      <c r="H528">
        <f t="shared" si="16"/>
        <v>472.97748123436196</v>
      </c>
      <c r="I528">
        <v>0.25</v>
      </c>
      <c r="J528">
        <v>0.94</v>
      </c>
      <c r="K528">
        <v>-0.99</v>
      </c>
      <c r="L528">
        <v>-0.81</v>
      </c>
      <c r="M528">
        <v>-0.55000000000000004</v>
      </c>
      <c r="N528">
        <v>0</v>
      </c>
      <c r="O528">
        <f t="shared" si="17"/>
        <v>472.97748123436196</v>
      </c>
    </row>
    <row r="529" spans="1:15" x14ac:dyDescent="0.3">
      <c r="A529" s="1">
        <v>44277</v>
      </c>
      <c r="B529">
        <v>58.720001000000003</v>
      </c>
      <c r="C529">
        <v>58.720001000000003</v>
      </c>
      <c r="D529">
        <v>57.380001</v>
      </c>
      <c r="E529">
        <v>58.07</v>
      </c>
      <c r="F529">
        <v>48.730319999999999</v>
      </c>
      <c r="G529">
        <v>138200</v>
      </c>
      <c r="H529">
        <f t="shared" si="16"/>
        <v>-79.88355167394468</v>
      </c>
      <c r="I529">
        <v>0.55000000000000004</v>
      </c>
      <c r="J529">
        <v>-1.7</v>
      </c>
      <c r="K529">
        <v>-2.21</v>
      </c>
      <c r="L529">
        <v>-0.25</v>
      </c>
      <c r="M529">
        <v>-0.09</v>
      </c>
      <c r="N529">
        <v>0</v>
      </c>
      <c r="O529">
        <f t="shared" si="17"/>
        <v>-79.88355167394468</v>
      </c>
    </row>
    <row r="530" spans="1:15" x14ac:dyDescent="0.3">
      <c r="A530" s="1">
        <v>44278</v>
      </c>
      <c r="B530">
        <v>57.709999000000003</v>
      </c>
      <c r="C530">
        <v>57.970001000000003</v>
      </c>
      <c r="D530">
        <v>56.169998</v>
      </c>
      <c r="E530">
        <v>56.669998</v>
      </c>
      <c r="F530">
        <v>47.555489000000001</v>
      </c>
      <c r="G530">
        <v>105100</v>
      </c>
      <c r="H530">
        <f t="shared" si="16"/>
        <v>-23.950795947901593</v>
      </c>
      <c r="I530">
        <v>-1.17</v>
      </c>
      <c r="J530">
        <v>-2.95</v>
      </c>
      <c r="K530">
        <v>-1.04</v>
      </c>
      <c r="L530">
        <v>0.57999999999999996</v>
      </c>
      <c r="M530">
        <v>-0.79</v>
      </c>
      <c r="N530">
        <v>0</v>
      </c>
      <c r="O530">
        <f t="shared" si="17"/>
        <v>-23.950795947901593</v>
      </c>
    </row>
    <row r="531" spans="1:15" x14ac:dyDescent="0.3">
      <c r="A531" s="1">
        <v>44279</v>
      </c>
      <c r="B531">
        <v>56.68</v>
      </c>
      <c r="C531">
        <v>57.52</v>
      </c>
      <c r="D531">
        <v>56.060001</v>
      </c>
      <c r="E531">
        <v>56.060001</v>
      </c>
      <c r="F531">
        <v>47.043602</v>
      </c>
      <c r="G531">
        <v>101500</v>
      </c>
      <c r="H531">
        <f t="shared" si="16"/>
        <v>-3.4253092293054235</v>
      </c>
      <c r="I531">
        <v>-1.01</v>
      </c>
      <c r="J531">
        <v>-1.59</v>
      </c>
      <c r="K531">
        <v>1.46</v>
      </c>
      <c r="L531">
        <v>1.39</v>
      </c>
      <c r="M531">
        <v>0.12</v>
      </c>
      <c r="N531">
        <v>0</v>
      </c>
      <c r="O531">
        <f t="shared" si="17"/>
        <v>-3.4253092293054235</v>
      </c>
    </row>
    <row r="532" spans="1:15" x14ac:dyDescent="0.3">
      <c r="A532" s="1">
        <v>44280</v>
      </c>
      <c r="B532">
        <v>55.869999</v>
      </c>
      <c r="C532">
        <v>57.48</v>
      </c>
      <c r="D532">
        <v>55.41</v>
      </c>
      <c r="E532">
        <v>57.189999</v>
      </c>
      <c r="F532">
        <v>47.991855999999999</v>
      </c>
      <c r="G532">
        <v>102000</v>
      </c>
      <c r="H532">
        <f t="shared" si="16"/>
        <v>0.49261083743842365</v>
      </c>
      <c r="I532">
        <v>0.67</v>
      </c>
      <c r="J532">
        <v>2.0099999999999998</v>
      </c>
      <c r="K532">
        <v>1.4</v>
      </c>
      <c r="L532">
        <v>0.46</v>
      </c>
      <c r="M532">
        <v>1.1200000000000001</v>
      </c>
      <c r="N532">
        <v>0</v>
      </c>
      <c r="O532">
        <f t="shared" si="17"/>
        <v>0.49261083743842365</v>
      </c>
    </row>
    <row r="533" spans="1:15" x14ac:dyDescent="0.3">
      <c r="A533" s="1">
        <v>44281</v>
      </c>
      <c r="B533">
        <v>57.68</v>
      </c>
      <c r="C533">
        <v>59.099997999999999</v>
      </c>
      <c r="D533">
        <v>57.439999</v>
      </c>
      <c r="E533">
        <v>59.040000999999997</v>
      </c>
      <c r="F533">
        <v>49.544303999999997</v>
      </c>
      <c r="G533">
        <v>114400</v>
      </c>
      <c r="H533">
        <f t="shared" si="16"/>
        <v>12.156862745098039</v>
      </c>
      <c r="I533">
        <v>1.55</v>
      </c>
      <c r="J533">
        <v>0.19</v>
      </c>
      <c r="K533">
        <v>0.69</v>
      </c>
      <c r="L533">
        <v>0.79</v>
      </c>
      <c r="M533">
        <v>0.57999999999999996</v>
      </c>
      <c r="N533">
        <v>0</v>
      </c>
      <c r="O533">
        <f t="shared" si="17"/>
        <v>12.156862745098039</v>
      </c>
    </row>
    <row r="534" spans="1:15" x14ac:dyDescent="0.3">
      <c r="A534" s="1">
        <v>44284</v>
      </c>
      <c r="B534">
        <v>58.52</v>
      </c>
      <c r="C534">
        <v>59.970001000000003</v>
      </c>
      <c r="D534">
        <v>58.41</v>
      </c>
      <c r="E534">
        <v>58.799999</v>
      </c>
      <c r="F534">
        <v>49.342906999999997</v>
      </c>
      <c r="G534">
        <v>123200</v>
      </c>
      <c r="H534">
        <f t="shared" si="16"/>
        <v>7.6923076923076925</v>
      </c>
      <c r="I534">
        <v>-0.49</v>
      </c>
      <c r="J534">
        <v>-2.4900000000000002</v>
      </c>
      <c r="K534">
        <v>-0.23</v>
      </c>
      <c r="L534">
        <v>0.91</v>
      </c>
      <c r="M534">
        <v>-0.01</v>
      </c>
      <c r="N534">
        <v>0</v>
      </c>
      <c r="O534">
        <f t="shared" si="17"/>
        <v>7.6923076923076925</v>
      </c>
    </row>
    <row r="535" spans="1:15" x14ac:dyDescent="0.3">
      <c r="A535" s="1">
        <v>44285</v>
      </c>
      <c r="B535">
        <v>58.919998</v>
      </c>
      <c r="C535">
        <v>59.919998</v>
      </c>
      <c r="D535">
        <v>58.860000999999997</v>
      </c>
      <c r="E535">
        <v>59.299999</v>
      </c>
      <c r="F535">
        <v>49.762486000000003</v>
      </c>
      <c r="G535">
        <v>119100</v>
      </c>
      <c r="H535">
        <f t="shared" si="16"/>
        <v>-3.3279220779220777</v>
      </c>
      <c r="I535">
        <v>-0.02</v>
      </c>
      <c r="J535">
        <v>1.83</v>
      </c>
      <c r="K535">
        <v>1.01</v>
      </c>
      <c r="L535">
        <v>-0.25</v>
      </c>
      <c r="M535">
        <v>-0.2</v>
      </c>
      <c r="N535">
        <v>0</v>
      </c>
      <c r="O535">
        <f t="shared" si="17"/>
        <v>-3.3279220779220777</v>
      </c>
    </row>
    <row r="536" spans="1:15" x14ac:dyDescent="0.3">
      <c r="A536" s="1">
        <v>44286</v>
      </c>
      <c r="B536">
        <v>59.299999</v>
      </c>
      <c r="C536">
        <v>59.889999000000003</v>
      </c>
      <c r="D536">
        <v>58.869999</v>
      </c>
      <c r="E536">
        <v>58.990001999999997</v>
      </c>
      <c r="F536">
        <v>49.50235</v>
      </c>
      <c r="G536">
        <v>162600</v>
      </c>
      <c r="H536">
        <f t="shared" si="16"/>
        <v>36.523929471032744</v>
      </c>
      <c r="I536">
        <v>0.63</v>
      </c>
      <c r="J536">
        <v>0.59</v>
      </c>
      <c r="K536">
        <v>-2.33</v>
      </c>
      <c r="L536">
        <v>-1.2</v>
      </c>
      <c r="M536">
        <v>-0.26</v>
      </c>
      <c r="N536">
        <v>0</v>
      </c>
      <c r="O536">
        <f t="shared" si="17"/>
        <v>36.523929471032744</v>
      </c>
    </row>
    <row r="537" spans="1:15" x14ac:dyDescent="0.3">
      <c r="A537" s="1">
        <v>44287</v>
      </c>
      <c r="B537">
        <v>58.860000999999997</v>
      </c>
      <c r="C537">
        <v>58.990001999999997</v>
      </c>
      <c r="D537">
        <v>57.82</v>
      </c>
      <c r="E537">
        <v>58.970001000000003</v>
      </c>
      <c r="F537">
        <v>49.485565000000001</v>
      </c>
      <c r="G537">
        <v>94800</v>
      </c>
      <c r="H537">
        <f t="shared" si="16"/>
        <v>-41.697416974169741</v>
      </c>
      <c r="I537">
        <v>1.27</v>
      </c>
      <c r="J537">
        <v>0.21</v>
      </c>
      <c r="K537">
        <v>0</v>
      </c>
      <c r="L537">
        <v>-0.68</v>
      </c>
      <c r="M537">
        <v>-0.51</v>
      </c>
      <c r="N537">
        <v>0</v>
      </c>
      <c r="O537">
        <f t="shared" si="17"/>
        <v>-41.697416974169741</v>
      </c>
    </row>
    <row r="538" spans="1:15" x14ac:dyDescent="0.3">
      <c r="A538" s="1">
        <v>44291</v>
      </c>
      <c r="B538">
        <v>59.34</v>
      </c>
      <c r="C538">
        <v>59.689999</v>
      </c>
      <c r="D538">
        <v>58.75</v>
      </c>
      <c r="E538">
        <v>59.439999</v>
      </c>
      <c r="F538">
        <v>49.879973999999997</v>
      </c>
      <c r="G538">
        <v>153900</v>
      </c>
      <c r="H538">
        <f t="shared" si="16"/>
        <v>62.341772151898731</v>
      </c>
      <c r="I538">
        <v>1.27</v>
      </c>
      <c r="J538">
        <v>-0.7</v>
      </c>
      <c r="K538">
        <v>-0.71</v>
      </c>
      <c r="L538">
        <v>1</v>
      </c>
      <c r="M538">
        <v>0.1</v>
      </c>
      <c r="N538">
        <v>0</v>
      </c>
      <c r="O538">
        <f t="shared" si="17"/>
        <v>62.341772151898731</v>
      </c>
    </row>
    <row r="539" spans="1:15" x14ac:dyDescent="0.3">
      <c r="A539" s="1">
        <v>44292</v>
      </c>
      <c r="B539">
        <v>59.5</v>
      </c>
      <c r="C539">
        <v>59.740001999999997</v>
      </c>
      <c r="D539">
        <v>59.049999</v>
      </c>
      <c r="E539">
        <v>59.41</v>
      </c>
      <c r="F539">
        <v>49.854796999999998</v>
      </c>
      <c r="G539">
        <v>131000</v>
      </c>
      <c r="H539">
        <f t="shared" si="16"/>
        <v>-14.87979207277453</v>
      </c>
      <c r="I539">
        <v>0.01</v>
      </c>
      <c r="J539">
        <v>-0.32</v>
      </c>
      <c r="K539">
        <v>0.1</v>
      </c>
      <c r="L539">
        <v>-0.12</v>
      </c>
      <c r="M539">
        <v>-0.28000000000000003</v>
      </c>
      <c r="N539">
        <v>0</v>
      </c>
      <c r="O539">
        <f t="shared" si="17"/>
        <v>-14.87979207277453</v>
      </c>
    </row>
    <row r="540" spans="1:15" x14ac:dyDescent="0.3">
      <c r="A540" s="1">
        <v>44293</v>
      </c>
      <c r="B540">
        <v>59.830002</v>
      </c>
      <c r="C540">
        <v>59.939999</v>
      </c>
      <c r="D540">
        <v>58.459999000000003</v>
      </c>
      <c r="E540">
        <v>58.610000999999997</v>
      </c>
      <c r="F540">
        <v>49.183464000000001</v>
      </c>
      <c r="G540">
        <v>96500</v>
      </c>
      <c r="H540">
        <f t="shared" si="16"/>
        <v>-26.335877862595421</v>
      </c>
      <c r="I540">
        <v>-0.12</v>
      </c>
      <c r="J540">
        <v>-1.54</v>
      </c>
      <c r="K540">
        <v>0.32</v>
      </c>
      <c r="L540">
        <v>0.7</v>
      </c>
      <c r="M540">
        <v>-0.11</v>
      </c>
      <c r="N540">
        <v>0</v>
      </c>
      <c r="O540">
        <f t="shared" si="17"/>
        <v>-26.335877862595421</v>
      </c>
    </row>
    <row r="541" spans="1:15" x14ac:dyDescent="0.3">
      <c r="A541" s="1">
        <v>44294</v>
      </c>
      <c r="B541">
        <v>58.740001999999997</v>
      </c>
      <c r="C541">
        <v>59.77</v>
      </c>
      <c r="D541">
        <v>58.459999000000003</v>
      </c>
      <c r="E541">
        <v>59.68</v>
      </c>
      <c r="F541">
        <v>50.081370999999997</v>
      </c>
      <c r="G541">
        <v>251100</v>
      </c>
      <c r="H541">
        <f t="shared" si="16"/>
        <v>160.20725388601036</v>
      </c>
      <c r="I541">
        <v>0.62</v>
      </c>
      <c r="J541">
        <v>0.26</v>
      </c>
      <c r="K541">
        <v>-1.17</v>
      </c>
      <c r="L541">
        <v>-0.55000000000000004</v>
      </c>
      <c r="M541">
        <v>-0.38</v>
      </c>
      <c r="N541">
        <v>0</v>
      </c>
      <c r="O541">
        <f t="shared" si="17"/>
        <v>160.20725388601036</v>
      </c>
    </row>
    <row r="542" spans="1:15" x14ac:dyDescent="0.3">
      <c r="A542" s="1">
        <v>44295</v>
      </c>
      <c r="B542">
        <v>58.77</v>
      </c>
      <c r="C542">
        <v>58.77</v>
      </c>
      <c r="D542">
        <v>57.110000999999997</v>
      </c>
      <c r="E542">
        <v>57.639999000000003</v>
      </c>
      <c r="F542">
        <v>49.001705000000001</v>
      </c>
      <c r="G542">
        <v>144200</v>
      </c>
      <c r="H542">
        <f t="shared" si="16"/>
        <v>-42.572680207088808</v>
      </c>
      <c r="I542">
        <v>0.65</v>
      </c>
      <c r="J542">
        <v>-0.62</v>
      </c>
      <c r="K542">
        <v>0.13</v>
      </c>
      <c r="L542">
        <v>0.8</v>
      </c>
      <c r="M542">
        <v>0.13</v>
      </c>
      <c r="N542">
        <v>0</v>
      </c>
      <c r="O542">
        <f t="shared" si="17"/>
        <v>-42.572680207088808</v>
      </c>
    </row>
    <row r="543" spans="1:15" x14ac:dyDescent="0.3">
      <c r="A543" s="1">
        <v>44298</v>
      </c>
      <c r="B543">
        <v>58.099997999999999</v>
      </c>
      <c r="C543">
        <v>58.099997999999999</v>
      </c>
      <c r="D543">
        <v>57.349997999999999</v>
      </c>
      <c r="E543">
        <v>57.919998</v>
      </c>
      <c r="F543">
        <v>49.239738000000003</v>
      </c>
      <c r="G543">
        <v>86200</v>
      </c>
      <c r="H543">
        <f t="shared" si="16"/>
        <v>-40.221914008321775</v>
      </c>
      <c r="I543">
        <v>-0.05</v>
      </c>
      <c r="J543">
        <v>-0.47</v>
      </c>
      <c r="K543">
        <v>0.59</v>
      </c>
      <c r="L543">
        <v>0.74</v>
      </c>
      <c r="M543">
        <v>-0.35</v>
      </c>
      <c r="N543">
        <v>0</v>
      </c>
      <c r="O543">
        <f t="shared" si="17"/>
        <v>-40.221914008321775</v>
      </c>
    </row>
    <row r="544" spans="1:15" x14ac:dyDescent="0.3">
      <c r="A544" s="1">
        <v>44299</v>
      </c>
      <c r="B544">
        <v>57.919998</v>
      </c>
      <c r="C544">
        <v>57.919998</v>
      </c>
      <c r="D544">
        <v>57</v>
      </c>
      <c r="E544">
        <v>57.150002000000001</v>
      </c>
      <c r="F544">
        <v>48.585144</v>
      </c>
      <c r="G544">
        <v>87500</v>
      </c>
      <c r="H544">
        <f t="shared" si="16"/>
        <v>1.5081206496519721</v>
      </c>
      <c r="I544">
        <v>0.41</v>
      </c>
      <c r="J544">
        <v>-0.77</v>
      </c>
      <c r="K544">
        <v>-1.61</v>
      </c>
      <c r="L544">
        <v>-1.0900000000000001</v>
      </c>
      <c r="M544">
        <v>-0.36</v>
      </c>
      <c r="N544">
        <v>0</v>
      </c>
      <c r="O544">
        <f t="shared" si="17"/>
        <v>1.5081206496519721</v>
      </c>
    </row>
    <row r="545" spans="1:15" x14ac:dyDescent="0.3">
      <c r="A545" s="1">
        <v>44300</v>
      </c>
      <c r="B545">
        <v>57.299999</v>
      </c>
      <c r="C545">
        <v>57.759998000000003</v>
      </c>
      <c r="D545">
        <v>56.970001000000003</v>
      </c>
      <c r="E545">
        <v>57.740001999999997</v>
      </c>
      <c r="F545">
        <v>49.08672</v>
      </c>
      <c r="G545">
        <v>108300</v>
      </c>
      <c r="H545">
        <f t="shared" si="16"/>
        <v>23.771428571428572</v>
      </c>
      <c r="I545">
        <v>-0.35</v>
      </c>
      <c r="J545">
        <v>1.17</v>
      </c>
      <c r="K545">
        <v>1.42</v>
      </c>
      <c r="L545">
        <v>0.02</v>
      </c>
      <c r="M545">
        <v>0.68</v>
      </c>
      <c r="N545">
        <v>0</v>
      </c>
      <c r="O545">
        <f t="shared" si="17"/>
        <v>23.771428571428572</v>
      </c>
    </row>
    <row r="546" spans="1:15" x14ac:dyDescent="0.3">
      <c r="A546" s="1">
        <v>44301</v>
      </c>
      <c r="B546">
        <v>58.040000999999997</v>
      </c>
      <c r="C546">
        <v>58.139999000000003</v>
      </c>
      <c r="D546">
        <v>57.380001</v>
      </c>
      <c r="E546">
        <v>57.82</v>
      </c>
      <c r="F546">
        <v>49.154732000000003</v>
      </c>
      <c r="G546">
        <v>85700</v>
      </c>
      <c r="H546">
        <f t="shared" si="16"/>
        <v>-20.867959372114498</v>
      </c>
      <c r="I546">
        <v>1.04</v>
      </c>
      <c r="J546">
        <v>-0.79</v>
      </c>
      <c r="K546">
        <v>-1.19</v>
      </c>
      <c r="L546">
        <v>0.1</v>
      </c>
      <c r="M546">
        <v>-0.52</v>
      </c>
      <c r="N546">
        <v>0</v>
      </c>
      <c r="O546">
        <f t="shared" si="17"/>
        <v>-20.867959372114498</v>
      </c>
    </row>
    <row r="547" spans="1:15" x14ac:dyDescent="0.3">
      <c r="A547" s="1">
        <v>44302</v>
      </c>
      <c r="B547">
        <v>58.240001999999997</v>
      </c>
      <c r="C547">
        <v>58.470001000000003</v>
      </c>
      <c r="D547">
        <v>57.43</v>
      </c>
      <c r="E547">
        <v>58.290000999999997</v>
      </c>
      <c r="F547">
        <v>49.554290999999999</v>
      </c>
      <c r="G547">
        <v>138200</v>
      </c>
      <c r="H547">
        <f t="shared" si="16"/>
        <v>61.260210035005834</v>
      </c>
      <c r="I547">
        <v>0.27</v>
      </c>
      <c r="J547">
        <v>-0.19</v>
      </c>
      <c r="K547">
        <v>0.66</v>
      </c>
      <c r="L547">
        <v>0.84</v>
      </c>
      <c r="M547">
        <v>0.16</v>
      </c>
      <c r="N547">
        <v>0</v>
      </c>
      <c r="O547">
        <f t="shared" si="17"/>
        <v>61.260210035005834</v>
      </c>
    </row>
    <row r="548" spans="1:15" x14ac:dyDescent="0.3">
      <c r="A548" s="1">
        <v>44305</v>
      </c>
      <c r="B548">
        <v>58.360000999999997</v>
      </c>
      <c r="C548">
        <v>58.5</v>
      </c>
      <c r="D548">
        <v>57.189999</v>
      </c>
      <c r="E548">
        <v>57.459999000000003</v>
      </c>
      <c r="F548">
        <v>48.848686000000001</v>
      </c>
      <c r="G548">
        <v>124300</v>
      </c>
      <c r="H548">
        <f t="shared" si="16"/>
        <v>-10.057887120115774</v>
      </c>
      <c r="I548">
        <v>-0.73</v>
      </c>
      <c r="J548">
        <v>-0.66</v>
      </c>
      <c r="K548">
        <v>0.78</v>
      </c>
      <c r="L548">
        <v>0.73</v>
      </c>
      <c r="M548">
        <v>0.41</v>
      </c>
      <c r="N548">
        <v>0</v>
      </c>
      <c r="O548">
        <f t="shared" si="17"/>
        <v>-10.057887120115774</v>
      </c>
    </row>
    <row r="549" spans="1:15" x14ac:dyDescent="0.3">
      <c r="A549" s="1">
        <v>44306</v>
      </c>
      <c r="B549">
        <v>56.869999</v>
      </c>
      <c r="C549">
        <v>57.369999</v>
      </c>
      <c r="D549">
        <v>56.049999</v>
      </c>
      <c r="E549">
        <v>56.529998999999997</v>
      </c>
      <c r="F549">
        <v>48.058059999999998</v>
      </c>
      <c r="G549">
        <v>121400</v>
      </c>
      <c r="H549">
        <f t="shared" si="16"/>
        <v>-2.3330651649235721</v>
      </c>
      <c r="I549">
        <v>-0.94</v>
      </c>
      <c r="J549">
        <v>-1.37</v>
      </c>
      <c r="K549">
        <v>-1.57</v>
      </c>
      <c r="L549">
        <v>0.38</v>
      </c>
      <c r="M549">
        <v>-0.48</v>
      </c>
      <c r="N549">
        <v>0</v>
      </c>
      <c r="O549">
        <f t="shared" si="17"/>
        <v>-2.3330651649235721</v>
      </c>
    </row>
    <row r="550" spans="1:15" x14ac:dyDescent="0.3">
      <c r="A550" s="1">
        <v>44307</v>
      </c>
      <c r="B550">
        <v>56.540000999999997</v>
      </c>
      <c r="C550">
        <v>57.990001999999997</v>
      </c>
      <c r="D550">
        <v>56.540000999999997</v>
      </c>
      <c r="E550">
        <v>57.689999</v>
      </c>
      <c r="F550">
        <v>49.044212000000002</v>
      </c>
      <c r="G550">
        <v>98400</v>
      </c>
      <c r="H550">
        <f t="shared" si="16"/>
        <v>-18.945634266886326</v>
      </c>
      <c r="I550">
        <v>1.1100000000000001</v>
      </c>
      <c r="J550">
        <v>1.53</v>
      </c>
      <c r="K550">
        <v>0.1</v>
      </c>
      <c r="L550">
        <v>-0.46</v>
      </c>
      <c r="M550">
        <v>0.11</v>
      </c>
      <c r="N550">
        <v>0</v>
      </c>
      <c r="O550">
        <f t="shared" si="17"/>
        <v>-18.945634266886326</v>
      </c>
    </row>
    <row r="551" spans="1:15" x14ac:dyDescent="0.3">
      <c r="A551" s="1">
        <v>44308</v>
      </c>
      <c r="B551">
        <v>58</v>
      </c>
      <c r="C551">
        <v>58.029998999999997</v>
      </c>
      <c r="D551">
        <v>57.240001999999997</v>
      </c>
      <c r="E551">
        <v>57.419998</v>
      </c>
      <c r="F551">
        <v>48.814670999999997</v>
      </c>
      <c r="G551">
        <v>120200</v>
      </c>
      <c r="H551">
        <f t="shared" si="16"/>
        <v>22.154471544715449</v>
      </c>
      <c r="I551">
        <v>-0.77</v>
      </c>
      <c r="J551">
        <v>0.64</v>
      </c>
      <c r="K551">
        <v>-0.77</v>
      </c>
      <c r="L551">
        <v>-0.19</v>
      </c>
      <c r="M551">
        <v>-0.21</v>
      </c>
      <c r="N551">
        <v>0</v>
      </c>
      <c r="O551">
        <f t="shared" si="17"/>
        <v>22.154471544715449</v>
      </c>
    </row>
    <row r="552" spans="1:15" x14ac:dyDescent="0.3">
      <c r="A552" s="1">
        <v>44309</v>
      </c>
      <c r="B552">
        <v>57.5</v>
      </c>
      <c r="C552">
        <v>58.369999</v>
      </c>
      <c r="D552">
        <v>57.5</v>
      </c>
      <c r="E552">
        <v>58.09</v>
      </c>
      <c r="F552">
        <v>49.384265999999997</v>
      </c>
      <c r="G552">
        <v>98300</v>
      </c>
      <c r="H552">
        <f t="shared" si="16"/>
        <v>-18.21963394342762</v>
      </c>
      <c r="I552">
        <v>1.26</v>
      </c>
      <c r="J552">
        <v>0.77</v>
      </c>
      <c r="K552">
        <v>0.7</v>
      </c>
      <c r="L552">
        <v>-0.34</v>
      </c>
      <c r="M552">
        <v>0.05</v>
      </c>
      <c r="N552">
        <v>0</v>
      </c>
      <c r="O552">
        <f t="shared" si="17"/>
        <v>-18.21963394342762</v>
      </c>
    </row>
    <row r="553" spans="1:15" x14ac:dyDescent="0.3">
      <c r="A553" s="1">
        <v>44312</v>
      </c>
      <c r="B553">
        <v>58.41</v>
      </c>
      <c r="C553">
        <v>58.41</v>
      </c>
      <c r="D553">
        <v>57.700001</v>
      </c>
      <c r="E553">
        <v>57.84</v>
      </c>
      <c r="F553">
        <v>49.171729999999997</v>
      </c>
      <c r="G553">
        <v>70300</v>
      </c>
      <c r="H553">
        <f t="shared" si="16"/>
        <v>-28.484231943031535</v>
      </c>
      <c r="I553">
        <v>0.43</v>
      </c>
      <c r="J553">
        <v>0.79</v>
      </c>
      <c r="K553">
        <v>-0.5</v>
      </c>
      <c r="L553">
        <v>-1.21</v>
      </c>
      <c r="M553">
        <v>-0.05</v>
      </c>
      <c r="N553">
        <v>0</v>
      </c>
      <c r="O553">
        <f t="shared" si="17"/>
        <v>-28.484231943031535</v>
      </c>
    </row>
    <row r="554" spans="1:15" x14ac:dyDescent="0.3">
      <c r="A554" s="1">
        <v>44313</v>
      </c>
      <c r="B554">
        <v>57.619999</v>
      </c>
      <c r="C554">
        <v>57.619999</v>
      </c>
      <c r="D554">
        <v>56.610000999999997</v>
      </c>
      <c r="E554">
        <v>57.029998999999997</v>
      </c>
      <c r="F554">
        <v>48.48312</v>
      </c>
      <c r="G554">
        <v>107600</v>
      </c>
      <c r="H554">
        <f t="shared" si="16"/>
        <v>53.058321479374108</v>
      </c>
      <c r="I554">
        <v>-0.03</v>
      </c>
      <c r="J554">
        <v>0.08</v>
      </c>
      <c r="K554">
        <v>0.85</v>
      </c>
      <c r="L554">
        <v>0.53</v>
      </c>
      <c r="M554">
        <v>0.06</v>
      </c>
      <c r="N554">
        <v>0</v>
      </c>
      <c r="O554">
        <f t="shared" si="17"/>
        <v>53.058321479374108</v>
      </c>
    </row>
    <row r="555" spans="1:15" x14ac:dyDescent="0.3">
      <c r="A555" s="1">
        <v>44314</v>
      </c>
      <c r="B555">
        <v>57.18</v>
      </c>
      <c r="C555">
        <v>57.66</v>
      </c>
      <c r="D555">
        <v>56.450001</v>
      </c>
      <c r="E555">
        <v>56.779998999999997</v>
      </c>
      <c r="F555">
        <v>48.270592000000001</v>
      </c>
      <c r="G555">
        <v>93500</v>
      </c>
      <c r="H555">
        <f t="shared" si="16"/>
        <v>-13.104089219330856</v>
      </c>
      <c r="I555">
        <v>-0.06</v>
      </c>
      <c r="J555">
        <v>0.28999999999999998</v>
      </c>
      <c r="K555">
        <v>0.19</v>
      </c>
      <c r="L555">
        <v>-0.31</v>
      </c>
      <c r="M555">
        <v>-0.33</v>
      </c>
      <c r="N555">
        <v>0</v>
      </c>
      <c r="O555">
        <f t="shared" si="17"/>
        <v>-13.104089219330856</v>
      </c>
    </row>
    <row r="556" spans="1:15" x14ac:dyDescent="0.3">
      <c r="A556" s="1">
        <v>44315</v>
      </c>
      <c r="B556">
        <v>56.82</v>
      </c>
      <c r="C556">
        <v>57.32</v>
      </c>
      <c r="D556">
        <v>56.34</v>
      </c>
      <c r="E556">
        <v>56.720001000000003</v>
      </c>
      <c r="F556">
        <v>48.219582000000003</v>
      </c>
      <c r="G556">
        <v>82600</v>
      </c>
      <c r="H556">
        <f t="shared" si="16"/>
        <v>-11.657754010695188</v>
      </c>
      <c r="I556">
        <v>0.39</v>
      </c>
      <c r="J556">
        <v>-0.77</v>
      </c>
      <c r="K556">
        <v>1.08</v>
      </c>
      <c r="L556">
        <v>1.35</v>
      </c>
      <c r="M556">
        <v>-0.24</v>
      </c>
      <c r="N556">
        <v>0</v>
      </c>
      <c r="O556">
        <f t="shared" si="17"/>
        <v>-11.657754010695188</v>
      </c>
    </row>
    <row r="557" spans="1:15" x14ac:dyDescent="0.3">
      <c r="A557" s="1">
        <v>44316</v>
      </c>
      <c r="B557">
        <v>56.619999</v>
      </c>
      <c r="C557">
        <v>56.619999</v>
      </c>
      <c r="D557">
        <v>55.82</v>
      </c>
      <c r="E557">
        <v>56.23</v>
      </c>
      <c r="F557">
        <v>47.803016999999997</v>
      </c>
      <c r="G557">
        <v>140500</v>
      </c>
      <c r="H557">
        <f t="shared" si="16"/>
        <v>70.096852300242134</v>
      </c>
      <c r="I557">
        <v>-0.83</v>
      </c>
      <c r="J557">
        <v>-0.51</v>
      </c>
      <c r="K557">
        <v>-0.32</v>
      </c>
      <c r="L557">
        <v>0.13</v>
      </c>
      <c r="M557">
        <v>-0.44</v>
      </c>
      <c r="N557">
        <v>0</v>
      </c>
      <c r="O557">
        <f t="shared" si="17"/>
        <v>70.096852300242134</v>
      </c>
    </row>
    <row r="558" spans="1:15" x14ac:dyDescent="0.3">
      <c r="A558" s="1">
        <v>44319</v>
      </c>
      <c r="B558">
        <v>56.740001999999997</v>
      </c>
      <c r="C558">
        <v>57.869999</v>
      </c>
      <c r="D558">
        <v>56.740001999999997</v>
      </c>
      <c r="E558">
        <v>57.389999000000003</v>
      </c>
      <c r="F558">
        <v>48.789169000000001</v>
      </c>
      <c r="G558">
        <v>141700</v>
      </c>
      <c r="H558">
        <f t="shared" si="16"/>
        <v>0.85409252669039148</v>
      </c>
      <c r="I558">
        <v>0.17</v>
      </c>
      <c r="J558">
        <v>0.73</v>
      </c>
      <c r="K558">
        <v>1.71</v>
      </c>
      <c r="L558">
        <v>1.0900000000000001</v>
      </c>
      <c r="M558">
        <v>1.07</v>
      </c>
      <c r="N558">
        <v>0</v>
      </c>
      <c r="O558">
        <f t="shared" si="17"/>
        <v>0.85409252669039148</v>
      </c>
    </row>
    <row r="559" spans="1:15" x14ac:dyDescent="0.3">
      <c r="A559" s="1">
        <v>44320</v>
      </c>
      <c r="B559">
        <v>57.310001</v>
      </c>
      <c r="C559">
        <v>57.830002</v>
      </c>
      <c r="D559">
        <v>57.209999000000003</v>
      </c>
      <c r="E559">
        <v>57.330002</v>
      </c>
      <c r="F559">
        <v>48.738163</v>
      </c>
      <c r="G559">
        <v>72400</v>
      </c>
      <c r="H559">
        <f t="shared" si="16"/>
        <v>-48.906139731827807</v>
      </c>
      <c r="I559">
        <v>-0.89</v>
      </c>
      <c r="J559">
        <v>-0.25</v>
      </c>
      <c r="K559">
        <v>2</v>
      </c>
      <c r="L559">
        <v>1.1000000000000001</v>
      </c>
      <c r="M559">
        <v>0.57999999999999996</v>
      </c>
      <c r="N559">
        <v>0</v>
      </c>
      <c r="O559">
        <f t="shared" si="17"/>
        <v>-48.906139731827807</v>
      </c>
    </row>
    <row r="560" spans="1:15" x14ac:dyDescent="0.3">
      <c r="A560" s="1">
        <v>44321</v>
      </c>
      <c r="B560">
        <v>57.240001999999997</v>
      </c>
      <c r="C560">
        <v>57.650002000000001</v>
      </c>
      <c r="D560">
        <v>56.799999</v>
      </c>
      <c r="E560">
        <v>57.630001</v>
      </c>
      <c r="F560">
        <v>48.993206000000001</v>
      </c>
      <c r="G560">
        <v>83400</v>
      </c>
      <c r="H560">
        <f t="shared" si="16"/>
        <v>15.193370165745856</v>
      </c>
      <c r="I560">
        <v>-0.06</v>
      </c>
      <c r="J560">
        <v>-0.17</v>
      </c>
      <c r="K560">
        <v>1.34</v>
      </c>
      <c r="L560">
        <v>0.66</v>
      </c>
      <c r="M560">
        <v>0.62</v>
      </c>
      <c r="N560">
        <v>0</v>
      </c>
      <c r="O560">
        <f t="shared" si="17"/>
        <v>15.193370165745856</v>
      </c>
    </row>
    <row r="561" spans="1:15" x14ac:dyDescent="0.3">
      <c r="A561" s="1">
        <v>44322</v>
      </c>
      <c r="B561">
        <v>57.650002000000001</v>
      </c>
      <c r="C561">
        <v>58.59</v>
      </c>
      <c r="D561">
        <v>57.43</v>
      </c>
      <c r="E561">
        <v>58.59</v>
      </c>
      <c r="F561">
        <v>49.809334</v>
      </c>
      <c r="G561">
        <v>104600</v>
      </c>
      <c r="H561">
        <f t="shared" si="16"/>
        <v>25.41966426858513</v>
      </c>
      <c r="I561">
        <v>0.48</v>
      </c>
      <c r="J561">
        <v>-0.54</v>
      </c>
      <c r="K561">
        <v>1.2</v>
      </c>
      <c r="L561">
        <v>1.24</v>
      </c>
      <c r="M561">
        <v>0.6</v>
      </c>
      <c r="N561">
        <v>0</v>
      </c>
      <c r="O561">
        <f t="shared" si="17"/>
        <v>25.41966426858513</v>
      </c>
    </row>
    <row r="562" spans="1:15" x14ac:dyDescent="0.3">
      <c r="A562" s="1">
        <v>44323</v>
      </c>
      <c r="B562">
        <v>58.240001999999997</v>
      </c>
      <c r="C562">
        <v>58.919998</v>
      </c>
      <c r="D562">
        <v>57.560001</v>
      </c>
      <c r="E562">
        <v>58.759998000000003</v>
      </c>
      <c r="F562">
        <v>49.953850000000003</v>
      </c>
      <c r="G562">
        <v>77500</v>
      </c>
      <c r="H562">
        <f t="shared" si="16"/>
        <v>-25.908221797323137</v>
      </c>
      <c r="I562">
        <v>0.84</v>
      </c>
      <c r="J562">
        <v>0.45</v>
      </c>
      <c r="K562">
        <v>-0.1</v>
      </c>
      <c r="L562">
        <v>-0.24</v>
      </c>
      <c r="M562">
        <v>0.14000000000000001</v>
      </c>
      <c r="N562">
        <v>0</v>
      </c>
      <c r="O562">
        <f t="shared" si="17"/>
        <v>-25.908221797323137</v>
      </c>
    </row>
    <row r="563" spans="1:15" x14ac:dyDescent="0.3">
      <c r="A563" s="1">
        <v>44326</v>
      </c>
      <c r="B563">
        <v>58.950001</v>
      </c>
      <c r="C563">
        <v>59.689999</v>
      </c>
      <c r="D563">
        <v>58.73</v>
      </c>
      <c r="E563">
        <v>59.27</v>
      </c>
      <c r="F563">
        <v>50.387424000000003</v>
      </c>
      <c r="G563">
        <v>131500</v>
      </c>
      <c r="H563">
        <f t="shared" si="16"/>
        <v>69.677419354838705</v>
      </c>
      <c r="I563">
        <v>-1.36</v>
      </c>
      <c r="J563">
        <v>-1.29</v>
      </c>
      <c r="K563">
        <v>1.69</v>
      </c>
      <c r="L563">
        <v>1.18</v>
      </c>
      <c r="M563">
        <v>0.73</v>
      </c>
      <c r="N563">
        <v>0</v>
      </c>
      <c r="O563">
        <f t="shared" si="17"/>
        <v>69.677419354838705</v>
      </c>
    </row>
    <row r="564" spans="1:15" x14ac:dyDescent="0.3">
      <c r="A564" s="1">
        <v>44327</v>
      </c>
      <c r="B564">
        <v>59.029998999999997</v>
      </c>
      <c r="C564">
        <v>59.349997999999999</v>
      </c>
      <c r="D564">
        <v>58.619999</v>
      </c>
      <c r="E564">
        <v>59.25</v>
      </c>
      <c r="F564">
        <v>50.370418999999998</v>
      </c>
      <c r="G564">
        <v>68400</v>
      </c>
      <c r="H564">
        <f t="shared" si="16"/>
        <v>-47.984790874524712</v>
      </c>
      <c r="I564">
        <v>-0.63</v>
      </c>
      <c r="J564">
        <v>0.7</v>
      </c>
      <c r="K564">
        <v>-0.89</v>
      </c>
      <c r="L564">
        <v>-0.84</v>
      </c>
      <c r="M564">
        <v>-7.0000000000000007E-2</v>
      </c>
      <c r="N564">
        <v>0</v>
      </c>
      <c r="O564">
        <f t="shared" si="17"/>
        <v>-47.984790874524712</v>
      </c>
    </row>
    <row r="565" spans="1:15" x14ac:dyDescent="0.3">
      <c r="A565" s="1">
        <v>44328</v>
      </c>
      <c r="B565">
        <v>59.25</v>
      </c>
      <c r="C565">
        <v>59.419998</v>
      </c>
      <c r="D565">
        <v>58.139999000000003</v>
      </c>
      <c r="E565">
        <v>58.25</v>
      </c>
      <c r="F565">
        <v>49.520287000000003</v>
      </c>
      <c r="G565">
        <v>66200</v>
      </c>
      <c r="H565">
        <f t="shared" si="16"/>
        <v>-3.2163742690058479</v>
      </c>
      <c r="I565">
        <v>-2.34</v>
      </c>
      <c r="J565">
        <v>-1.1499999999999999</v>
      </c>
      <c r="K565">
        <v>0.71</v>
      </c>
      <c r="L565">
        <v>-0.27</v>
      </c>
      <c r="M565">
        <v>0.13</v>
      </c>
      <c r="N565">
        <v>0</v>
      </c>
      <c r="O565">
        <f t="shared" si="17"/>
        <v>-3.2163742690058479</v>
      </c>
    </row>
    <row r="566" spans="1:15" x14ac:dyDescent="0.3">
      <c r="A566" s="1">
        <v>44329</v>
      </c>
      <c r="B566">
        <v>58.41</v>
      </c>
      <c r="C566">
        <v>59.650002000000001</v>
      </c>
      <c r="D566">
        <v>58.41</v>
      </c>
      <c r="E566">
        <v>59.459999000000003</v>
      </c>
      <c r="F566">
        <v>50.548946000000001</v>
      </c>
      <c r="G566">
        <v>97100</v>
      </c>
      <c r="H566">
        <f t="shared" si="16"/>
        <v>46.676737160120844</v>
      </c>
      <c r="I566">
        <v>1.02</v>
      </c>
      <c r="J566">
        <v>0.47</v>
      </c>
      <c r="K566">
        <v>1.1399999999999999</v>
      </c>
      <c r="L566">
        <v>1.4</v>
      </c>
      <c r="M566">
        <v>0.36</v>
      </c>
      <c r="N566">
        <v>0</v>
      </c>
      <c r="O566">
        <f t="shared" si="17"/>
        <v>46.676737160120844</v>
      </c>
    </row>
    <row r="567" spans="1:15" x14ac:dyDescent="0.3">
      <c r="A567" s="1">
        <v>44330</v>
      </c>
      <c r="B567">
        <v>59.68</v>
      </c>
      <c r="C567">
        <v>59.900002000000001</v>
      </c>
      <c r="D567">
        <v>59.139999000000003</v>
      </c>
      <c r="E567">
        <v>59.860000999999997</v>
      </c>
      <c r="F567">
        <v>50.888995999999999</v>
      </c>
      <c r="G567">
        <v>66700</v>
      </c>
      <c r="H567">
        <f t="shared" si="16"/>
        <v>-31.307929969104016</v>
      </c>
      <c r="I567">
        <v>1.81</v>
      </c>
      <c r="J567">
        <v>0.97</v>
      </c>
      <c r="K567">
        <v>-0.15</v>
      </c>
      <c r="L567">
        <v>-0.25</v>
      </c>
      <c r="M567">
        <v>-0.01</v>
      </c>
      <c r="N567">
        <v>0</v>
      </c>
      <c r="O567">
        <f t="shared" si="17"/>
        <v>-31.307929969104016</v>
      </c>
    </row>
    <row r="568" spans="1:15" x14ac:dyDescent="0.3">
      <c r="A568" s="1">
        <v>44333</v>
      </c>
      <c r="B568">
        <v>59.720001000000003</v>
      </c>
      <c r="C568">
        <v>60.450001</v>
      </c>
      <c r="D568">
        <v>59.419998</v>
      </c>
      <c r="E568">
        <v>60.040000999999997</v>
      </c>
      <c r="F568">
        <v>51.042023</v>
      </c>
      <c r="G568">
        <v>91400</v>
      </c>
      <c r="H568">
        <f t="shared" si="16"/>
        <v>37.031484257871064</v>
      </c>
      <c r="I568">
        <v>-0.24</v>
      </c>
      <c r="J568">
        <v>0.73</v>
      </c>
      <c r="K568">
        <v>0.83</v>
      </c>
      <c r="L568">
        <v>0.01</v>
      </c>
      <c r="M568">
        <v>0.56000000000000005</v>
      </c>
      <c r="N568">
        <v>0</v>
      </c>
      <c r="O568">
        <f t="shared" si="17"/>
        <v>37.031484257871064</v>
      </c>
    </row>
    <row r="569" spans="1:15" x14ac:dyDescent="0.3">
      <c r="A569" s="1">
        <v>44334</v>
      </c>
      <c r="B569">
        <v>60.259998000000003</v>
      </c>
      <c r="C569">
        <v>60.310001</v>
      </c>
      <c r="D569">
        <v>59.740001999999997</v>
      </c>
      <c r="E569">
        <v>59.779998999999997</v>
      </c>
      <c r="F569">
        <v>50.820995000000003</v>
      </c>
      <c r="G569">
        <v>57900</v>
      </c>
      <c r="H569">
        <f t="shared" si="16"/>
        <v>-36.652078774617067</v>
      </c>
      <c r="I569">
        <v>-0.69</v>
      </c>
      <c r="J569">
        <v>0.06</v>
      </c>
      <c r="K569">
        <v>-0.94</v>
      </c>
      <c r="L569">
        <v>-1.03</v>
      </c>
      <c r="M569">
        <v>-0.43</v>
      </c>
      <c r="N569">
        <v>0</v>
      </c>
      <c r="O569">
        <f t="shared" si="17"/>
        <v>-36.652078774617067</v>
      </c>
    </row>
    <row r="570" spans="1:15" x14ac:dyDescent="0.3">
      <c r="A570" s="1">
        <v>44335</v>
      </c>
      <c r="B570">
        <v>59.720001000000003</v>
      </c>
      <c r="C570">
        <v>59.830002</v>
      </c>
      <c r="D570">
        <v>58.91</v>
      </c>
      <c r="E570">
        <v>59.599997999999999</v>
      </c>
      <c r="F570">
        <v>50.667965000000002</v>
      </c>
      <c r="G570">
        <v>59600</v>
      </c>
      <c r="H570">
        <f t="shared" si="16"/>
        <v>2.9360967184801381</v>
      </c>
      <c r="I570">
        <v>-0.34</v>
      </c>
      <c r="J570">
        <v>-0.52</v>
      </c>
      <c r="K570">
        <v>-0.46</v>
      </c>
      <c r="L570">
        <v>-0.18</v>
      </c>
      <c r="M570">
        <v>-0.32</v>
      </c>
      <c r="N570">
        <v>0</v>
      </c>
      <c r="O570">
        <f t="shared" si="17"/>
        <v>2.9360967184801381</v>
      </c>
    </row>
    <row r="571" spans="1:15" x14ac:dyDescent="0.3">
      <c r="A571" s="1">
        <v>44336</v>
      </c>
      <c r="B571">
        <v>59.650002000000001</v>
      </c>
      <c r="C571">
        <v>59.900002000000001</v>
      </c>
      <c r="D571">
        <v>59.139999000000003</v>
      </c>
      <c r="E571">
        <v>59.82</v>
      </c>
      <c r="F571">
        <v>50.854984000000002</v>
      </c>
      <c r="G571">
        <v>54400</v>
      </c>
      <c r="H571">
        <f t="shared" si="16"/>
        <v>-8.724832214765101</v>
      </c>
      <c r="I571">
        <v>1.1499999999999999</v>
      </c>
      <c r="J571">
        <v>-0.49</v>
      </c>
      <c r="K571">
        <v>-1.43</v>
      </c>
      <c r="L571">
        <v>-0.84</v>
      </c>
      <c r="M571">
        <v>-0.48</v>
      </c>
      <c r="N571">
        <v>0</v>
      </c>
      <c r="O571">
        <f t="shared" si="17"/>
        <v>-8.724832214765101</v>
      </c>
    </row>
    <row r="572" spans="1:15" x14ac:dyDescent="0.3">
      <c r="A572" s="1">
        <v>44337</v>
      </c>
      <c r="B572">
        <v>60.130001</v>
      </c>
      <c r="C572">
        <v>60.43</v>
      </c>
      <c r="D572">
        <v>59.610000999999997</v>
      </c>
      <c r="E572">
        <v>60.32</v>
      </c>
      <c r="F572">
        <v>51.280059999999999</v>
      </c>
      <c r="G572">
        <v>135900</v>
      </c>
      <c r="H572">
        <f t="shared" si="16"/>
        <v>149.81617647058823</v>
      </c>
      <c r="I572">
        <v>-0.04</v>
      </c>
      <c r="J572">
        <v>0.45</v>
      </c>
      <c r="K572">
        <v>0.98</v>
      </c>
      <c r="L572">
        <v>-0.11</v>
      </c>
      <c r="M572">
        <v>-7.0000000000000007E-2</v>
      </c>
      <c r="N572">
        <v>0</v>
      </c>
      <c r="O572">
        <f t="shared" si="17"/>
        <v>149.81617647058823</v>
      </c>
    </row>
    <row r="573" spans="1:15" x14ac:dyDescent="0.3">
      <c r="A573" s="1">
        <v>44340</v>
      </c>
      <c r="B573">
        <v>60.470001000000003</v>
      </c>
      <c r="C573">
        <v>60.950001</v>
      </c>
      <c r="D573">
        <v>60.009998000000003</v>
      </c>
      <c r="E573">
        <v>60.209999000000003</v>
      </c>
      <c r="F573">
        <v>51.186543</v>
      </c>
      <c r="G573">
        <v>102700</v>
      </c>
      <c r="H573">
        <f t="shared" si="16"/>
        <v>-24.429727740986021</v>
      </c>
      <c r="I573">
        <v>0.99</v>
      </c>
      <c r="J573">
        <v>-0.48</v>
      </c>
      <c r="K573">
        <v>-0.69</v>
      </c>
      <c r="L573">
        <v>0.25</v>
      </c>
      <c r="M573">
        <v>-0.28999999999999998</v>
      </c>
      <c r="N573">
        <v>0</v>
      </c>
      <c r="O573">
        <f t="shared" si="17"/>
        <v>-24.429727740986021</v>
      </c>
    </row>
    <row r="574" spans="1:15" x14ac:dyDescent="0.3">
      <c r="A574" s="1">
        <v>44341</v>
      </c>
      <c r="B574">
        <v>60.369999</v>
      </c>
      <c r="C574">
        <v>60.59</v>
      </c>
      <c r="D574">
        <v>59.009998000000003</v>
      </c>
      <c r="E574">
        <v>59.060001</v>
      </c>
      <c r="F574">
        <v>50.208897</v>
      </c>
      <c r="G574">
        <v>79300</v>
      </c>
      <c r="H574">
        <f t="shared" si="16"/>
        <v>-22.784810126582279</v>
      </c>
      <c r="I574">
        <v>-0.3</v>
      </c>
      <c r="J574">
        <v>-0.85</v>
      </c>
      <c r="K574">
        <v>-1.23</v>
      </c>
      <c r="L574">
        <v>0.21</v>
      </c>
      <c r="M574">
        <v>-0.16</v>
      </c>
      <c r="N574">
        <v>0</v>
      </c>
      <c r="O574">
        <f t="shared" si="17"/>
        <v>-22.784810126582279</v>
      </c>
    </row>
    <row r="575" spans="1:15" x14ac:dyDescent="0.3">
      <c r="A575" s="1">
        <v>44342</v>
      </c>
      <c r="B575">
        <v>59</v>
      </c>
      <c r="C575">
        <v>59.93</v>
      </c>
      <c r="D575">
        <v>59</v>
      </c>
      <c r="E575">
        <v>59.610000999999997</v>
      </c>
      <c r="F575">
        <v>50.676468</v>
      </c>
      <c r="G575">
        <v>74100</v>
      </c>
      <c r="H575">
        <f t="shared" si="16"/>
        <v>-6.557377049180328</v>
      </c>
      <c r="I575">
        <v>0.47</v>
      </c>
      <c r="J575">
        <v>1.78</v>
      </c>
      <c r="K575">
        <v>0.56000000000000005</v>
      </c>
      <c r="L575">
        <v>-0.54</v>
      </c>
      <c r="M575">
        <v>0.14000000000000001</v>
      </c>
      <c r="N575">
        <v>0</v>
      </c>
      <c r="O575">
        <f t="shared" si="17"/>
        <v>-6.557377049180328</v>
      </c>
    </row>
    <row r="576" spans="1:15" x14ac:dyDescent="0.3">
      <c r="A576" s="1">
        <v>44343</v>
      </c>
      <c r="B576">
        <v>60.91</v>
      </c>
      <c r="C576">
        <v>60.91</v>
      </c>
      <c r="D576">
        <v>57.200001</v>
      </c>
      <c r="E576">
        <v>57.41</v>
      </c>
      <c r="F576">
        <v>48.806168</v>
      </c>
      <c r="G576">
        <v>203000</v>
      </c>
      <c r="H576">
        <f t="shared" si="16"/>
        <v>173.95411605937923</v>
      </c>
      <c r="I576">
        <v>0.28000000000000003</v>
      </c>
      <c r="J576">
        <v>1.08</v>
      </c>
      <c r="K576">
        <v>0.95</v>
      </c>
      <c r="L576">
        <v>-0.26</v>
      </c>
      <c r="M576">
        <v>0.28000000000000003</v>
      </c>
      <c r="N576">
        <v>0</v>
      </c>
      <c r="O576">
        <f t="shared" si="17"/>
        <v>173.95411605937923</v>
      </c>
    </row>
    <row r="577" spans="1:15" x14ac:dyDescent="0.3">
      <c r="A577" s="1">
        <v>44344</v>
      </c>
      <c r="B577">
        <v>57.419998</v>
      </c>
      <c r="C577">
        <v>57.59</v>
      </c>
      <c r="D577">
        <v>55.990001999999997</v>
      </c>
      <c r="E577">
        <v>56.040000999999997</v>
      </c>
      <c r="F577">
        <v>47.641491000000002</v>
      </c>
      <c r="G577">
        <v>512400</v>
      </c>
      <c r="H577">
        <f t="shared" si="16"/>
        <v>152.41379310344828</v>
      </c>
      <c r="I577">
        <v>0.04</v>
      </c>
      <c r="J577">
        <v>-0.37</v>
      </c>
      <c r="K577">
        <v>-0.3</v>
      </c>
      <c r="L577">
        <v>-0.19</v>
      </c>
      <c r="M577">
        <v>-0.42</v>
      </c>
      <c r="N577">
        <v>0</v>
      </c>
      <c r="O577">
        <f t="shared" si="17"/>
        <v>152.41379310344828</v>
      </c>
    </row>
    <row r="578" spans="1:15" x14ac:dyDescent="0.3">
      <c r="A578" s="1">
        <v>44348</v>
      </c>
      <c r="B578">
        <v>56.68</v>
      </c>
      <c r="C578">
        <v>58.779998999999997</v>
      </c>
      <c r="D578">
        <v>56.389999000000003</v>
      </c>
      <c r="E578">
        <v>58.630001</v>
      </c>
      <c r="F578">
        <v>49.843342</v>
      </c>
      <c r="G578">
        <v>219100</v>
      </c>
      <c r="H578">
        <f t="shared" si="16"/>
        <v>-57.240437158469945</v>
      </c>
      <c r="I578">
        <v>0.03</v>
      </c>
      <c r="J578">
        <v>1.41</v>
      </c>
      <c r="K578">
        <v>1.46</v>
      </c>
      <c r="L578">
        <v>0.28999999999999998</v>
      </c>
      <c r="M578">
        <v>0.39</v>
      </c>
      <c r="N578">
        <v>0</v>
      </c>
      <c r="O578">
        <f t="shared" si="17"/>
        <v>-57.240437158469945</v>
      </c>
    </row>
    <row r="579" spans="1:15" x14ac:dyDescent="0.3">
      <c r="A579" s="1">
        <v>44349</v>
      </c>
      <c r="B579">
        <v>58.740001999999997</v>
      </c>
      <c r="C579">
        <v>58.990001999999997</v>
      </c>
      <c r="D579">
        <v>57.189999</v>
      </c>
      <c r="E579">
        <v>57.459999000000003</v>
      </c>
      <c r="F579">
        <v>48.848686000000001</v>
      </c>
      <c r="G579">
        <v>160200</v>
      </c>
      <c r="H579">
        <f t="shared" si="16"/>
        <v>-26.882701962574167</v>
      </c>
      <c r="I579">
        <v>0.12</v>
      </c>
      <c r="J579">
        <v>-0.21</v>
      </c>
      <c r="K579">
        <v>0.32</v>
      </c>
      <c r="L579">
        <v>-0.09</v>
      </c>
      <c r="M579">
        <v>0.69</v>
      </c>
      <c r="N579">
        <v>0</v>
      </c>
      <c r="O579">
        <f t="shared" si="17"/>
        <v>-26.882701962574167</v>
      </c>
    </row>
    <row r="580" spans="1:15" x14ac:dyDescent="0.3">
      <c r="A580" s="1">
        <v>44350</v>
      </c>
      <c r="B580">
        <v>57.41</v>
      </c>
      <c r="C580">
        <v>58.16</v>
      </c>
      <c r="D580">
        <v>57.119999</v>
      </c>
      <c r="E580">
        <v>58.09</v>
      </c>
      <c r="F580">
        <v>49.384265999999997</v>
      </c>
      <c r="G580">
        <v>90700</v>
      </c>
      <c r="H580">
        <f t="shared" ref="H580:H643" si="18">100*(G580-G579)/G579</f>
        <v>-43.383270911360796</v>
      </c>
      <c r="I580">
        <v>-0.53</v>
      </c>
      <c r="J580">
        <v>-0.25</v>
      </c>
      <c r="K580">
        <v>0.72</v>
      </c>
      <c r="L580">
        <v>0.42</v>
      </c>
      <c r="M580">
        <v>0.32</v>
      </c>
      <c r="N580">
        <v>0</v>
      </c>
      <c r="O580">
        <f t="shared" ref="O580:O643" si="19">H580-N580</f>
        <v>-43.383270911360796</v>
      </c>
    </row>
    <row r="581" spans="1:15" x14ac:dyDescent="0.3">
      <c r="A581" s="1">
        <v>44351</v>
      </c>
      <c r="B581">
        <v>57.810001</v>
      </c>
      <c r="C581">
        <v>57.990001999999997</v>
      </c>
      <c r="D581">
        <v>57.5</v>
      </c>
      <c r="E581">
        <v>57.77</v>
      </c>
      <c r="F581">
        <v>49.112220999999998</v>
      </c>
      <c r="G581">
        <v>106500</v>
      </c>
      <c r="H581">
        <f t="shared" si="18"/>
        <v>17.420066152149946</v>
      </c>
      <c r="I581">
        <v>0.89</v>
      </c>
      <c r="J581">
        <v>-0.6</v>
      </c>
      <c r="K581">
        <v>-0.9</v>
      </c>
      <c r="L581">
        <v>-0.13</v>
      </c>
      <c r="M581">
        <v>-0.21</v>
      </c>
      <c r="N581">
        <v>0</v>
      </c>
      <c r="O581">
        <f t="shared" si="19"/>
        <v>17.420066152149946</v>
      </c>
    </row>
    <row r="582" spans="1:15" x14ac:dyDescent="0.3">
      <c r="A582" s="1">
        <v>44354</v>
      </c>
      <c r="B582">
        <v>57.98</v>
      </c>
      <c r="C582">
        <v>58.09</v>
      </c>
      <c r="D582">
        <v>57.299999</v>
      </c>
      <c r="E582">
        <v>57.950001</v>
      </c>
      <c r="F582">
        <v>49.265247000000002</v>
      </c>
      <c r="G582">
        <v>94900</v>
      </c>
      <c r="H582">
        <f t="shared" si="18"/>
        <v>-10.892018779342724</v>
      </c>
      <c r="I582">
        <v>0.15</v>
      </c>
      <c r="J582">
        <v>1.28</v>
      </c>
      <c r="K582">
        <v>-0.96</v>
      </c>
      <c r="L582">
        <v>-1.01</v>
      </c>
      <c r="M582">
        <v>-0.19</v>
      </c>
      <c r="N582">
        <v>0</v>
      </c>
      <c r="O582">
        <f t="shared" si="19"/>
        <v>-10.892018779342724</v>
      </c>
    </row>
    <row r="583" spans="1:15" x14ac:dyDescent="0.3">
      <c r="A583" s="1">
        <v>44355</v>
      </c>
      <c r="B583">
        <v>57.860000999999997</v>
      </c>
      <c r="C583">
        <v>57.860000999999997</v>
      </c>
      <c r="D583">
        <v>56.959999000000003</v>
      </c>
      <c r="E583">
        <v>56.970001000000003</v>
      </c>
      <c r="F583">
        <v>48.432116999999998</v>
      </c>
      <c r="G583">
        <v>116800</v>
      </c>
      <c r="H583">
        <f t="shared" si="18"/>
        <v>23.076923076923077</v>
      </c>
      <c r="I583">
        <v>0.19</v>
      </c>
      <c r="J583">
        <v>1.08</v>
      </c>
      <c r="K583">
        <v>-0.32</v>
      </c>
      <c r="L583">
        <v>0.06</v>
      </c>
      <c r="M583">
        <v>-0.06</v>
      </c>
      <c r="N583">
        <v>0</v>
      </c>
      <c r="O583">
        <f t="shared" si="19"/>
        <v>23.076923076923077</v>
      </c>
    </row>
    <row r="584" spans="1:15" x14ac:dyDescent="0.3">
      <c r="A584" s="1">
        <v>44356</v>
      </c>
      <c r="B584">
        <v>57.23</v>
      </c>
      <c r="C584">
        <v>57.23</v>
      </c>
      <c r="D584">
        <v>56.709999000000003</v>
      </c>
      <c r="E584">
        <v>57.040000999999997</v>
      </c>
      <c r="F584">
        <v>48.491619</v>
      </c>
      <c r="G584">
        <v>110700</v>
      </c>
      <c r="H584">
        <f t="shared" si="18"/>
        <v>-5.2226027397260273</v>
      </c>
      <c r="I584">
        <v>-0.3</v>
      </c>
      <c r="J584">
        <v>-0.45</v>
      </c>
      <c r="K584">
        <v>-0.84</v>
      </c>
      <c r="L584">
        <v>0.15</v>
      </c>
      <c r="M584">
        <v>0.17</v>
      </c>
      <c r="N584">
        <v>0</v>
      </c>
      <c r="O584">
        <f t="shared" si="19"/>
        <v>-5.2226027397260273</v>
      </c>
    </row>
    <row r="585" spans="1:15" x14ac:dyDescent="0.3">
      <c r="A585" s="1">
        <v>44357</v>
      </c>
      <c r="B585">
        <v>57.119999</v>
      </c>
      <c r="C585">
        <v>57.290000999999997</v>
      </c>
      <c r="D585">
        <v>56.779998999999997</v>
      </c>
      <c r="E585">
        <v>57.07</v>
      </c>
      <c r="F585">
        <v>48.517128</v>
      </c>
      <c r="G585">
        <v>69400</v>
      </c>
      <c r="H585">
        <f t="shared" si="18"/>
        <v>-37.308039747064136</v>
      </c>
      <c r="I585">
        <v>0.4</v>
      </c>
      <c r="J585">
        <v>-1.33</v>
      </c>
      <c r="K585">
        <v>-2.0499999999999998</v>
      </c>
      <c r="L585">
        <v>-0.55000000000000004</v>
      </c>
      <c r="M585">
        <v>-1.06</v>
      </c>
      <c r="N585">
        <v>0</v>
      </c>
      <c r="O585">
        <f t="shared" si="19"/>
        <v>-37.308039747064136</v>
      </c>
    </row>
    <row r="586" spans="1:15" x14ac:dyDescent="0.3">
      <c r="A586" s="1">
        <v>44358</v>
      </c>
      <c r="B586">
        <v>57.419998</v>
      </c>
      <c r="C586">
        <v>57.459999000000003</v>
      </c>
      <c r="D586">
        <v>56.650002000000001</v>
      </c>
      <c r="E586">
        <v>56.91</v>
      </c>
      <c r="F586">
        <v>48.381110999999997</v>
      </c>
      <c r="G586">
        <v>74900</v>
      </c>
      <c r="H586">
        <f t="shared" si="18"/>
        <v>7.9250720461095101</v>
      </c>
      <c r="I586">
        <v>0.37</v>
      </c>
      <c r="J586">
        <v>0.71</v>
      </c>
      <c r="K586">
        <v>0.18</v>
      </c>
      <c r="L586">
        <v>0.04</v>
      </c>
      <c r="M586">
        <v>-0.02</v>
      </c>
      <c r="N586">
        <v>0</v>
      </c>
      <c r="O586">
        <f t="shared" si="19"/>
        <v>7.9250720461095101</v>
      </c>
    </row>
    <row r="587" spans="1:15" x14ac:dyDescent="0.3">
      <c r="A587" s="1">
        <v>44361</v>
      </c>
      <c r="B587">
        <v>56.709999000000003</v>
      </c>
      <c r="C587">
        <v>57.169998</v>
      </c>
      <c r="D587">
        <v>56.43</v>
      </c>
      <c r="E587">
        <v>57.060001</v>
      </c>
      <c r="F587">
        <v>48.508628999999999</v>
      </c>
      <c r="G587">
        <v>97200</v>
      </c>
      <c r="H587">
        <f t="shared" si="18"/>
        <v>29.773030707610147</v>
      </c>
      <c r="I587">
        <v>0.15</v>
      </c>
      <c r="J587">
        <v>-0.75</v>
      </c>
      <c r="K587">
        <v>-1.62</v>
      </c>
      <c r="L587">
        <v>-0.59</v>
      </c>
      <c r="M587">
        <v>-0.48</v>
      </c>
      <c r="N587">
        <v>0</v>
      </c>
      <c r="O587">
        <f t="shared" si="19"/>
        <v>29.773030707610147</v>
      </c>
    </row>
    <row r="588" spans="1:15" x14ac:dyDescent="0.3">
      <c r="A588" s="1">
        <v>44362</v>
      </c>
      <c r="B588">
        <v>57.27</v>
      </c>
      <c r="C588">
        <v>57.349997999999999</v>
      </c>
      <c r="D588">
        <v>56.599997999999999</v>
      </c>
      <c r="E588">
        <v>56.880001</v>
      </c>
      <c r="F588">
        <v>48.355609999999999</v>
      </c>
      <c r="G588">
        <v>91500</v>
      </c>
      <c r="H588">
        <f t="shared" si="18"/>
        <v>-5.8641975308641978</v>
      </c>
      <c r="I588">
        <v>-0.3</v>
      </c>
      <c r="J588">
        <v>0.21</v>
      </c>
      <c r="K588">
        <v>1.3</v>
      </c>
      <c r="L588">
        <v>0.69</v>
      </c>
      <c r="M588">
        <v>0.12</v>
      </c>
      <c r="N588">
        <v>0</v>
      </c>
      <c r="O588">
        <f t="shared" si="19"/>
        <v>-5.8641975308641978</v>
      </c>
    </row>
    <row r="589" spans="1:15" x14ac:dyDescent="0.3">
      <c r="A589" s="1">
        <v>44363</v>
      </c>
      <c r="B589">
        <v>56.75</v>
      </c>
      <c r="C589">
        <v>57.82</v>
      </c>
      <c r="D589">
        <v>56.630001</v>
      </c>
      <c r="E589">
        <v>57.220001000000003</v>
      </c>
      <c r="F589">
        <v>48.644646000000002</v>
      </c>
      <c r="G589">
        <v>128900</v>
      </c>
      <c r="H589">
        <f t="shared" si="18"/>
        <v>40.874316939890711</v>
      </c>
      <c r="I589">
        <v>-0.45</v>
      </c>
      <c r="J589">
        <v>0.43</v>
      </c>
      <c r="K589">
        <v>0.2</v>
      </c>
      <c r="L589">
        <v>-0.34</v>
      </c>
      <c r="M589">
        <v>-0.24</v>
      </c>
      <c r="N589">
        <v>0</v>
      </c>
      <c r="O589">
        <f t="shared" si="19"/>
        <v>40.874316939890711</v>
      </c>
    </row>
    <row r="590" spans="1:15" x14ac:dyDescent="0.3">
      <c r="A590" s="1">
        <v>44364</v>
      </c>
      <c r="B590">
        <v>56.91</v>
      </c>
      <c r="C590">
        <v>57.060001</v>
      </c>
      <c r="D590">
        <v>55.5</v>
      </c>
      <c r="E590">
        <v>55.68</v>
      </c>
      <c r="F590">
        <v>47.335442</v>
      </c>
      <c r="G590">
        <v>122400</v>
      </c>
      <c r="H590">
        <f t="shared" si="18"/>
        <v>-5.04266873545384</v>
      </c>
      <c r="I590">
        <v>0.01</v>
      </c>
      <c r="J590">
        <v>-1.34</v>
      </c>
      <c r="K590">
        <v>-3.59</v>
      </c>
      <c r="L590">
        <v>-0.69</v>
      </c>
      <c r="M590">
        <v>-1.0900000000000001</v>
      </c>
      <c r="N590">
        <v>0</v>
      </c>
      <c r="O590">
        <f t="shared" si="19"/>
        <v>-5.04266873545384</v>
      </c>
    </row>
    <row r="591" spans="1:15" x14ac:dyDescent="0.3">
      <c r="A591" s="1">
        <v>44365</v>
      </c>
      <c r="B591">
        <v>55.029998999999997</v>
      </c>
      <c r="C591">
        <v>55.34</v>
      </c>
      <c r="D591">
        <v>53.75</v>
      </c>
      <c r="E591">
        <v>53.889999000000003</v>
      </c>
      <c r="F591">
        <v>45.813701999999999</v>
      </c>
      <c r="G591">
        <v>275700</v>
      </c>
      <c r="H591">
        <f t="shared" si="18"/>
        <v>125.24509803921569</v>
      </c>
      <c r="I591">
        <v>-1.22</v>
      </c>
      <c r="J591">
        <v>-0.8</v>
      </c>
      <c r="K591">
        <v>-1.45</v>
      </c>
      <c r="L591">
        <v>-0.44</v>
      </c>
      <c r="M591">
        <v>-0.69</v>
      </c>
      <c r="N591">
        <v>0</v>
      </c>
      <c r="O591">
        <f t="shared" si="19"/>
        <v>125.24509803921569</v>
      </c>
    </row>
    <row r="592" spans="1:15" x14ac:dyDescent="0.3">
      <c r="A592" s="1">
        <v>44368</v>
      </c>
      <c r="B592">
        <v>54.150002000000001</v>
      </c>
      <c r="C592">
        <v>54.700001</v>
      </c>
      <c r="D592">
        <v>54.009998000000003</v>
      </c>
      <c r="E592">
        <v>54.330002</v>
      </c>
      <c r="F592">
        <v>46.187762999999997</v>
      </c>
      <c r="G592">
        <v>115100</v>
      </c>
      <c r="H592">
        <f t="shared" si="18"/>
        <v>-58.25172288719623</v>
      </c>
      <c r="I592">
        <v>1.34</v>
      </c>
      <c r="J592">
        <v>0.83</v>
      </c>
      <c r="K592">
        <v>1.06</v>
      </c>
      <c r="L592">
        <v>0.41</v>
      </c>
      <c r="M592">
        <v>0.33</v>
      </c>
      <c r="N592">
        <v>0</v>
      </c>
      <c r="O592">
        <f t="shared" si="19"/>
        <v>-58.25172288719623</v>
      </c>
    </row>
    <row r="593" spans="1:15" x14ac:dyDescent="0.3">
      <c r="A593" s="1">
        <v>44369</v>
      </c>
      <c r="B593">
        <v>54.060001</v>
      </c>
      <c r="C593">
        <v>54.77</v>
      </c>
      <c r="D593">
        <v>53.73</v>
      </c>
      <c r="E593">
        <v>54.57</v>
      </c>
      <c r="F593">
        <v>46.391792000000002</v>
      </c>
      <c r="G593">
        <v>121900</v>
      </c>
      <c r="H593">
        <f t="shared" si="18"/>
        <v>5.9079061685490881</v>
      </c>
      <c r="I593">
        <v>0.57999999999999996</v>
      </c>
      <c r="J593">
        <v>-0.1</v>
      </c>
      <c r="K593">
        <v>-0.43</v>
      </c>
      <c r="L593">
        <v>0.19</v>
      </c>
      <c r="M593">
        <v>0.21</v>
      </c>
      <c r="N593">
        <v>0</v>
      </c>
      <c r="O593">
        <f t="shared" si="19"/>
        <v>5.9079061685490881</v>
      </c>
    </row>
    <row r="594" spans="1:15" x14ac:dyDescent="0.3">
      <c r="A594" s="1">
        <v>44370</v>
      </c>
      <c r="B594">
        <v>54.5</v>
      </c>
      <c r="C594">
        <v>55.029998999999997</v>
      </c>
      <c r="D594">
        <v>54.299999</v>
      </c>
      <c r="E594">
        <v>54.549999</v>
      </c>
      <c r="F594">
        <v>46.374786</v>
      </c>
      <c r="G594">
        <v>127400</v>
      </c>
      <c r="H594">
        <f t="shared" si="18"/>
        <v>4.5118949958982775</v>
      </c>
      <c r="I594">
        <v>0.01</v>
      </c>
      <c r="J594">
        <v>0.51</v>
      </c>
      <c r="K594">
        <v>-0.28000000000000003</v>
      </c>
      <c r="L594">
        <v>-0.48</v>
      </c>
      <c r="M594">
        <v>-0.23</v>
      </c>
      <c r="N594">
        <v>0</v>
      </c>
      <c r="O594">
        <f t="shared" si="19"/>
        <v>4.5118949958982775</v>
      </c>
    </row>
    <row r="595" spans="1:15" x14ac:dyDescent="0.3">
      <c r="A595" s="1">
        <v>44371</v>
      </c>
      <c r="B595">
        <v>54.779998999999997</v>
      </c>
      <c r="C595">
        <v>56.029998999999997</v>
      </c>
      <c r="D595">
        <v>54.560001</v>
      </c>
      <c r="E595">
        <v>55.939999</v>
      </c>
      <c r="F595">
        <v>47.556477000000001</v>
      </c>
      <c r="G595">
        <v>107900</v>
      </c>
      <c r="H595">
        <f t="shared" si="18"/>
        <v>-15.306122448979592</v>
      </c>
      <c r="I595">
        <v>0.69</v>
      </c>
      <c r="J595">
        <v>0.74</v>
      </c>
      <c r="K595">
        <v>0.23</v>
      </c>
      <c r="L595">
        <v>-0.38</v>
      </c>
      <c r="M595">
        <v>0.26</v>
      </c>
      <c r="N595">
        <v>0</v>
      </c>
      <c r="O595">
        <f t="shared" si="19"/>
        <v>-15.306122448979592</v>
      </c>
    </row>
    <row r="596" spans="1:15" x14ac:dyDescent="0.3">
      <c r="A596" s="1">
        <v>44372</v>
      </c>
      <c r="B596">
        <v>55.939999</v>
      </c>
      <c r="C596">
        <v>56.48</v>
      </c>
      <c r="D596">
        <v>55.720001000000003</v>
      </c>
      <c r="E596">
        <v>56.080002</v>
      </c>
      <c r="F596">
        <v>47.675502999999999</v>
      </c>
      <c r="G596">
        <v>331600</v>
      </c>
      <c r="H596">
        <f t="shared" si="18"/>
        <v>207.32159406858202</v>
      </c>
      <c r="I596">
        <v>0.31</v>
      </c>
      <c r="J596">
        <v>-0.5</v>
      </c>
      <c r="K596">
        <v>0.43</v>
      </c>
      <c r="L596">
        <v>-0.13</v>
      </c>
      <c r="M596">
        <v>0.06</v>
      </c>
      <c r="N596">
        <v>0</v>
      </c>
      <c r="O596">
        <f t="shared" si="19"/>
        <v>207.32159406858202</v>
      </c>
    </row>
    <row r="597" spans="1:15" x14ac:dyDescent="0.3">
      <c r="A597" s="1">
        <v>44375</v>
      </c>
      <c r="B597">
        <v>56.009998000000003</v>
      </c>
      <c r="C597">
        <v>56.709999000000003</v>
      </c>
      <c r="D597">
        <v>55.73</v>
      </c>
      <c r="E597">
        <v>56.580002</v>
      </c>
      <c r="F597">
        <v>48.100566999999998</v>
      </c>
      <c r="G597">
        <v>122600</v>
      </c>
      <c r="H597">
        <f t="shared" si="18"/>
        <v>-63.027744270205069</v>
      </c>
      <c r="I597">
        <v>0.22</v>
      </c>
      <c r="J597">
        <v>-0.84</v>
      </c>
      <c r="K597">
        <v>-1.59</v>
      </c>
      <c r="L597">
        <v>-0.51</v>
      </c>
      <c r="M597">
        <v>-0.13</v>
      </c>
      <c r="N597">
        <v>0</v>
      </c>
      <c r="O597">
        <f t="shared" si="19"/>
        <v>-63.027744270205069</v>
      </c>
    </row>
    <row r="598" spans="1:15" x14ac:dyDescent="0.3">
      <c r="A598" s="1">
        <v>44376</v>
      </c>
      <c r="B598">
        <v>56.639999000000003</v>
      </c>
      <c r="C598">
        <v>57.25</v>
      </c>
      <c r="D598">
        <v>56.220001000000003</v>
      </c>
      <c r="E598">
        <v>56.389999000000003</v>
      </c>
      <c r="F598">
        <v>47.939041000000003</v>
      </c>
      <c r="G598">
        <v>103400</v>
      </c>
      <c r="H598">
        <f t="shared" si="18"/>
        <v>-15.66068515497553</v>
      </c>
      <c r="I598">
        <v>0</v>
      </c>
      <c r="J598">
        <v>-0.4</v>
      </c>
      <c r="K598">
        <v>-0.28999999999999998</v>
      </c>
      <c r="L598">
        <v>0.31</v>
      </c>
      <c r="M598">
        <v>0.4</v>
      </c>
      <c r="N598">
        <v>0</v>
      </c>
      <c r="O598">
        <f t="shared" si="19"/>
        <v>-15.66068515497553</v>
      </c>
    </row>
    <row r="599" spans="1:15" x14ac:dyDescent="0.3">
      <c r="A599" s="1">
        <v>44377</v>
      </c>
      <c r="B599">
        <v>56.040000999999997</v>
      </c>
      <c r="C599">
        <v>57.189999</v>
      </c>
      <c r="D599">
        <v>56.040000999999997</v>
      </c>
      <c r="E599">
        <v>56.970001000000003</v>
      </c>
      <c r="F599">
        <v>48.432116999999998</v>
      </c>
      <c r="G599">
        <v>113700</v>
      </c>
      <c r="H599">
        <f t="shared" si="18"/>
        <v>9.9613152804642162</v>
      </c>
      <c r="I599">
        <v>7.0000000000000007E-2</v>
      </c>
      <c r="J599">
        <v>0.12</v>
      </c>
      <c r="K599">
        <v>0.75</v>
      </c>
      <c r="L599">
        <v>0.73</v>
      </c>
      <c r="M599">
        <v>0.62</v>
      </c>
      <c r="N599">
        <v>0</v>
      </c>
      <c r="O599">
        <f t="shared" si="19"/>
        <v>9.9613152804642162</v>
      </c>
    </row>
    <row r="600" spans="1:15" x14ac:dyDescent="0.3">
      <c r="A600" s="1">
        <v>44378</v>
      </c>
      <c r="B600">
        <v>57.240001999999997</v>
      </c>
      <c r="C600">
        <v>57.669998</v>
      </c>
      <c r="D600">
        <v>56.799999</v>
      </c>
      <c r="E600">
        <v>57.25</v>
      </c>
      <c r="F600">
        <v>48.670155000000001</v>
      </c>
      <c r="G600">
        <v>103300</v>
      </c>
      <c r="H600">
        <f t="shared" si="18"/>
        <v>-9.1468777484608612</v>
      </c>
      <c r="I600">
        <v>0.43</v>
      </c>
      <c r="J600">
        <v>0.4</v>
      </c>
      <c r="K600">
        <v>0.41</v>
      </c>
      <c r="L600">
        <v>0.01</v>
      </c>
      <c r="M600">
        <v>0.42</v>
      </c>
      <c r="N600">
        <v>0</v>
      </c>
      <c r="O600">
        <f t="shared" si="19"/>
        <v>-9.1468777484608612</v>
      </c>
    </row>
    <row r="601" spans="1:15" x14ac:dyDescent="0.3">
      <c r="A601" s="1">
        <v>44379</v>
      </c>
      <c r="B601">
        <v>57.27</v>
      </c>
      <c r="C601">
        <v>57.389999000000003</v>
      </c>
      <c r="D601">
        <v>56.75</v>
      </c>
      <c r="E601">
        <v>57.130001</v>
      </c>
      <c r="F601">
        <v>48.568134000000001</v>
      </c>
      <c r="G601">
        <v>77300</v>
      </c>
      <c r="H601">
        <f t="shared" si="18"/>
        <v>-25.169409486931269</v>
      </c>
      <c r="I601">
        <v>0.56000000000000005</v>
      </c>
      <c r="J601">
        <v>-1.52</v>
      </c>
      <c r="K601">
        <v>-0.71</v>
      </c>
      <c r="L601">
        <v>0.66</v>
      </c>
      <c r="M601">
        <v>-0.16</v>
      </c>
      <c r="N601">
        <v>0</v>
      </c>
      <c r="O601">
        <f t="shared" si="19"/>
        <v>-25.169409486931269</v>
      </c>
    </row>
    <row r="602" spans="1:15" x14ac:dyDescent="0.3">
      <c r="A602" s="1">
        <v>44383</v>
      </c>
      <c r="B602">
        <v>57.09</v>
      </c>
      <c r="C602">
        <v>57.16</v>
      </c>
      <c r="D602">
        <v>56.119999</v>
      </c>
      <c r="E602">
        <v>56.439999</v>
      </c>
      <c r="F602">
        <v>47.981541</v>
      </c>
      <c r="G602">
        <v>121200</v>
      </c>
      <c r="H602">
        <f t="shared" si="18"/>
        <v>56.791720569210867</v>
      </c>
      <c r="I602">
        <v>-0.28000000000000003</v>
      </c>
      <c r="J602">
        <v>-1.04</v>
      </c>
      <c r="K602">
        <v>-1.99</v>
      </c>
      <c r="L602">
        <v>0.56000000000000005</v>
      </c>
      <c r="M602">
        <v>-0.7</v>
      </c>
      <c r="N602">
        <v>0</v>
      </c>
      <c r="O602">
        <f t="shared" si="19"/>
        <v>56.791720569210867</v>
      </c>
    </row>
    <row r="603" spans="1:15" x14ac:dyDescent="0.3">
      <c r="A603" s="1">
        <v>44384</v>
      </c>
      <c r="B603">
        <v>56.41</v>
      </c>
      <c r="C603">
        <v>56.889999000000003</v>
      </c>
      <c r="D603">
        <v>55.400002000000001</v>
      </c>
      <c r="E603">
        <v>55.720001000000003</v>
      </c>
      <c r="F603">
        <v>47.369446000000003</v>
      </c>
      <c r="G603">
        <v>142300</v>
      </c>
      <c r="H603">
        <f t="shared" si="18"/>
        <v>17.409240924092408</v>
      </c>
      <c r="I603">
        <v>0.09</v>
      </c>
      <c r="J603">
        <v>-0.86</v>
      </c>
      <c r="K603">
        <v>0.08</v>
      </c>
      <c r="L603">
        <v>1.7</v>
      </c>
      <c r="M603">
        <v>0.32</v>
      </c>
      <c r="N603">
        <v>0</v>
      </c>
      <c r="O603">
        <f t="shared" si="19"/>
        <v>17.409240924092408</v>
      </c>
    </row>
    <row r="604" spans="1:15" x14ac:dyDescent="0.3">
      <c r="A604" s="1">
        <v>44385</v>
      </c>
      <c r="B604">
        <v>55.360000999999997</v>
      </c>
      <c r="C604">
        <v>56.68</v>
      </c>
      <c r="D604">
        <v>55.049999</v>
      </c>
      <c r="E604">
        <v>55.560001</v>
      </c>
      <c r="F604">
        <v>47.233429000000001</v>
      </c>
      <c r="G604">
        <v>208400</v>
      </c>
      <c r="H604">
        <f t="shared" si="18"/>
        <v>46.451159522136329</v>
      </c>
      <c r="I604">
        <v>-0.86</v>
      </c>
      <c r="J604">
        <v>-0.01</v>
      </c>
      <c r="K604">
        <v>-0.77</v>
      </c>
      <c r="L604">
        <v>-0.22</v>
      </c>
      <c r="M604">
        <v>0</v>
      </c>
      <c r="N604">
        <v>0</v>
      </c>
      <c r="O604">
        <f t="shared" si="19"/>
        <v>46.451159522136329</v>
      </c>
    </row>
    <row r="605" spans="1:15" x14ac:dyDescent="0.3">
      <c r="A605" s="1">
        <v>44386</v>
      </c>
      <c r="B605">
        <v>55.259998000000003</v>
      </c>
      <c r="C605">
        <v>55.549999</v>
      </c>
      <c r="D605">
        <v>54.07</v>
      </c>
      <c r="E605">
        <v>54.630001</v>
      </c>
      <c r="F605">
        <v>47.104092000000001</v>
      </c>
      <c r="G605">
        <v>187900</v>
      </c>
      <c r="H605">
        <f t="shared" si="18"/>
        <v>-9.8368522072936653</v>
      </c>
      <c r="I605">
        <v>1.25</v>
      </c>
      <c r="J605">
        <v>0.85</v>
      </c>
      <c r="K605">
        <v>1.57</v>
      </c>
      <c r="L605">
        <v>-0.18</v>
      </c>
      <c r="M605">
        <v>0.34</v>
      </c>
      <c r="N605">
        <v>0</v>
      </c>
      <c r="O605">
        <f t="shared" si="19"/>
        <v>-9.8368522072936653</v>
      </c>
    </row>
    <row r="606" spans="1:15" x14ac:dyDescent="0.3">
      <c r="A606" s="1">
        <v>44389</v>
      </c>
      <c r="B606">
        <v>54.860000999999997</v>
      </c>
      <c r="C606">
        <v>55.220001000000003</v>
      </c>
      <c r="D606">
        <v>54.290000999999997</v>
      </c>
      <c r="E606">
        <v>54.889999000000003</v>
      </c>
      <c r="F606">
        <v>47.328274</v>
      </c>
      <c r="G606">
        <v>103000</v>
      </c>
      <c r="H606">
        <f t="shared" si="18"/>
        <v>-45.183608302288448</v>
      </c>
      <c r="I606">
        <v>0.23</v>
      </c>
      <c r="J606">
        <v>-0.01</v>
      </c>
      <c r="K606">
        <v>0.56000000000000005</v>
      </c>
      <c r="L606">
        <v>0.28999999999999998</v>
      </c>
      <c r="M606">
        <v>-0.28999999999999998</v>
      </c>
      <c r="N606">
        <v>0</v>
      </c>
      <c r="O606">
        <f t="shared" si="19"/>
        <v>-45.183608302288448</v>
      </c>
    </row>
    <row r="607" spans="1:15" x14ac:dyDescent="0.3">
      <c r="A607" s="1">
        <v>44390</v>
      </c>
      <c r="B607">
        <v>54.880001</v>
      </c>
      <c r="C607">
        <v>54.939999</v>
      </c>
      <c r="D607">
        <v>53.540000999999997</v>
      </c>
      <c r="E607">
        <v>53.580002</v>
      </c>
      <c r="F607">
        <v>46.198746</v>
      </c>
      <c r="G607">
        <v>81300</v>
      </c>
      <c r="H607">
        <f t="shared" si="18"/>
        <v>-21.067961165048544</v>
      </c>
      <c r="I607">
        <v>-0.56000000000000005</v>
      </c>
      <c r="J607">
        <v>-1.23</v>
      </c>
      <c r="K607">
        <v>-0.41</v>
      </c>
      <c r="L607">
        <v>0.72</v>
      </c>
      <c r="M607">
        <v>0.12</v>
      </c>
      <c r="N607">
        <v>0</v>
      </c>
      <c r="O607">
        <f t="shared" si="19"/>
        <v>-21.067961165048544</v>
      </c>
    </row>
    <row r="608" spans="1:15" x14ac:dyDescent="0.3">
      <c r="A608" s="1">
        <v>44391</v>
      </c>
      <c r="B608">
        <v>53.82</v>
      </c>
      <c r="C608">
        <v>54.150002000000001</v>
      </c>
      <c r="D608">
        <v>53.57</v>
      </c>
      <c r="E608">
        <v>53.939999</v>
      </c>
      <c r="F608">
        <v>46.509143999999999</v>
      </c>
      <c r="G608">
        <v>94700</v>
      </c>
      <c r="H608">
        <f t="shared" si="18"/>
        <v>16.482164821648215</v>
      </c>
      <c r="I608">
        <v>-0.26</v>
      </c>
      <c r="J608">
        <v>-1.17</v>
      </c>
      <c r="K608">
        <v>0.34</v>
      </c>
      <c r="L608">
        <v>1.93</v>
      </c>
      <c r="M608">
        <v>0.6</v>
      </c>
      <c r="N608">
        <v>0</v>
      </c>
      <c r="O608">
        <f t="shared" si="19"/>
        <v>16.482164821648215</v>
      </c>
    </row>
    <row r="609" spans="1:15" x14ac:dyDescent="0.3">
      <c r="A609" s="1">
        <v>44392</v>
      </c>
      <c r="B609">
        <v>53.66</v>
      </c>
      <c r="C609">
        <v>54.509998000000003</v>
      </c>
      <c r="D609">
        <v>53.310001</v>
      </c>
      <c r="E609">
        <v>54.139999000000003</v>
      </c>
      <c r="F609">
        <v>46.681595000000002</v>
      </c>
      <c r="G609">
        <v>203700</v>
      </c>
      <c r="H609">
        <f t="shared" si="18"/>
        <v>115.10031678986273</v>
      </c>
      <c r="I609">
        <v>-0.38</v>
      </c>
      <c r="J609">
        <v>-0.26</v>
      </c>
      <c r="K609">
        <v>0.79</v>
      </c>
      <c r="L609">
        <v>0.33</v>
      </c>
      <c r="M609">
        <v>-7.0000000000000007E-2</v>
      </c>
      <c r="N609">
        <v>0</v>
      </c>
      <c r="O609">
        <f t="shared" si="19"/>
        <v>115.10031678986273</v>
      </c>
    </row>
    <row r="610" spans="1:15" x14ac:dyDescent="0.3">
      <c r="A610" s="1">
        <v>44393</v>
      </c>
      <c r="B610">
        <v>54.509998000000003</v>
      </c>
      <c r="C610">
        <v>54.509998000000003</v>
      </c>
      <c r="D610">
        <v>52.880001</v>
      </c>
      <c r="E610">
        <v>52.950001</v>
      </c>
      <c r="F610">
        <v>45.655537000000002</v>
      </c>
      <c r="G610">
        <v>108000</v>
      </c>
      <c r="H610">
        <f t="shared" si="18"/>
        <v>-46.980854197349039</v>
      </c>
      <c r="I610">
        <v>-0.77</v>
      </c>
      <c r="J610">
        <v>-0.4</v>
      </c>
      <c r="K610">
        <v>-1.25</v>
      </c>
      <c r="L610">
        <v>0.12</v>
      </c>
      <c r="M610">
        <v>-0.83</v>
      </c>
      <c r="N610">
        <v>0</v>
      </c>
      <c r="O610">
        <f t="shared" si="19"/>
        <v>-46.980854197349039</v>
      </c>
    </row>
    <row r="611" spans="1:15" x14ac:dyDescent="0.3">
      <c r="A611" s="1">
        <v>44396</v>
      </c>
      <c r="B611">
        <v>52.290000999999997</v>
      </c>
      <c r="C611">
        <v>52.619999</v>
      </c>
      <c r="D611">
        <v>50.93</v>
      </c>
      <c r="E611">
        <v>51.389999000000003</v>
      </c>
      <c r="F611">
        <v>44.310436000000003</v>
      </c>
      <c r="G611">
        <v>137500</v>
      </c>
      <c r="H611">
        <f t="shared" si="18"/>
        <v>27.314814814814813</v>
      </c>
      <c r="I611">
        <v>-1.41</v>
      </c>
      <c r="J611">
        <v>0.04</v>
      </c>
      <c r="K611">
        <v>-1.74</v>
      </c>
      <c r="L611">
        <v>-0.42</v>
      </c>
      <c r="M611">
        <v>-1.1200000000000001</v>
      </c>
      <c r="N611">
        <v>0</v>
      </c>
      <c r="O611">
        <f t="shared" si="19"/>
        <v>27.314814814814813</v>
      </c>
    </row>
    <row r="612" spans="1:15" x14ac:dyDescent="0.3">
      <c r="A612" s="1">
        <v>44397</v>
      </c>
      <c r="B612">
        <v>51.299999</v>
      </c>
      <c r="C612">
        <v>52.279998999999997</v>
      </c>
      <c r="D612">
        <v>51.200001</v>
      </c>
      <c r="E612">
        <v>51.650002000000001</v>
      </c>
      <c r="F612">
        <v>44.534626000000003</v>
      </c>
      <c r="G612">
        <v>123200</v>
      </c>
      <c r="H612">
        <f t="shared" si="18"/>
        <v>-10.4</v>
      </c>
      <c r="I612">
        <v>1.69</v>
      </c>
      <c r="J612">
        <v>0.84</v>
      </c>
      <c r="K612">
        <v>0.16</v>
      </c>
      <c r="L612">
        <v>-0.56000000000000005</v>
      </c>
      <c r="M612">
        <v>0.39</v>
      </c>
      <c r="N612">
        <v>0</v>
      </c>
      <c r="O612">
        <f t="shared" si="19"/>
        <v>-10.4</v>
      </c>
    </row>
    <row r="613" spans="1:15" x14ac:dyDescent="0.3">
      <c r="A613" s="1">
        <v>44398</v>
      </c>
      <c r="B613">
        <v>52.099997999999999</v>
      </c>
      <c r="C613">
        <v>52.849997999999999</v>
      </c>
      <c r="D613">
        <v>51.650002000000001</v>
      </c>
      <c r="E613">
        <v>51.82</v>
      </c>
      <c r="F613">
        <v>44.681201999999999</v>
      </c>
      <c r="G613">
        <v>88300</v>
      </c>
      <c r="H613">
        <f t="shared" si="18"/>
        <v>-28.327922077922079</v>
      </c>
      <c r="I613">
        <v>0.95</v>
      </c>
      <c r="J613">
        <v>0.72</v>
      </c>
      <c r="K613">
        <v>0.79</v>
      </c>
      <c r="L613">
        <v>-0.98</v>
      </c>
      <c r="M613">
        <v>0.06</v>
      </c>
      <c r="N613">
        <v>0</v>
      </c>
      <c r="O613">
        <f t="shared" si="19"/>
        <v>-28.327922077922079</v>
      </c>
    </row>
    <row r="614" spans="1:15" x14ac:dyDescent="0.3">
      <c r="A614" s="1">
        <v>44399</v>
      </c>
      <c r="B614">
        <v>51.82</v>
      </c>
      <c r="C614">
        <v>51.82</v>
      </c>
      <c r="D614">
        <v>50.66</v>
      </c>
      <c r="E614">
        <v>50.73</v>
      </c>
      <c r="F614">
        <v>43.741363999999997</v>
      </c>
      <c r="G614">
        <v>80000</v>
      </c>
      <c r="H614">
        <f t="shared" si="18"/>
        <v>-9.3997734994337492</v>
      </c>
      <c r="I614">
        <v>0.09</v>
      </c>
      <c r="J614">
        <v>-1.55</v>
      </c>
      <c r="K614">
        <v>-1.01</v>
      </c>
      <c r="L614">
        <v>0.5</v>
      </c>
      <c r="M614">
        <v>-0.39</v>
      </c>
      <c r="N614">
        <v>0</v>
      </c>
      <c r="O614">
        <f t="shared" si="19"/>
        <v>-9.3997734994337492</v>
      </c>
    </row>
    <row r="615" spans="1:15" x14ac:dyDescent="0.3">
      <c r="A615" s="1">
        <v>44400</v>
      </c>
      <c r="B615">
        <v>50.68</v>
      </c>
      <c r="C615">
        <v>51.189999</v>
      </c>
      <c r="D615">
        <v>50.5</v>
      </c>
      <c r="E615">
        <v>51.009998000000003</v>
      </c>
      <c r="F615">
        <v>43.982784000000002</v>
      </c>
      <c r="G615">
        <v>70300</v>
      </c>
      <c r="H615">
        <f t="shared" si="18"/>
        <v>-12.125</v>
      </c>
      <c r="I615">
        <v>0.98</v>
      </c>
      <c r="J615">
        <v>-0.33</v>
      </c>
      <c r="K615">
        <v>-0.47</v>
      </c>
      <c r="L615">
        <v>0.48</v>
      </c>
      <c r="M615">
        <v>-0.32</v>
      </c>
      <c r="N615">
        <v>0</v>
      </c>
      <c r="O615">
        <f t="shared" si="19"/>
        <v>-12.125</v>
      </c>
    </row>
    <row r="616" spans="1:15" x14ac:dyDescent="0.3">
      <c r="A616" s="1">
        <v>44403</v>
      </c>
      <c r="B616">
        <v>51.27</v>
      </c>
      <c r="C616">
        <v>51.740001999999997</v>
      </c>
      <c r="D616">
        <v>51.25</v>
      </c>
      <c r="E616">
        <v>51.52</v>
      </c>
      <c r="F616">
        <v>44.422527000000002</v>
      </c>
      <c r="G616">
        <v>56000</v>
      </c>
      <c r="H616">
        <f t="shared" si="18"/>
        <v>-20.341394025604551</v>
      </c>
      <c r="I616">
        <v>0.18</v>
      </c>
      <c r="J616">
        <v>0.1</v>
      </c>
      <c r="K616">
        <v>1.33</v>
      </c>
      <c r="L616">
        <v>0.26</v>
      </c>
      <c r="M616">
        <v>0.87</v>
      </c>
      <c r="N616">
        <v>0</v>
      </c>
      <c r="O616">
        <f t="shared" si="19"/>
        <v>-20.341394025604551</v>
      </c>
    </row>
    <row r="617" spans="1:15" x14ac:dyDescent="0.3">
      <c r="A617" s="1">
        <v>44404</v>
      </c>
      <c r="B617">
        <v>51.310001</v>
      </c>
      <c r="C617">
        <v>51.689999</v>
      </c>
      <c r="D617">
        <v>51.049999</v>
      </c>
      <c r="E617">
        <v>51.25</v>
      </c>
      <c r="F617">
        <v>44.189723999999998</v>
      </c>
      <c r="G617">
        <v>62900</v>
      </c>
      <c r="H617">
        <f t="shared" si="18"/>
        <v>12.321428571428571</v>
      </c>
      <c r="I617">
        <v>-0.66</v>
      </c>
      <c r="J617">
        <v>-0.47</v>
      </c>
      <c r="K617">
        <v>0.59</v>
      </c>
      <c r="L617">
        <v>0.46</v>
      </c>
      <c r="M617">
        <v>0.12</v>
      </c>
      <c r="N617">
        <v>0</v>
      </c>
      <c r="O617">
        <f t="shared" si="19"/>
        <v>12.321428571428571</v>
      </c>
    </row>
    <row r="618" spans="1:15" x14ac:dyDescent="0.3">
      <c r="A618" s="1">
        <v>44405</v>
      </c>
      <c r="B618">
        <v>51.470001000000003</v>
      </c>
      <c r="C618">
        <v>52.310001</v>
      </c>
      <c r="D618">
        <v>51.029998999999997</v>
      </c>
      <c r="E618">
        <v>51.849997999999999</v>
      </c>
      <c r="F618">
        <v>44.707068999999997</v>
      </c>
      <c r="G618">
        <v>90300</v>
      </c>
      <c r="H618">
        <f t="shared" si="18"/>
        <v>43.56120826709062</v>
      </c>
      <c r="I618">
        <v>0.27</v>
      </c>
      <c r="J618">
        <v>1.21</v>
      </c>
      <c r="K618">
        <v>-0.65</v>
      </c>
      <c r="L618">
        <v>-1.56</v>
      </c>
      <c r="M618">
        <v>-0.71</v>
      </c>
      <c r="N618">
        <v>0</v>
      </c>
      <c r="O618">
        <f t="shared" si="19"/>
        <v>43.56120826709062</v>
      </c>
    </row>
    <row r="619" spans="1:15" x14ac:dyDescent="0.3">
      <c r="A619" s="1">
        <v>44406</v>
      </c>
      <c r="B619">
        <v>52.459999000000003</v>
      </c>
      <c r="C619">
        <v>52.57</v>
      </c>
      <c r="D619">
        <v>51.950001</v>
      </c>
      <c r="E619">
        <v>52.150002000000001</v>
      </c>
      <c r="F619">
        <v>44.965739999999997</v>
      </c>
      <c r="G619">
        <v>54300</v>
      </c>
      <c r="H619">
        <f t="shared" si="18"/>
        <v>-39.867109634551497</v>
      </c>
      <c r="I619">
        <v>0.41</v>
      </c>
      <c r="J619">
        <v>0.22</v>
      </c>
      <c r="K619">
        <v>0.94</v>
      </c>
      <c r="L619">
        <v>0.82</v>
      </c>
      <c r="M619">
        <v>0.52</v>
      </c>
      <c r="N619">
        <v>0</v>
      </c>
      <c r="O619">
        <f t="shared" si="19"/>
        <v>-39.867109634551497</v>
      </c>
    </row>
    <row r="620" spans="1:15" x14ac:dyDescent="0.3">
      <c r="A620" s="1">
        <v>44407</v>
      </c>
      <c r="B620">
        <v>52.259998000000003</v>
      </c>
      <c r="C620">
        <v>52.869999</v>
      </c>
      <c r="D620">
        <v>51.73</v>
      </c>
      <c r="E620">
        <v>52.16</v>
      </c>
      <c r="F620">
        <v>44.974358000000002</v>
      </c>
      <c r="G620">
        <v>94200</v>
      </c>
      <c r="H620">
        <f t="shared" si="18"/>
        <v>73.480662983425418</v>
      </c>
      <c r="I620">
        <v>-0.65</v>
      </c>
      <c r="J620">
        <v>-0.08</v>
      </c>
      <c r="K620">
        <v>-0.17</v>
      </c>
      <c r="L620">
        <v>0.55000000000000004</v>
      </c>
      <c r="M620">
        <v>0.38</v>
      </c>
      <c r="N620">
        <v>0</v>
      </c>
      <c r="O620">
        <f t="shared" si="19"/>
        <v>73.480662983425418</v>
      </c>
    </row>
    <row r="621" spans="1:15" x14ac:dyDescent="0.3">
      <c r="A621" s="1">
        <v>44410</v>
      </c>
      <c r="B621">
        <v>52.5</v>
      </c>
      <c r="C621">
        <v>53.029998999999997</v>
      </c>
      <c r="D621">
        <v>51.369999</v>
      </c>
      <c r="E621">
        <v>51.490001999999997</v>
      </c>
      <c r="F621">
        <v>44.396659999999997</v>
      </c>
      <c r="G621">
        <v>80800</v>
      </c>
      <c r="H621">
        <f t="shared" si="18"/>
        <v>-14.225053078556263</v>
      </c>
      <c r="I621">
        <v>-0.12</v>
      </c>
      <c r="J621">
        <v>-0.12</v>
      </c>
      <c r="K621">
        <v>-0.41</v>
      </c>
      <c r="L621">
        <v>-7.0000000000000007E-2</v>
      </c>
      <c r="M621">
        <v>-0.31</v>
      </c>
      <c r="N621">
        <v>0</v>
      </c>
      <c r="O621">
        <f t="shared" si="19"/>
        <v>-14.225053078556263</v>
      </c>
    </row>
    <row r="622" spans="1:15" x14ac:dyDescent="0.3">
      <c r="A622" s="1">
        <v>44411</v>
      </c>
      <c r="B622">
        <v>51.540000999999997</v>
      </c>
      <c r="C622">
        <v>52.32</v>
      </c>
      <c r="D622">
        <v>51.41</v>
      </c>
      <c r="E622">
        <v>51.959999000000003</v>
      </c>
      <c r="F622">
        <v>44.801907</v>
      </c>
      <c r="G622">
        <v>105000</v>
      </c>
      <c r="H622">
        <f t="shared" si="18"/>
        <v>29.950495049504951</v>
      </c>
      <c r="I622">
        <v>0.73</v>
      </c>
      <c r="J622">
        <v>-0.4</v>
      </c>
      <c r="K622">
        <v>0.92</v>
      </c>
      <c r="L622">
        <v>0.64</v>
      </c>
      <c r="M622">
        <v>0.21</v>
      </c>
      <c r="N622">
        <v>0</v>
      </c>
      <c r="O622">
        <f t="shared" si="19"/>
        <v>29.950495049504951</v>
      </c>
    </row>
    <row r="623" spans="1:15" x14ac:dyDescent="0.3">
      <c r="A623" s="1">
        <v>44412</v>
      </c>
      <c r="B623">
        <v>51.439999</v>
      </c>
      <c r="C623">
        <v>51.57</v>
      </c>
      <c r="D623">
        <v>51</v>
      </c>
      <c r="E623">
        <v>51.139999000000003</v>
      </c>
      <c r="F623">
        <v>44.094878999999999</v>
      </c>
      <c r="G623">
        <v>71200</v>
      </c>
      <c r="H623">
        <f t="shared" si="18"/>
        <v>-32.19047619047619</v>
      </c>
      <c r="I623">
        <v>-0.39</v>
      </c>
      <c r="J623">
        <v>-0.96</v>
      </c>
      <c r="K623">
        <v>-1.56</v>
      </c>
      <c r="L623">
        <v>-0.37</v>
      </c>
      <c r="M623">
        <v>-1.0900000000000001</v>
      </c>
      <c r="N623">
        <v>0</v>
      </c>
      <c r="O623">
        <f t="shared" si="19"/>
        <v>-32.19047619047619</v>
      </c>
    </row>
    <row r="624" spans="1:15" x14ac:dyDescent="0.3">
      <c r="A624" s="1">
        <v>44413</v>
      </c>
      <c r="B624">
        <v>50.77</v>
      </c>
      <c r="C624">
        <v>51.220001000000003</v>
      </c>
      <c r="D624">
        <v>49.84</v>
      </c>
      <c r="E624">
        <v>49.93</v>
      </c>
      <c r="F624">
        <v>43.051575</v>
      </c>
      <c r="G624">
        <v>159700</v>
      </c>
      <c r="H624">
        <f t="shared" si="18"/>
        <v>124.29775280898876</v>
      </c>
      <c r="I624">
        <v>0.74</v>
      </c>
      <c r="J624">
        <v>1.07</v>
      </c>
      <c r="K624">
        <v>-0.1</v>
      </c>
      <c r="L624">
        <v>-1.32</v>
      </c>
      <c r="M624">
        <v>-0.42</v>
      </c>
      <c r="N624">
        <v>0</v>
      </c>
      <c r="O624">
        <f t="shared" si="19"/>
        <v>124.29775280898876</v>
      </c>
    </row>
    <row r="625" spans="1:15" x14ac:dyDescent="0.3">
      <c r="A625" s="1">
        <v>44414</v>
      </c>
      <c r="B625">
        <v>50.400002000000001</v>
      </c>
      <c r="C625">
        <v>51.040000999999997</v>
      </c>
      <c r="D625">
        <v>50.259998000000003</v>
      </c>
      <c r="E625">
        <v>50.919998</v>
      </c>
      <c r="F625">
        <v>43.905182000000003</v>
      </c>
      <c r="G625">
        <v>90900</v>
      </c>
      <c r="H625">
        <f t="shared" si="18"/>
        <v>-43.080776455854725</v>
      </c>
      <c r="I625">
        <v>0.09</v>
      </c>
      <c r="J625">
        <v>0.47</v>
      </c>
      <c r="K625">
        <v>1.88</v>
      </c>
      <c r="L625">
        <v>0.57999999999999996</v>
      </c>
      <c r="M625">
        <v>0.32</v>
      </c>
      <c r="N625">
        <v>0</v>
      </c>
      <c r="O625">
        <f t="shared" si="19"/>
        <v>-43.080776455854725</v>
      </c>
    </row>
    <row r="626" spans="1:15" x14ac:dyDescent="0.3">
      <c r="A626" s="1">
        <v>44417</v>
      </c>
      <c r="B626">
        <v>51</v>
      </c>
      <c r="C626">
        <v>51.27</v>
      </c>
      <c r="D626">
        <v>50.549999</v>
      </c>
      <c r="E626">
        <v>50.599997999999999</v>
      </c>
      <c r="F626">
        <v>43.629272</v>
      </c>
      <c r="G626">
        <v>132600</v>
      </c>
      <c r="H626">
        <f t="shared" si="18"/>
        <v>45.874587458745872</v>
      </c>
      <c r="I626">
        <v>0.01</v>
      </c>
      <c r="J626">
        <v>-0.45</v>
      </c>
      <c r="K626">
        <v>-0.26</v>
      </c>
      <c r="L626">
        <v>-0.63</v>
      </c>
      <c r="M626">
        <v>-0.54</v>
      </c>
      <c r="N626">
        <v>0</v>
      </c>
      <c r="O626">
        <f t="shared" si="19"/>
        <v>45.874587458745872</v>
      </c>
    </row>
    <row r="627" spans="1:15" x14ac:dyDescent="0.3">
      <c r="A627" s="1">
        <v>44418</v>
      </c>
      <c r="B627">
        <v>50.599997999999999</v>
      </c>
      <c r="C627">
        <v>51.060001</v>
      </c>
      <c r="D627">
        <v>50.369999</v>
      </c>
      <c r="E627">
        <v>50.529998999999997</v>
      </c>
      <c r="F627">
        <v>43.568905000000001</v>
      </c>
      <c r="G627">
        <v>128600</v>
      </c>
      <c r="H627">
        <f t="shared" si="18"/>
        <v>-3.0165912518853695</v>
      </c>
      <c r="I627">
        <v>0.06</v>
      </c>
      <c r="J627">
        <v>0.38</v>
      </c>
      <c r="K627">
        <v>1.82</v>
      </c>
      <c r="L627">
        <v>0.71</v>
      </c>
      <c r="M627">
        <v>0.89</v>
      </c>
      <c r="N627">
        <v>0</v>
      </c>
      <c r="O627">
        <f t="shared" si="19"/>
        <v>-3.0165912518853695</v>
      </c>
    </row>
    <row r="628" spans="1:15" x14ac:dyDescent="0.3">
      <c r="A628" s="1">
        <v>44419</v>
      </c>
      <c r="B628">
        <v>50.529998999999997</v>
      </c>
      <c r="C628">
        <v>50.810001</v>
      </c>
      <c r="D628">
        <v>50.200001</v>
      </c>
      <c r="E628">
        <v>50.639999000000003</v>
      </c>
      <c r="F628">
        <v>43.663761000000001</v>
      </c>
      <c r="G628">
        <v>83200</v>
      </c>
      <c r="H628">
        <f t="shared" si="18"/>
        <v>-35.303265940902023</v>
      </c>
      <c r="I628">
        <v>0.19</v>
      </c>
      <c r="J628">
        <v>0.3</v>
      </c>
      <c r="K628">
        <v>1.41</v>
      </c>
      <c r="L628">
        <v>0.89</v>
      </c>
      <c r="M628">
        <v>0.49</v>
      </c>
      <c r="N628">
        <v>0</v>
      </c>
      <c r="O628">
        <f t="shared" si="19"/>
        <v>-35.303265940902023</v>
      </c>
    </row>
    <row r="629" spans="1:15" x14ac:dyDescent="0.3">
      <c r="A629" s="1">
        <v>44420</v>
      </c>
      <c r="B629">
        <v>50.720001000000003</v>
      </c>
      <c r="C629">
        <v>50.919998</v>
      </c>
      <c r="D629">
        <v>49.48</v>
      </c>
      <c r="E629">
        <v>49.52</v>
      </c>
      <c r="F629">
        <v>42.698048</v>
      </c>
      <c r="G629">
        <v>139600</v>
      </c>
      <c r="H629">
        <f t="shared" si="18"/>
        <v>67.788461538461533</v>
      </c>
      <c r="I629">
        <v>0.24</v>
      </c>
      <c r="J629">
        <v>-0.69</v>
      </c>
      <c r="K629">
        <v>-0.4</v>
      </c>
      <c r="L629">
        <v>0.05</v>
      </c>
      <c r="M629">
        <v>0.1</v>
      </c>
      <c r="N629">
        <v>0</v>
      </c>
      <c r="O629">
        <f t="shared" si="19"/>
        <v>67.788461538461533</v>
      </c>
    </row>
    <row r="630" spans="1:15" x14ac:dyDescent="0.3">
      <c r="A630" s="1">
        <v>44421</v>
      </c>
      <c r="B630">
        <v>49.52</v>
      </c>
      <c r="C630">
        <v>49.98</v>
      </c>
      <c r="D630">
        <v>48.880001</v>
      </c>
      <c r="E630">
        <v>49.139999000000003</v>
      </c>
      <c r="F630">
        <v>42.370403000000003</v>
      </c>
      <c r="G630">
        <v>275700</v>
      </c>
      <c r="H630">
        <f t="shared" si="18"/>
        <v>97.492836676217763</v>
      </c>
      <c r="I630">
        <v>0</v>
      </c>
      <c r="J630">
        <v>-0.95</v>
      </c>
      <c r="K630">
        <v>-0.24</v>
      </c>
      <c r="L630">
        <v>0.7</v>
      </c>
      <c r="M630">
        <v>-0.01</v>
      </c>
      <c r="N630">
        <v>0</v>
      </c>
      <c r="O630">
        <f t="shared" si="19"/>
        <v>97.492836676217763</v>
      </c>
    </row>
    <row r="631" spans="1:15" x14ac:dyDescent="0.3">
      <c r="A631" s="1">
        <v>44424</v>
      </c>
      <c r="B631">
        <v>49.259998000000003</v>
      </c>
      <c r="C631">
        <v>50.59</v>
      </c>
      <c r="D631">
        <v>49.080002</v>
      </c>
      <c r="E631">
        <v>50.16</v>
      </c>
      <c r="F631">
        <v>43.249889000000003</v>
      </c>
      <c r="G631">
        <v>96700</v>
      </c>
      <c r="H631">
        <f t="shared" si="18"/>
        <v>-64.925643815741751</v>
      </c>
      <c r="I631">
        <v>-0.05</v>
      </c>
      <c r="J631">
        <v>-0.87</v>
      </c>
      <c r="K631">
        <v>0.05</v>
      </c>
      <c r="L631">
        <v>1.66</v>
      </c>
      <c r="M631">
        <v>0.16</v>
      </c>
      <c r="N631">
        <v>0</v>
      </c>
      <c r="O631">
        <f t="shared" si="19"/>
        <v>-64.925643815741751</v>
      </c>
    </row>
    <row r="632" spans="1:15" x14ac:dyDescent="0.3">
      <c r="A632" s="1">
        <v>44425</v>
      </c>
      <c r="B632">
        <v>49.830002</v>
      </c>
      <c r="C632">
        <v>50.34</v>
      </c>
      <c r="D632">
        <v>49.68</v>
      </c>
      <c r="E632">
        <v>50.259998000000003</v>
      </c>
      <c r="F632">
        <v>43.336105000000003</v>
      </c>
      <c r="G632">
        <v>79100</v>
      </c>
      <c r="H632">
        <f t="shared" si="18"/>
        <v>-18.200620475698035</v>
      </c>
      <c r="I632">
        <v>-0.8</v>
      </c>
      <c r="J632">
        <v>-0.5</v>
      </c>
      <c r="K632">
        <v>-0.11</v>
      </c>
      <c r="L632">
        <v>-0.28999999999999998</v>
      </c>
      <c r="M632">
        <v>0.1</v>
      </c>
      <c r="N632">
        <v>0</v>
      </c>
      <c r="O632">
        <f t="shared" si="19"/>
        <v>-18.200620475698035</v>
      </c>
    </row>
    <row r="633" spans="1:15" x14ac:dyDescent="0.3">
      <c r="A633" s="1">
        <v>44426</v>
      </c>
      <c r="B633">
        <v>50.009998000000003</v>
      </c>
      <c r="C633">
        <v>50.52</v>
      </c>
      <c r="D633">
        <v>49.200001</v>
      </c>
      <c r="E633">
        <v>49.209999000000003</v>
      </c>
      <c r="F633">
        <v>42.430759000000002</v>
      </c>
      <c r="G633">
        <v>75100</v>
      </c>
      <c r="H633">
        <f t="shared" si="18"/>
        <v>-5.0568900126422252</v>
      </c>
      <c r="I633">
        <v>-0.95</v>
      </c>
      <c r="J633">
        <v>0.11</v>
      </c>
      <c r="K633">
        <v>-0.18</v>
      </c>
      <c r="L633">
        <v>-0.31</v>
      </c>
      <c r="M633">
        <v>-0.67</v>
      </c>
      <c r="N633">
        <v>0</v>
      </c>
      <c r="O633">
        <f t="shared" si="19"/>
        <v>-5.0568900126422252</v>
      </c>
    </row>
    <row r="634" spans="1:15" x14ac:dyDescent="0.3">
      <c r="A634" s="1">
        <v>44427</v>
      </c>
      <c r="B634">
        <v>49.07</v>
      </c>
      <c r="C634">
        <v>49.220001000000003</v>
      </c>
      <c r="D634">
        <v>48.23</v>
      </c>
      <c r="E634">
        <v>48.310001</v>
      </c>
      <c r="F634">
        <v>41.654738999999999</v>
      </c>
      <c r="G634">
        <v>106200</v>
      </c>
      <c r="H634">
        <f t="shared" si="18"/>
        <v>41.411451398135817</v>
      </c>
      <c r="I634">
        <v>-0.15</v>
      </c>
      <c r="J634">
        <v>-0.96</v>
      </c>
      <c r="K634">
        <v>-0.82</v>
      </c>
      <c r="L634">
        <v>1.39</v>
      </c>
      <c r="M634">
        <v>-0.47</v>
      </c>
      <c r="N634">
        <v>0</v>
      </c>
      <c r="O634">
        <f t="shared" si="19"/>
        <v>41.411451398135817</v>
      </c>
    </row>
    <row r="635" spans="1:15" x14ac:dyDescent="0.3">
      <c r="A635" s="1">
        <v>44428</v>
      </c>
      <c r="B635">
        <v>48.25</v>
      </c>
      <c r="C635">
        <v>49.220001000000003</v>
      </c>
      <c r="D635">
        <v>48.049999</v>
      </c>
      <c r="E635">
        <v>48.650002000000001</v>
      </c>
      <c r="F635">
        <v>41.947906000000003</v>
      </c>
      <c r="G635">
        <v>122000</v>
      </c>
      <c r="H635">
        <f t="shared" si="18"/>
        <v>14.87758945386064</v>
      </c>
      <c r="I635">
        <v>0.92</v>
      </c>
      <c r="J635">
        <v>0.85</v>
      </c>
      <c r="K635">
        <v>-0.48</v>
      </c>
      <c r="L635">
        <v>-0.38</v>
      </c>
      <c r="M635">
        <v>-0.28000000000000003</v>
      </c>
      <c r="N635">
        <v>0</v>
      </c>
      <c r="O635">
        <f t="shared" si="19"/>
        <v>14.87758945386064</v>
      </c>
    </row>
    <row r="636" spans="1:15" x14ac:dyDescent="0.3">
      <c r="A636" s="1">
        <v>44431</v>
      </c>
      <c r="B636">
        <v>49.110000999999997</v>
      </c>
      <c r="C636">
        <v>49.310001</v>
      </c>
      <c r="D636">
        <v>48.650002000000001</v>
      </c>
      <c r="E636">
        <v>49.139999000000003</v>
      </c>
      <c r="F636">
        <v>42.370403000000003</v>
      </c>
      <c r="G636">
        <v>61000</v>
      </c>
      <c r="H636">
        <f t="shared" si="18"/>
        <v>-50</v>
      </c>
      <c r="I636">
        <v>1.08</v>
      </c>
      <c r="J636">
        <v>0.76</v>
      </c>
      <c r="K636">
        <v>-0.85</v>
      </c>
      <c r="L636">
        <v>-1.83</v>
      </c>
      <c r="M636">
        <v>-0.06</v>
      </c>
      <c r="N636">
        <v>0</v>
      </c>
      <c r="O636">
        <f t="shared" si="19"/>
        <v>-50</v>
      </c>
    </row>
    <row r="637" spans="1:15" x14ac:dyDescent="0.3">
      <c r="A637" s="1">
        <v>44432</v>
      </c>
      <c r="B637">
        <v>49.290000999999997</v>
      </c>
      <c r="C637">
        <v>49.290000999999997</v>
      </c>
      <c r="D637">
        <v>48.779998999999997</v>
      </c>
      <c r="E637">
        <v>49.040000999999997</v>
      </c>
      <c r="F637">
        <v>42.284176000000002</v>
      </c>
      <c r="G637">
        <v>72400</v>
      </c>
      <c r="H637">
        <f t="shared" si="18"/>
        <v>18.688524590163933</v>
      </c>
      <c r="I637">
        <v>0.41</v>
      </c>
      <c r="J637">
        <v>0.41</v>
      </c>
      <c r="K637">
        <v>0.36</v>
      </c>
      <c r="L637">
        <v>-0.72</v>
      </c>
      <c r="M637">
        <v>0.09</v>
      </c>
      <c r="N637">
        <v>0</v>
      </c>
      <c r="O637">
        <f t="shared" si="19"/>
        <v>18.688524590163933</v>
      </c>
    </row>
    <row r="638" spans="1:15" x14ac:dyDescent="0.3">
      <c r="A638" s="1">
        <v>44433</v>
      </c>
      <c r="B638">
        <v>49.240001999999997</v>
      </c>
      <c r="C638">
        <v>49.75</v>
      </c>
      <c r="D638">
        <v>49</v>
      </c>
      <c r="E638">
        <v>49.540000999999997</v>
      </c>
      <c r="F638">
        <v>42.715302000000001</v>
      </c>
      <c r="G638">
        <v>82300</v>
      </c>
      <c r="H638">
        <f t="shared" si="18"/>
        <v>13.674033149171271</v>
      </c>
      <c r="I638">
        <v>0.26</v>
      </c>
      <c r="J638">
        <v>0.06</v>
      </c>
      <c r="K638">
        <v>0.36</v>
      </c>
      <c r="L638">
        <v>-0.43</v>
      </c>
      <c r="M638">
        <v>-0.02</v>
      </c>
      <c r="N638">
        <v>0</v>
      </c>
      <c r="O638">
        <f t="shared" si="19"/>
        <v>13.674033149171271</v>
      </c>
    </row>
    <row r="639" spans="1:15" x14ac:dyDescent="0.3">
      <c r="A639" s="1">
        <v>44434</v>
      </c>
      <c r="B639">
        <v>49.540000999999997</v>
      </c>
      <c r="C639">
        <v>49.790000999999997</v>
      </c>
      <c r="D639">
        <v>49.080002</v>
      </c>
      <c r="E639">
        <v>49.119999</v>
      </c>
      <c r="F639">
        <v>42.353152999999999</v>
      </c>
      <c r="G639">
        <v>73900</v>
      </c>
      <c r="H639">
        <f t="shared" si="18"/>
        <v>-10.206561360874849</v>
      </c>
      <c r="I639">
        <v>-0.65</v>
      </c>
      <c r="J639">
        <v>-0.44</v>
      </c>
      <c r="K639">
        <v>-0.32</v>
      </c>
      <c r="L639">
        <v>-0.05</v>
      </c>
      <c r="M639">
        <v>-0.16</v>
      </c>
      <c r="N639">
        <v>0</v>
      </c>
      <c r="O639">
        <f t="shared" si="19"/>
        <v>-10.206561360874849</v>
      </c>
    </row>
    <row r="640" spans="1:15" x14ac:dyDescent="0.3">
      <c r="A640" s="1">
        <v>44435</v>
      </c>
      <c r="B640">
        <v>49.27</v>
      </c>
      <c r="C640">
        <v>50.32</v>
      </c>
      <c r="D640">
        <v>49.27</v>
      </c>
      <c r="E640">
        <v>50.080002</v>
      </c>
      <c r="F640">
        <v>43.180911999999999</v>
      </c>
      <c r="G640">
        <v>98700</v>
      </c>
      <c r="H640">
        <f t="shared" si="18"/>
        <v>33.558863328822731</v>
      </c>
      <c r="I640">
        <v>1.07</v>
      </c>
      <c r="J640">
        <v>1.65</v>
      </c>
      <c r="K640">
        <v>0.3</v>
      </c>
      <c r="L640">
        <v>-0.71</v>
      </c>
      <c r="M640">
        <v>0.14000000000000001</v>
      </c>
      <c r="N640">
        <v>0</v>
      </c>
      <c r="O640">
        <f t="shared" si="19"/>
        <v>33.558863328822731</v>
      </c>
    </row>
    <row r="641" spans="1:15" x14ac:dyDescent="0.3">
      <c r="A641" s="1">
        <v>44438</v>
      </c>
      <c r="B641">
        <v>50.400002000000001</v>
      </c>
      <c r="C641">
        <v>50.5</v>
      </c>
      <c r="D641">
        <v>49.669998</v>
      </c>
      <c r="E641">
        <v>49.919998</v>
      </c>
      <c r="F641">
        <v>43.042952999999997</v>
      </c>
      <c r="G641">
        <v>67000</v>
      </c>
      <c r="H641">
        <f t="shared" si="18"/>
        <v>-32.117527862208711</v>
      </c>
      <c r="I641">
        <v>0.35</v>
      </c>
      <c r="J641">
        <v>-0.69</v>
      </c>
      <c r="K641">
        <v>-1.37</v>
      </c>
      <c r="L641">
        <v>0.66</v>
      </c>
      <c r="M641">
        <v>0.14000000000000001</v>
      </c>
      <c r="N641">
        <v>0</v>
      </c>
      <c r="O641">
        <f t="shared" si="19"/>
        <v>-32.117527862208711</v>
      </c>
    </row>
    <row r="642" spans="1:15" x14ac:dyDescent="0.3">
      <c r="A642" s="1">
        <v>44439</v>
      </c>
      <c r="B642">
        <v>50</v>
      </c>
      <c r="C642">
        <v>50.830002</v>
      </c>
      <c r="D642">
        <v>50</v>
      </c>
      <c r="E642">
        <v>50.599997999999999</v>
      </c>
      <c r="F642">
        <v>43.629272</v>
      </c>
      <c r="G642">
        <v>143700</v>
      </c>
      <c r="H642">
        <f t="shared" si="18"/>
        <v>114.4776119402985</v>
      </c>
      <c r="I642">
        <v>-0.13</v>
      </c>
      <c r="J642">
        <v>0.46</v>
      </c>
      <c r="K642">
        <v>-0.05</v>
      </c>
      <c r="L642">
        <v>-0.45</v>
      </c>
      <c r="M642">
        <v>-0.21</v>
      </c>
      <c r="N642">
        <v>0</v>
      </c>
      <c r="O642">
        <f t="shared" si="19"/>
        <v>114.4776119402985</v>
      </c>
    </row>
    <row r="643" spans="1:15" x14ac:dyDescent="0.3">
      <c r="A643" s="1">
        <v>44440</v>
      </c>
      <c r="B643">
        <v>50.860000999999997</v>
      </c>
      <c r="C643">
        <v>50.959999000000003</v>
      </c>
      <c r="D643">
        <v>49.75</v>
      </c>
      <c r="E643">
        <v>50.349997999999999</v>
      </c>
      <c r="F643">
        <v>43.413711999999997</v>
      </c>
      <c r="G643">
        <v>70400</v>
      </c>
      <c r="H643">
        <f t="shared" si="18"/>
        <v>-51.009046624913012</v>
      </c>
      <c r="I643">
        <v>0.11</v>
      </c>
      <c r="J643">
        <v>0.4</v>
      </c>
      <c r="K643">
        <v>-0.94</v>
      </c>
      <c r="L643">
        <v>-0.43</v>
      </c>
      <c r="M643">
        <v>-0.36</v>
      </c>
      <c r="N643">
        <v>0</v>
      </c>
      <c r="O643">
        <f t="shared" si="19"/>
        <v>-51.009046624913012</v>
      </c>
    </row>
    <row r="644" spans="1:15" x14ac:dyDescent="0.3">
      <c r="A644" s="1">
        <v>44441</v>
      </c>
      <c r="B644">
        <v>50.450001</v>
      </c>
      <c r="C644">
        <v>50.93</v>
      </c>
      <c r="D644">
        <v>50.439999</v>
      </c>
      <c r="E644">
        <v>50.700001</v>
      </c>
      <c r="F644">
        <v>43.715496000000002</v>
      </c>
      <c r="G644">
        <v>53700</v>
      </c>
      <c r="H644">
        <f t="shared" ref="H644:H707" si="20">100*(G644-G643)/G643</f>
        <v>-23.72159090909091</v>
      </c>
      <c r="I644">
        <v>0.36</v>
      </c>
      <c r="J644">
        <v>0.2</v>
      </c>
      <c r="K644">
        <v>-0.04</v>
      </c>
      <c r="L644">
        <v>-0.42</v>
      </c>
      <c r="M644">
        <v>0.57999999999999996</v>
      </c>
      <c r="N644">
        <v>0</v>
      </c>
      <c r="O644">
        <f t="shared" ref="O644:O707" si="21">H644-N644</f>
        <v>-23.72159090909091</v>
      </c>
    </row>
    <row r="645" spans="1:15" x14ac:dyDescent="0.3">
      <c r="A645" s="1">
        <v>44442</v>
      </c>
      <c r="B645">
        <v>50.5</v>
      </c>
      <c r="C645">
        <v>51.110000999999997</v>
      </c>
      <c r="D645">
        <v>50.32</v>
      </c>
      <c r="E645">
        <v>50.950001</v>
      </c>
      <c r="F645">
        <v>43.931049000000002</v>
      </c>
      <c r="G645">
        <v>74400</v>
      </c>
      <c r="H645">
        <f t="shared" si="20"/>
        <v>38.547486033519554</v>
      </c>
      <c r="I645">
        <v>-0.01</v>
      </c>
      <c r="J645">
        <v>-0.55000000000000004</v>
      </c>
      <c r="K645">
        <v>-0.26</v>
      </c>
      <c r="L645">
        <v>0.03</v>
      </c>
      <c r="M645">
        <v>-0.26</v>
      </c>
      <c r="N645">
        <v>0</v>
      </c>
      <c r="O645">
        <f t="shared" si="21"/>
        <v>38.547486033519554</v>
      </c>
    </row>
    <row r="646" spans="1:15" x14ac:dyDescent="0.3">
      <c r="A646" s="1">
        <v>44446</v>
      </c>
      <c r="B646">
        <v>50.959999000000003</v>
      </c>
      <c r="C646">
        <v>51.639999000000003</v>
      </c>
      <c r="D646">
        <v>50.869999</v>
      </c>
      <c r="E646">
        <v>51.060001</v>
      </c>
      <c r="F646">
        <v>44.025897999999998</v>
      </c>
      <c r="G646">
        <v>75500</v>
      </c>
      <c r="H646">
        <f t="shared" si="20"/>
        <v>1.478494623655914</v>
      </c>
      <c r="I646">
        <v>-0.36</v>
      </c>
      <c r="J646">
        <v>-0.36</v>
      </c>
      <c r="K646">
        <v>-0.09</v>
      </c>
      <c r="L646">
        <v>-0.6</v>
      </c>
      <c r="M646">
        <v>0.18</v>
      </c>
      <c r="N646">
        <v>0</v>
      </c>
      <c r="O646">
        <f t="shared" si="21"/>
        <v>1.478494623655914</v>
      </c>
    </row>
    <row r="647" spans="1:15" x14ac:dyDescent="0.3">
      <c r="A647" s="1">
        <v>44447</v>
      </c>
      <c r="B647">
        <v>50.900002000000001</v>
      </c>
      <c r="C647">
        <v>51.009998000000003</v>
      </c>
      <c r="D647">
        <v>49.900002000000001</v>
      </c>
      <c r="E647">
        <v>50.5</v>
      </c>
      <c r="F647">
        <v>43.543044999999999</v>
      </c>
      <c r="G647">
        <v>85600</v>
      </c>
      <c r="H647">
        <f t="shared" si="20"/>
        <v>13.377483443708609</v>
      </c>
      <c r="I647">
        <v>-0.34</v>
      </c>
      <c r="J647">
        <v>-0.74</v>
      </c>
      <c r="K647">
        <v>0.08</v>
      </c>
      <c r="L647">
        <v>0.75</v>
      </c>
      <c r="M647">
        <v>0.17</v>
      </c>
      <c r="N647">
        <v>0</v>
      </c>
      <c r="O647">
        <f t="shared" si="21"/>
        <v>13.377483443708609</v>
      </c>
    </row>
    <row r="648" spans="1:15" x14ac:dyDescent="0.3">
      <c r="A648" s="1">
        <v>44448</v>
      </c>
      <c r="B648">
        <v>50.389999000000003</v>
      </c>
      <c r="C648">
        <v>50.389999000000003</v>
      </c>
      <c r="D648">
        <v>49.299999</v>
      </c>
      <c r="E648">
        <v>49.32</v>
      </c>
      <c r="F648">
        <v>42.525604000000001</v>
      </c>
      <c r="G648">
        <v>101000</v>
      </c>
      <c r="H648">
        <f t="shared" si="20"/>
        <v>17.990654205607477</v>
      </c>
      <c r="I648">
        <v>-0.27</v>
      </c>
      <c r="J648">
        <v>0.26</v>
      </c>
      <c r="K648">
        <v>0.09</v>
      </c>
      <c r="L648">
        <v>-0.79</v>
      </c>
      <c r="M648">
        <v>-0.3</v>
      </c>
      <c r="N648">
        <v>0</v>
      </c>
      <c r="O648">
        <f t="shared" si="21"/>
        <v>17.990654205607477</v>
      </c>
    </row>
    <row r="649" spans="1:15" x14ac:dyDescent="0.3">
      <c r="A649" s="1">
        <v>44449</v>
      </c>
      <c r="B649">
        <v>49.290000999999997</v>
      </c>
      <c r="C649">
        <v>49.5</v>
      </c>
      <c r="D649">
        <v>48.880001</v>
      </c>
      <c r="E649">
        <v>49.040000999999997</v>
      </c>
      <c r="F649">
        <v>42.284176000000002</v>
      </c>
      <c r="G649">
        <v>121200</v>
      </c>
      <c r="H649">
        <f t="shared" si="20"/>
        <v>20</v>
      </c>
      <c r="I649">
        <v>-0.76</v>
      </c>
      <c r="J649">
        <v>-0.03</v>
      </c>
      <c r="K649">
        <v>0.02</v>
      </c>
      <c r="L649">
        <v>0.21</v>
      </c>
      <c r="M649">
        <v>-0.48</v>
      </c>
      <c r="N649">
        <v>0</v>
      </c>
      <c r="O649">
        <f t="shared" si="21"/>
        <v>20</v>
      </c>
    </row>
    <row r="650" spans="1:15" x14ac:dyDescent="0.3">
      <c r="A650" s="1">
        <v>44452</v>
      </c>
      <c r="B650">
        <v>49.25</v>
      </c>
      <c r="C650">
        <v>49.48</v>
      </c>
      <c r="D650">
        <v>48.360000999999997</v>
      </c>
      <c r="E650">
        <v>48.779998999999997</v>
      </c>
      <c r="F650">
        <v>42.059998</v>
      </c>
      <c r="G650">
        <v>104200</v>
      </c>
      <c r="H650">
        <f t="shared" si="20"/>
        <v>-14.026402640264026</v>
      </c>
      <c r="I650">
        <v>0.14000000000000001</v>
      </c>
      <c r="J650">
        <v>0.23</v>
      </c>
      <c r="K650">
        <v>1.34</v>
      </c>
      <c r="L650">
        <v>0.21</v>
      </c>
      <c r="M650">
        <v>0.98</v>
      </c>
      <c r="N650">
        <v>0</v>
      </c>
      <c r="O650">
        <f t="shared" si="21"/>
        <v>-14.026402640264026</v>
      </c>
    </row>
    <row r="651" spans="1:15" x14ac:dyDescent="0.3">
      <c r="A651" s="1">
        <v>44453</v>
      </c>
      <c r="B651">
        <v>49.099997999999999</v>
      </c>
      <c r="C651">
        <v>49.099997999999999</v>
      </c>
      <c r="D651">
        <v>48.220001000000003</v>
      </c>
      <c r="E651">
        <v>48.360000999999997</v>
      </c>
      <c r="F651">
        <v>41.697856999999999</v>
      </c>
      <c r="G651">
        <v>108800</v>
      </c>
      <c r="H651">
        <f t="shared" si="20"/>
        <v>4.4145873320537428</v>
      </c>
      <c r="I651">
        <v>-0.66</v>
      </c>
      <c r="J651">
        <v>-0.67</v>
      </c>
      <c r="K651">
        <v>-0.97</v>
      </c>
      <c r="L651">
        <v>0.43</v>
      </c>
      <c r="M651">
        <v>-0.47</v>
      </c>
      <c r="N651">
        <v>0</v>
      </c>
      <c r="O651">
        <f t="shared" si="21"/>
        <v>4.4145873320537428</v>
      </c>
    </row>
    <row r="652" spans="1:15" x14ac:dyDescent="0.3">
      <c r="A652" s="1">
        <v>44454</v>
      </c>
      <c r="B652">
        <v>48.220001000000003</v>
      </c>
      <c r="C652">
        <v>49.889999000000003</v>
      </c>
      <c r="D652">
        <v>48.220001000000003</v>
      </c>
      <c r="E652">
        <v>48.939999</v>
      </c>
      <c r="F652">
        <v>42.197952000000001</v>
      </c>
      <c r="G652">
        <v>99100</v>
      </c>
      <c r="H652">
        <f t="shared" si="20"/>
        <v>-8.9154411764705888</v>
      </c>
      <c r="I652">
        <v>0.88</v>
      </c>
      <c r="J652">
        <v>0.13</v>
      </c>
      <c r="K652">
        <v>0.63</v>
      </c>
      <c r="L652">
        <v>-0.25</v>
      </c>
      <c r="M652">
        <v>0.47</v>
      </c>
      <c r="N652">
        <v>0</v>
      </c>
      <c r="O652">
        <f t="shared" si="21"/>
        <v>-8.9154411764705888</v>
      </c>
    </row>
    <row r="653" spans="1:15" x14ac:dyDescent="0.3">
      <c r="A653" s="1">
        <v>44455</v>
      </c>
      <c r="B653">
        <v>49.049999</v>
      </c>
      <c r="C653">
        <v>49.049999</v>
      </c>
      <c r="D653">
        <v>48.23</v>
      </c>
      <c r="E653">
        <v>48.299999</v>
      </c>
      <c r="F653">
        <v>41.646121999999998</v>
      </c>
      <c r="G653">
        <v>94500</v>
      </c>
      <c r="H653">
        <f t="shared" si="20"/>
        <v>-4.6417759838546919</v>
      </c>
      <c r="I653">
        <v>-0.03</v>
      </c>
      <c r="J653">
        <v>-0.09</v>
      </c>
      <c r="K653">
        <v>-0.55000000000000004</v>
      </c>
      <c r="L653">
        <v>-0.4</v>
      </c>
      <c r="M653">
        <v>-0.55000000000000004</v>
      </c>
      <c r="N653">
        <v>0</v>
      </c>
      <c r="O653">
        <f t="shared" si="21"/>
        <v>-4.6417759838546919</v>
      </c>
    </row>
    <row r="654" spans="1:15" x14ac:dyDescent="0.3">
      <c r="A654" s="1">
        <v>44456</v>
      </c>
      <c r="B654">
        <v>48.200001</v>
      </c>
      <c r="C654">
        <v>48.48</v>
      </c>
      <c r="D654">
        <v>47.849997999999999</v>
      </c>
      <c r="E654">
        <v>47.919998</v>
      </c>
      <c r="F654">
        <v>41.318466000000001</v>
      </c>
      <c r="G654">
        <v>406600</v>
      </c>
      <c r="H654">
        <f t="shared" si="20"/>
        <v>330.26455026455028</v>
      </c>
      <c r="I654">
        <v>-0.72</v>
      </c>
      <c r="J654">
        <v>0.97</v>
      </c>
      <c r="K654">
        <v>-0.05</v>
      </c>
      <c r="L654">
        <v>-0.64</v>
      </c>
      <c r="M654">
        <v>-0.44</v>
      </c>
      <c r="N654">
        <v>0</v>
      </c>
      <c r="O654">
        <f t="shared" si="21"/>
        <v>330.26455026455028</v>
      </c>
    </row>
    <row r="655" spans="1:15" x14ac:dyDescent="0.3">
      <c r="A655" s="1">
        <v>44459</v>
      </c>
      <c r="B655">
        <v>47.5</v>
      </c>
      <c r="C655">
        <v>47.709999000000003</v>
      </c>
      <c r="D655">
        <v>46.77</v>
      </c>
      <c r="E655">
        <v>47.490001999999997</v>
      </c>
      <c r="F655">
        <v>40.947704000000002</v>
      </c>
      <c r="G655">
        <v>138200</v>
      </c>
      <c r="H655">
        <f t="shared" si="20"/>
        <v>-66.010821446138706</v>
      </c>
      <c r="I655">
        <v>-1.87</v>
      </c>
      <c r="J655">
        <v>-0.57999999999999996</v>
      </c>
      <c r="K655">
        <v>0.23</v>
      </c>
      <c r="L655">
        <v>0.77</v>
      </c>
      <c r="M655">
        <v>0.27</v>
      </c>
      <c r="N655">
        <v>0</v>
      </c>
      <c r="O655">
        <f t="shared" si="21"/>
        <v>-66.010821446138706</v>
      </c>
    </row>
    <row r="656" spans="1:15" x14ac:dyDescent="0.3">
      <c r="A656" s="1">
        <v>44460</v>
      </c>
      <c r="B656">
        <v>47.599997999999999</v>
      </c>
      <c r="C656">
        <v>47.919998</v>
      </c>
      <c r="D656">
        <v>47.009998000000003</v>
      </c>
      <c r="E656">
        <v>47.279998999999997</v>
      </c>
      <c r="F656">
        <v>40.766635999999998</v>
      </c>
      <c r="G656">
        <v>96900</v>
      </c>
      <c r="H656">
        <f t="shared" si="20"/>
        <v>-29.884225759768452</v>
      </c>
      <c r="I656">
        <v>0.05</v>
      </c>
      <c r="J656">
        <v>0.26</v>
      </c>
      <c r="K656">
        <v>-0.67</v>
      </c>
      <c r="L656">
        <v>-0.44</v>
      </c>
      <c r="M656">
        <v>-0.31</v>
      </c>
      <c r="N656">
        <v>0</v>
      </c>
      <c r="O656">
        <f t="shared" si="21"/>
        <v>-29.884225759768452</v>
      </c>
    </row>
    <row r="657" spans="1:15" x14ac:dyDescent="0.3">
      <c r="A657" s="1">
        <v>44461</v>
      </c>
      <c r="B657">
        <v>47.52</v>
      </c>
      <c r="C657">
        <v>48.139999000000003</v>
      </c>
      <c r="D657">
        <v>47.349997999999999</v>
      </c>
      <c r="E657">
        <v>47.360000999999997</v>
      </c>
      <c r="F657">
        <v>40.835616999999999</v>
      </c>
      <c r="G657">
        <v>88100</v>
      </c>
      <c r="H657">
        <f t="shared" si="20"/>
        <v>-9.0815273477812184</v>
      </c>
      <c r="I657">
        <v>1</v>
      </c>
      <c r="J657">
        <v>0.15</v>
      </c>
      <c r="K657">
        <v>0.53</v>
      </c>
      <c r="L657">
        <v>-0.53</v>
      </c>
      <c r="M657">
        <v>0.49</v>
      </c>
      <c r="N657">
        <v>0</v>
      </c>
      <c r="O657">
        <f t="shared" si="21"/>
        <v>-9.0815273477812184</v>
      </c>
    </row>
    <row r="658" spans="1:15" x14ac:dyDescent="0.3">
      <c r="A658" s="1">
        <v>44462</v>
      </c>
      <c r="B658">
        <v>47.5</v>
      </c>
      <c r="C658">
        <v>48.360000999999997</v>
      </c>
      <c r="D658">
        <v>47.5</v>
      </c>
      <c r="E658">
        <v>47.799999</v>
      </c>
      <c r="F658">
        <v>41.215000000000003</v>
      </c>
      <c r="G658">
        <v>93700</v>
      </c>
      <c r="H658">
        <f t="shared" si="20"/>
        <v>6.3564131668558455</v>
      </c>
      <c r="I658">
        <v>1.28</v>
      </c>
      <c r="J658">
        <v>0.46</v>
      </c>
      <c r="K658">
        <v>0.93</v>
      </c>
      <c r="L658">
        <v>-1.01</v>
      </c>
      <c r="M658">
        <v>0.2</v>
      </c>
      <c r="N658">
        <v>0</v>
      </c>
      <c r="O658">
        <f t="shared" si="21"/>
        <v>6.3564131668558455</v>
      </c>
    </row>
    <row r="659" spans="1:15" x14ac:dyDescent="0.3">
      <c r="A659" s="1">
        <v>44463</v>
      </c>
      <c r="B659">
        <v>47.900002000000001</v>
      </c>
      <c r="C659">
        <v>48.200001</v>
      </c>
      <c r="D659">
        <v>47.560001</v>
      </c>
      <c r="E659">
        <v>47.59</v>
      </c>
      <c r="F659">
        <v>41.033928000000003</v>
      </c>
      <c r="G659">
        <v>87700</v>
      </c>
      <c r="H659">
        <f t="shared" si="20"/>
        <v>-6.4034151547492</v>
      </c>
      <c r="I659">
        <v>0.08</v>
      </c>
      <c r="J659">
        <v>-0.39</v>
      </c>
      <c r="K659">
        <v>0.7</v>
      </c>
      <c r="L659">
        <v>0.57999999999999996</v>
      </c>
      <c r="M659">
        <v>0.25</v>
      </c>
      <c r="N659">
        <v>0</v>
      </c>
      <c r="O659">
        <f t="shared" si="21"/>
        <v>-6.4034151547492</v>
      </c>
    </row>
    <row r="660" spans="1:15" x14ac:dyDescent="0.3">
      <c r="A660" s="1">
        <v>44466</v>
      </c>
      <c r="B660">
        <v>47.759998000000003</v>
      </c>
      <c r="C660">
        <v>48.990001999999997</v>
      </c>
      <c r="D660">
        <v>47.759998000000003</v>
      </c>
      <c r="E660">
        <v>48.59</v>
      </c>
      <c r="F660">
        <v>41.896172</v>
      </c>
      <c r="G660">
        <v>131900</v>
      </c>
      <c r="H660">
        <f t="shared" si="20"/>
        <v>50.399087799315851</v>
      </c>
      <c r="I660">
        <v>-0.1</v>
      </c>
      <c r="J660">
        <v>1.71</v>
      </c>
      <c r="K660">
        <v>2.4300000000000002</v>
      </c>
      <c r="L660">
        <v>-0.26</v>
      </c>
      <c r="M660">
        <v>0.72</v>
      </c>
      <c r="N660">
        <v>0</v>
      </c>
      <c r="O660">
        <f t="shared" si="21"/>
        <v>50.399087799315851</v>
      </c>
    </row>
    <row r="661" spans="1:15" x14ac:dyDescent="0.3">
      <c r="A661" s="1">
        <v>44467</v>
      </c>
      <c r="B661">
        <v>48.560001</v>
      </c>
      <c r="C661">
        <v>48.830002</v>
      </c>
      <c r="D661">
        <v>48.200001</v>
      </c>
      <c r="E661">
        <v>48.349997999999999</v>
      </c>
      <c r="F661">
        <v>41.689231999999997</v>
      </c>
      <c r="G661">
        <v>94500</v>
      </c>
      <c r="H661">
        <f t="shared" si="20"/>
        <v>-28.354814253222138</v>
      </c>
      <c r="I661">
        <v>-2.1800000000000002</v>
      </c>
      <c r="J661">
        <v>0</v>
      </c>
      <c r="K661">
        <v>1.75</v>
      </c>
      <c r="L661">
        <v>0.84</v>
      </c>
      <c r="M661">
        <v>1.07</v>
      </c>
      <c r="N661">
        <v>0</v>
      </c>
      <c r="O661">
        <f t="shared" si="21"/>
        <v>-28.354814253222138</v>
      </c>
    </row>
    <row r="662" spans="1:15" x14ac:dyDescent="0.3">
      <c r="A662" s="1">
        <v>44468</v>
      </c>
      <c r="B662">
        <v>48.34</v>
      </c>
      <c r="C662">
        <v>49.169998</v>
      </c>
      <c r="D662">
        <v>48.130001</v>
      </c>
      <c r="E662">
        <v>49.139999000000003</v>
      </c>
      <c r="F662">
        <v>42.370403000000003</v>
      </c>
      <c r="G662">
        <v>91800</v>
      </c>
      <c r="H662">
        <f t="shared" si="20"/>
        <v>-2.8571428571428572</v>
      </c>
      <c r="I662">
        <v>0.03</v>
      </c>
      <c r="J662">
        <v>-0.2</v>
      </c>
      <c r="K662">
        <v>0.8</v>
      </c>
      <c r="L662">
        <v>1.1599999999999999</v>
      </c>
      <c r="M662">
        <v>0.33</v>
      </c>
      <c r="N662">
        <v>0</v>
      </c>
      <c r="O662">
        <f t="shared" si="21"/>
        <v>-2.8571428571428572</v>
      </c>
    </row>
    <row r="663" spans="1:15" x14ac:dyDescent="0.3">
      <c r="A663" s="1">
        <v>44469</v>
      </c>
      <c r="B663">
        <v>49.34</v>
      </c>
      <c r="C663">
        <v>49.34</v>
      </c>
      <c r="D663">
        <v>48.310001</v>
      </c>
      <c r="E663">
        <v>48.330002</v>
      </c>
      <c r="F663">
        <v>41.671993000000001</v>
      </c>
      <c r="G663">
        <v>103200</v>
      </c>
      <c r="H663">
        <f t="shared" si="20"/>
        <v>12.418300653594772</v>
      </c>
      <c r="I663">
        <v>-1.02</v>
      </c>
      <c r="J663">
        <v>0.08</v>
      </c>
      <c r="K663">
        <v>-0.77</v>
      </c>
      <c r="L663">
        <v>-1.22</v>
      </c>
      <c r="M663">
        <v>-0.36</v>
      </c>
      <c r="N663">
        <v>0</v>
      </c>
      <c r="O663">
        <f t="shared" si="21"/>
        <v>12.418300653594772</v>
      </c>
    </row>
    <row r="664" spans="1:15" x14ac:dyDescent="0.3">
      <c r="A664" s="1">
        <v>44470</v>
      </c>
      <c r="B664">
        <v>48.470001000000003</v>
      </c>
      <c r="C664">
        <v>49.380001</v>
      </c>
      <c r="D664">
        <v>48.369999</v>
      </c>
      <c r="E664">
        <v>49.009998000000003</v>
      </c>
      <c r="F664">
        <v>42.258308</v>
      </c>
      <c r="G664">
        <v>125600</v>
      </c>
      <c r="H664">
        <f t="shared" si="20"/>
        <v>21.705426356589147</v>
      </c>
      <c r="I664">
        <v>1.1000000000000001</v>
      </c>
      <c r="J664">
        <v>0.47</v>
      </c>
      <c r="K664">
        <v>0.5</v>
      </c>
      <c r="L664">
        <v>-0.1</v>
      </c>
      <c r="M664">
        <v>0.61</v>
      </c>
      <c r="N664">
        <v>0</v>
      </c>
      <c r="O664">
        <f t="shared" si="21"/>
        <v>21.705426356589147</v>
      </c>
    </row>
    <row r="665" spans="1:15" x14ac:dyDescent="0.3">
      <c r="A665" s="1">
        <v>44473</v>
      </c>
      <c r="B665">
        <v>49.150002000000001</v>
      </c>
      <c r="C665">
        <v>50.279998999999997</v>
      </c>
      <c r="D665">
        <v>49.119999</v>
      </c>
      <c r="E665">
        <v>50.18</v>
      </c>
      <c r="F665">
        <v>43.267128</v>
      </c>
      <c r="G665">
        <v>116300</v>
      </c>
      <c r="H665">
        <f t="shared" si="20"/>
        <v>-7.4044585987261149</v>
      </c>
      <c r="I665">
        <v>-1.43</v>
      </c>
      <c r="J665">
        <v>0.4</v>
      </c>
      <c r="K665">
        <v>2.33</v>
      </c>
      <c r="L665">
        <v>0.7</v>
      </c>
      <c r="M665">
        <v>1.06</v>
      </c>
      <c r="N665">
        <v>0</v>
      </c>
      <c r="O665">
        <f t="shared" si="21"/>
        <v>-7.4044585987261149</v>
      </c>
    </row>
    <row r="666" spans="1:15" x14ac:dyDescent="0.3">
      <c r="A666" s="1">
        <v>44474</v>
      </c>
      <c r="B666">
        <v>50.560001</v>
      </c>
      <c r="C666">
        <v>50.610000999999997</v>
      </c>
      <c r="D666">
        <v>50.040000999999997</v>
      </c>
      <c r="E666">
        <v>50.52</v>
      </c>
      <c r="F666">
        <v>43.560290999999999</v>
      </c>
      <c r="G666">
        <v>113200</v>
      </c>
      <c r="H666">
        <f t="shared" si="20"/>
        <v>-2.6655202063628547</v>
      </c>
      <c r="I666">
        <v>1.05</v>
      </c>
      <c r="J666">
        <v>-0.56999999999999995</v>
      </c>
      <c r="K666">
        <v>-7.0000000000000007E-2</v>
      </c>
      <c r="L666">
        <v>-7.0000000000000007E-2</v>
      </c>
      <c r="M666">
        <v>-0.31</v>
      </c>
      <c r="N666">
        <v>0</v>
      </c>
      <c r="O666">
        <f t="shared" si="21"/>
        <v>-2.6655202063628547</v>
      </c>
    </row>
    <row r="667" spans="1:15" x14ac:dyDescent="0.3">
      <c r="A667" s="1">
        <v>44475</v>
      </c>
      <c r="B667">
        <v>50.119999</v>
      </c>
      <c r="C667">
        <v>50.700001</v>
      </c>
      <c r="D667">
        <v>49.849997999999999</v>
      </c>
      <c r="E667">
        <v>50.610000999999997</v>
      </c>
      <c r="F667">
        <v>43.637894000000003</v>
      </c>
      <c r="G667">
        <v>124700</v>
      </c>
      <c r="H667">
        <f t="shared" si="20"/>
        <v>10.159010600706713</v>
      </c>
      <c r="I667">
        <v>0.33</v>
      </c>
      <c r="J667">
        <v>-1</v>
      </c>
      <c r="K667">
        <v>-0.49</v>
      </c>
      <c r="L667">
        <v>0.33</v>
      </c>
      <c r="M667">
        <v>-0.69</v>
      </c>
      <c r="N667">
        <v>0</v>
      </c>
      <c r="O667">
        <f t="shared" si="21"/>
        <v>10.159010600706713</v>
      </c>
    </row>
    <row r="668" spans="1:15" x14ac:dyDescent="0.3">
      <c r="A668" s="1">
        <v>44476</v>
      </c>
      <c r="B668">
        <v>50</v>
      </c>
      <c r="C668">
        <v>50.509998000000003</v>
      </c>
      <c r="D668">
        <v>49.290000999999997</v>
      </c>
      <c r="E668">
        <v>49.299999</v>
      </c>
      <c r="F668">
        <v>43.173752</v>
      </c>
      <c r="G668">
        <v>220200</v>
      </c>
      <c r="H668">
        <f t="shared" si="20"/>
        <v>76.583801122694467</v>
      </c>
      <c r="I668">
        <v>1.01</v>
      </c>
      <c r="J668">
        <v>0.46</v>
      </c>
      <c r="K668">
        <v>-0.17</v>
      </c>
      <c r="L668">
        <v>-0.08</v>
      </c>
      <c r="M668">
        <v>0.06</v>
      </c>
      <c r="N668">
        <v>0</v>
      </c>
      <c r="O668">
        <f t="shared" si="21"/>
        <v>76.583801122694467</v>
      </c>
    </row>
    <row r="669" spans="1:15" x14ac:dyDescent="0.3">
      <c r="A669" s="1">
        <v>44477</v>
      </c>
      <c r="B669">
        <v>49.220001000000003</v>
      </c>
      <c r="C669">
        <v>49.529998999999997</v>
      </c>
      <c r="D669">
        <v>49.099997999999999</v>
      </c>
      <c r="E669">
        <v>49.259998000000003</v>
      </c>
      <c r="F669">
        <v>43.138717999999997</v>
      </c>
      <c r="G669">
        <v>73100</v>
      </c>
      <c r="H669">
        <f t="shared" si="20"/>
        <v>-66.802906448683018</v>
      </c>
      <c r="I669">
        <v>-0.28000000000000003</v>
      </c>
      <c r="J669">
        <v>-0.45</v>
      </c>
      <c r="K669">
        <v>1.1200000000000001</v>
      </c>
      <c r="L669">
        <v>0.1</v>
      </c>
      <c r="M669">
        <v>0.6</v>
      </c>
      <c r="N669">
        <v>0</v>
      </c>
      <c r="O669">
        <f t="shared" si="21"/>
        <v>-66.802906448683018</v>
      </c>
    </row>
    <row r="670" spans="1:15" x14ac:dyDescent="0.3">
      <c r="A670" s="1">
        <v>44480</v>
      </c>
      <c r="B670">
        <v>49.650002000000001</v>
      </c>
      <c r="C670">
        <v>49.919998</v>
      </c>
      <c r="D670">
        <v>48.93</v>
      </c>
      <c r="E670">
        <v>48.93</v>
      </c>
      <c r="F670">
        <v>42.849727999999999</v>
      </c>
      <c r="G670">
        <v>87800</v>
      </c>
      <c r="H670">
        <f t="shared" si="20"/>
        <v>20.109439124487004</v>
      </c>
      <c r="I670">
        <v>-0.72</v>
      </c>
      <c r="J670">
        <v>0.22</v>
      </c>
      <c r="K670">
        <v>-0.28000000000000003</v>
      </c>
      <c r="L670">
        <v>-0.03</v>
      </c>
      <c r="M670">
        <v>0.28999999999999998</v>
      </c>
      <c r="N670">
        <v>0</v>
      </c>
      <c r="O670">
        <f t="shared" si="21"/>
        <v>20.109439124487004</v>
      </c>
    </row>
    <row r="671" spans="1:15" x14ac:dyDescent="0.3">
      <c r="A671" s="1">
        <v>44481</v>
      </c>
      <c r="B671">
        <v>49.110000999999997</v>
      </c>
      <c r="C671">
        <v>49.48</v>
      </c>
      <c r="D671">
        <v>49</v>
      </c>
      <c r="E671">
        <v>49.220001000000003</v>
      </c>
      <c r="F671">
        <v>43.103695000000002</v>
      </c>
      <c r="G671">
        <v>97300</v>
      </c>
      <c r="H671">
        <f t="shared" si="20"/>
        <v>10.82004555808656</v>
      </c>
      <c r="I671">
        <v>-0.06</v>
      </c>
      <c r="J671">
        <v>0.56000000000000005</v>
      </c>
      <c r="K671">
        <v>-0.44</v>
      </c>
      <c r="L671">
        <v>-0.89</v>
      </c>
      <c r="M671">
        <v>-0.25</v>
      </c>
      <c r="N671">
        <v>0</v>
      </c>
      <c r="O671">
        <f t="shared" si="21"/>
        <v>10.82004555808656</v>
      </c>
    </row>
    <row r="672" spans="1:15" x14ac:dyDescent="0.3">
      <c r="A672" s="1">
        <v>44482</v>
      </c>
      <c r="B672">
        <v>49.150002000000001</v>
      </c>
      <c r="C672">
        <v>49.419998</v>
      </c>
      <c r="D672">
        <v>48.790000999999997</v>
      </c>
      <c r="E672">
        <v>49.400002000000001</v>
      </c>
      <c r="F672">
        <v>43.261330000000001</v>
      </c>
      <c r="G672">
        <v>65000</v>
      </c>
      <c r="H672">
        <f t="shared" si="20"/>
        <v>-33.19630010277492</v>
      </c>
      <c r="I672">
        <v>0.43</v>
      </c>
      <c r="J672">
        <v>-0.08</v>
      </c>
      <c r="K672">
        <v>-1.06</v>
      </c>
      <c r="L672">
        <v>-0.47</v>
      </c>
      <c r="M672">
        <v>-0.77</v>
      </c>
      <c r="N672">
        <v>0</v>
      </c>
      <c r="O672">
        <f t="shared" si="21"/>
        <v>-33.19630010277492</v>
      </c>
    </row>
    <row r="673" spans="1:15" x14ac:dyDescent="0.3">
      <c r="A673" s="1">
        <v>44483</v>
      </c>
      <c r="B673">
        <v>49.68</v>
      </c>
      <c r="C673">
        <v>49.68</v>
      </c>
      <c r="D673">
        <v>49.099997999999999</v>
      </c>
      <c r="E673">
        <v>49.349997999999999</v>
      </c>
      <c r="F673">
        <v>43.217533000000003</v>
      </c>
      <c r="G673">
        <v>83300</v>
      </c>
      <c r="H673">
        <f t="shared" si="20"/>
        <v>28.153846153846153</v>
      </c>
      <c r="I673">
        <v>1.65</v>
      </c>
      <c r="J673">
        <v>-0.37</v>
      </c>
      <c r="K673">
        <v>-0.27</v>
      </c>
      <c r="L673">
        <v>-0.01</v>
      </c>
      <c r="M673">
        <v>-0.14000000000000001</v>
      </c>
      <c r="N673">
        <v>0</v>
      </c>
      <c r="O673">
        <f t="shared" si="21"/>
        <v>28.153846153846153</v>
      </c>
    </row>
    <row r="674" spans="1:15" x14ac:dyDescent="0.3">
      <c r="A674" s="1">
        <v>44484</v>
      </c>
      <c r="B674">
        <v>49.98</v>
      </c>
      <c r="C674">
        <v>50.040000999999997</v>
      </c>
      <c r="D674">
        <v>49.189999</v>
      </c>
      <c r="E674">
        <v>49.220001000000003</v>
      </c>
      <c r="F674">
        <v>43.103695000000002</v>
      </c>
      <c r="G674">
        <v>106000</v>
      </c>
      <c r="H674">
        <f t="shared" si="20"/>
        <v>27.250900360144058</v>
      </c>
      <c r="I674">
        <v>0.63</v>
      </c>
      <c r="J674">
        <v>-1.1299999999999999</v>
      </c>
      <c r="K674">
        <v>0.3</v>
      </c>
      <c r="L674">
        <v>0.37</v>
      </c>
      <c r="M674">
        <v>-0.05</v>
      </c>
      <c r="N674">
        <v>0</v>
      </c>
      <c r="O674">
        <f t="shared" si="21"/>
        <v>27.250900360144058</v>
      </c>
    </row>
    <row r="675" spans="1:15" x14ac:dyDescent="0.3">
      <c r="A675" s="1">
        <v>44487</v>
      </c>
      <c r="B675">
        <v>49.240001999999997</v>
      </c>
      <c r="C675">
        <v>49.240001999999997</v>
      </c>
      <c r="D675">
        <v>48.509998000000003</v>
      </c>
      <c r="E675">
        <v>48.529998999999997</v>
      </c>
      <c r="F675">
        <v>42.499434999999998</v>
      </c>
      <c r="G675">
        <v>71200</v>
      </c>
      <c r="H675">
        <f t="shared" si="20"/>
        <v>-32.830188679245282</v>
      </c>
      <c r="I675">
        <v>0.41</v>
      </c>
      <c r="J675">
        <v>-0.41</v>
      </c>
      <c r="K675">
        <v>-0.01</v>
      </c>
      <c r="L675">
        <v>0.56000000000000005</v>
      </c>
      <c r="M675">
        <v>-0.05</v>
      </c>
      <c r="N675">
        <v>0</v>
      </c>
      <c r="O675">
        <f t="shared" si="21"/>
        <v>-32.830188679245282</v>
      </c>
    </row>
    <row r="676" spans="1:15" x14ac:dyDescent="0.3">
      <c r="A676" s="1">
        <v>44488</v>
      </c>
      <c r="B676">
        <v>48.919998</v>
      </c>
      <c r="C676">
        <v>48.919998</v>
      </c>
      <c r="D676">
        <v>48.419998</v>
      </c>
      <c r="E676">
        <v>48.470001000000003</v>
      </c>
      <c r="F676">
        <v>42.446891999999998</v>
      </c>
      <c r="G676">
        <v>69900</v>
      </c>
      <c r="H676">
        <f t="shared" si="20"/>
        <v>-1.8258426966292134</v>
      </c>
      <c r="I676">
        <v>0.71</v>
      </c>
      <c r="J676">
        <v>-0.47</v>
      </c>
      <c r="K676">
        <v>-0.23</v>
      </c>
      <c r="L676">
        <v>-0.16</v>
      </c>
      <c r="M676">
        <v>0.09</v>
      </c>
      <c r="N676">
        <v>0</v>
      </c>
      <c r="O676">
        <f t="shared" si="21"/>
        <v>-1.8258426966292134</v>
      </c>
    </row>
    <row r="677" spans="1:15" x14ac:dyDescent="0.3">
      <c r="A677" s="1">
        <v>44489</v>
      </c>
      <c r="B677">
        <v>48.57</v>
      </c>
      <c r="C677">
        <v>48.959999000000003</v>
      </c>
      <c r="D677">
        <v>48.450001</v>
      </c>
      <c r="E677">
        <v>48.869999</v>
      </c>
      <c r="F677">
        <v>42.797184000000001</v>
      </c>
      <c r="G677">
        <v>72900</v>
      </c>
      <c r="H677">
        <f t="shared" si="20"/>
        <v>4.2918454935622314</v>
      </c>
      <c r="I677">
        <v>0.34</v>
      </c>
      <c r="J677">
        <v>0.23</v>
      </c>
      <c r="K677">
        <v>1.19</v>
      </c>
      <c r="L677">
        <v>0.28999999999999998</v>
      </c>
      <c r="M677">
        <v>0.51</v>
      </c>
      <c r="N677">
        <v>0</v>
      </c>
      <c r="O677">
        <f t="shared" si="21"/>
        <v>4.2918454935622314</v>
      </c>
    </row>
    <row r="678" spans="1:15" x14ac:dyDescent="0.3">
      <c r="A678" s="1">
        <v>44490</v>
      </c>
      <c r="B678">
        <v>48.900002000000001</v>
      </c>
      <c r="C678">
        <v>49.009998000000003</v>
      </c>
      <c r="D678">
        <v>48.290000999999997</v>
      </c>
      <c r="E678">
        <v>48.509998000000003</v>
      </c>
      <c r="F678">
        <v>42.481918</v>
      </c>
      <c r="G678">
        <v>72400</v>
      </c>
      <c r="H678">
        <f t="shared" si="20"/>
        <v>-0.68587105624142664</v>
      </c>
      <c r="I678">
        <v>0.37</v>
      </c>
      <c r="J678">
        <v>0.03</v>
      </c>
      <c r="K678">
        <v>-0.95</v>
      </c>
      <c r="L678">
        <v>0.33</v>
      </c>
      <c r="M678">
        <v>-0.63</v>
      </c>
      <c r="N678">
        <v>0</v>
      </c>
      <c r="O678">
        <f t="shared" si="21"/>
        <v>-0.68587105624142664</v>
      </c>
    </row>
    <row r="679" spans="1:15" x14ac:dyDescent="0.3">
      <c r="A679" s="1">
        <v>44491</v>
      </c>
      <c r="B679">
        <v>48.700001</v>
      </c>
      <c r="C679">
        <v>49.040000999999997</v>
      </c>
      <c r="D679">
        <v>48.540000999999997</v>
      </c>
      <c r="E679">
        <v>48.700001</v>
      </c>
      <c r="F679">
        <v>42.648311999999997</v>
      </c>
      <c r="G679">
        <v>68800</v>
      </c>
      <c r="H679">
        <f t="shared" si="20"/>
        <v>-4.972375690607735</v>
      </c>
      <c r="I679">
        <v>-0.25</v>
      </c>
      <c r="J679">
        <v>0</v>
      </c>
      <c r="K679">
        <v>1.01</v>
      </c>
      <c r="L679">
        <v>0.45</v>
      </c>
      <c r="M679">
        <v>0.51</v>
      </c>
      <c r="N679">
        <v>0</v>
      </c>
      <c r="O679">
        <f t="shared" si="21"/>
        <v>-4.972375690607735</v>
      </c>
    </row>
    <row r="680" spans="1:15" x14ac:dyDescent="0.3">
      <c r="A680" s="1">
        <v>44494</v>
      </c>
      <c r="B680">
        <v>48.880001</v>
      </c>
      <c r="C680">
        <v>49.25</v>
      </c>
      <c r="D680">
        <v>48.700001</v>
      </c>
      <c r="E680">
        <v>48.93</v>
      </c>
      <c r="F680">
        <v>42.849727999999999</v>
      </c>
      <c r="G680">
        <v>62100</v>
      </c>
      <c r="H680">
        <f t="shared" si="20"/>
        <v>-9.7383720930232567</v>
      </c>
      <c r="I680">
        <v>0.57999999999999996</v>
      </c>
      <c r="J680">
        <v>0.37</v>
      </c>
      <c r="K680">
        <v>-0.15</v>
      </c>
      <c r="L680">
        <v>-0.42</v>
      </c>
      <c r="M680">
        <v>-0.36</v>
      </c>
      <c r="N680">
        <v>0</v>
      </c>
      <c r="O680">
        <f t="shared" si="21"/>
        <v>-9.7383720930232567</v>
      </c>
    </row>
    <row r="681" spans="1:15" x14ac:dyDescent="0.3">
      <c r="A681" s="1">
        <v>44495</v>
      </c>
      <c r="B681">
        <v>48.849997999999999</v>
      </c>
      <c r="C681">
        <v>49.16</v>
      </c>
      <c r="D681">
        <v>48.389999000000003</v>
      </c>
      <c r="E681">
        <v>48.419998</v>
      </c>
      <c r="F681">
        <v>42.403103000000002</v>
      </c>
      <c r="G681">
        <v>76400</v>
      </c>
      <c r="H681">
        <f t="shared" si="20"/>
        <v>23.027375201288244</v>
      </c>
      <c r="I681">
        <v>0.04</v>
      </c>
      <c r="J681">
        <v>-0.78</v>
      </c>
      <c r="K681">
        <v>-0.31</v>
      </c>
      <c r="L681">
        <v>-0.37</v>
      </c>
      <c r="M681">
        <v>-0.14000000000000001</v>
      </c>
      <c r="N681">
        <v>0</v>
      </c>
      <c r="O681">
        <f t="shared" si="21"/>
        <v>23.027375201288244</v>
      </c>
    </row>
    <row r="682" spans="1:15" x14ac:dyDescent="0.3">
      <c r="A682" s="1">
        <v>44496</v>
      </c>
      <c r="B682">
        <v>48.419998</v>
      </c>
      <c r="C682">
        <v>48.529998999999997</v>
      </c>
      <c r="D682">
        <v>47.360000999999997</v>
      </c>
      <c r="E682">
        <v>47.369999</v>
      </c>
      <c r="F682">
        <v>41.483581999999998</v>
      </c>
      <c r="G682">
        <v>100000</v>
      </c>
      <c r="H682">
        <f t="shared" si="20"/>
        <v>30.890052356020941</v>
      </c>
      <c r="I682">
        <v>-0.76</v>
      </c>
      <c r="J682">
        <v>-0.95</v>
      </c>
      <c r="K682">
        <v>-1.18</v>
      </c>
      <c r="L682">
        <v>0.85</v>
      </c>
      <c r="M682">
        <v>-0.61</v>
      </c>
      <c r="N682">
        <v>0</v>
      </c>
      <c r="O682">
        <f t="shared" si="21"/>
        <v>30.890052356020941</v>
      </c>
    </row>
    <row r="683" spans="1:15" x14ac:dyDescent="0.3">
      <c r="A683" s="1">
        <v>44497</v>
      </c>
      <c r="B683">
        <v>47.509998000000003</v>
      </c>
      <c r="C683">
        <v>47.959999000000003</v>
      </c>
      <c r="D683">
        <v>47.25</v>
      </c>
      <c r="E683">
        <v>47.580002</v>
      </c>
      <c r="F683">
        <v>41.667487999999999</v>
      </c>
      <c r="G683">
        <v>74100</v>
      </c>
      <c r="H683">
        <f t="shared" si="20"/>
        <v>-25.9</v>
      </c>
      <c r="I683">
        <v>1.1399999999999999</v>
      </c>
      <c r="J683">
        <v>0.82</v>
      </c>
      <c r="K683">
        <v>-0.5</v>
      </c>
      <c r="L683">
        <v>-0.33</v>
      </c>
      <c r="M683">
        <v>-0.17</v>
      </c>
      <c r="N683">
        <v>0</v>
      </c>
      <c r="O683">
        <f t="shared" si="21"/>
        <v>-25.9</v>
      </c>
    </row>
    <row r="684" spans="1:15" x14ac:dyDescent="0.3">
      <c r="A684" s="1">
        <v>44498</v>
      </c>
      <c r="B684">
        <v>47.599997999999999</v>
      </c>
      <c r="C684">
        <v>47.75</v>
      </c>
      <c r="D684">
        <v>46.91</v>
      </c>
      <c r="E684">
        <v>47</v>
      </c>
      <c r="F684">
        <v>41.159560999999997</v>
      </c>
      <c r="G684">
        <v>131000</v>
      </c>
      <c r="H684">
        <f t="shared" si="20"/>
        <v>76.788124156545209</v>
      </c>
      <c r="I684">
        <v>0.22</v>
      </c>
      <c r="J684">
        <v>0.14000000000000001</v>
      </c>
      <c r="K684">
        <v>-0.83</v>
      </c>
      <c r="L684">
        <v>0.55000000000000004</v>
      </c>
      <c r="M684">
        <v>-0.8</v>
      </c>
      <c r="N684">
        <v>0</v>
      </c>
      <c r="O684">
        <f t="shared" si="21"/>
        <v>76.788124156545209</v>
      </c>
    </row>
    <row r="685" spans="1:15" x14ac:dyDescent="0.3">
      <c r="A685" s="1">
        <v>44501</v>
      </c>
      <c r="B685">
        <v>47.130001</v>
      </c>
      <c r="C685">
        <v>48.369999</v>
      </c>
      <c r="D685">
        <v>47.009998000000003</v>
      </c>
      <c r="E685">
        <v>47.91</v>
      </c>
      <c r="F685">
        <v>41.956477999999997</v>
      </c>
      <c r="G685">
        <v>110700</v>
      </c>
      <c r="H685">
        <f t="shared" si="20"/>
        <v>-15.496183206106871</v>
      </c>
      <c r="I685">
        <v>0.51</v>
      </c>
      <c r="J685">
        <v>2.0499999999999998</v>
      </c>
      <c r="K685">
        <v>0.44</v>
      </c>
      <c r="L685">
        <v>-1.1200000000000001</v>
      </c>
      <c r="M685">
        <v>0.03</v>
      </c>
      <c r="N685">
        <v>0</v>
      </c>
      <c r="O685">
        <f t="shared" si="21"/>
        <v>-15.496183206106871</v>
      </c>
    </row>
    <row r="686" spans="1:15" x14ac:dyDescent="0.3">
      <c r="A686" s="1">
        <v>44502</v>
      </c>
      <c r="B686">
        <v>47.91</v>
      </c>
      <c r="C686">
        <v>48.119999</v>
      </c>
      <c r="D686">
        <v>47.330002</v>
      </c>
      <c r="E686">
        <v>48.029998999999997</v>
      </c>
      <c r="F686">
        <v>42.061562000000002</v>
      </c>
      <c r="G686">
        <v>149400</v>
      </c>
      <c r="H686">
        <f t="shared" si="20"/>
        <v>34.959349593495936</v>
      </c>
      <c r="I686">
        <v>0.24</v>
      </c>
      <c r="J686">
        <v>-0.32</v>
      </c>
      <c r="K686">
        <v>-0.54</v>
      </c>
      <c r="L686">
        <v>0.41</v>
      </c>
      <c r="M686">
        <v>0.14000000000000001</v>
      </c>
      <c r="N686">
        <v>0</v>
      </c>
      <c r="O686">
        <f t="shared" si="21"/>
        <v>34.959349593495936</v>
      </c>
    </row>
    <row r="687" spans="1:15" x14ac:dyDescent="0.3">
      <c r="A687" s="1">
        <v>44503</v>
      </c>
      <c r="B687">
        <v>47.84</v>
      </c>
      <c r="C687">
        <v>48.939999</v>
      </c>
      <c r="D687">
        <v>47.639999000000003</v>
      </c>
      <c r="E687">
        <v>48.84</v>
      </c>
      <c r="F687">
        <v>42.770916</v>
      </c>
      <c r="G687">
        <v>88100</v>
      </c>
      <c r="H687">
        <f t="shared" si="20"/>
        <v>-41.030789825970551</v>
      </c>
      <c r="I687">
        <v>0.8</v>
      </c>
      <c r="J687">
        <v>1.44</v>
      </c>
      <c r="K687">
        <v>-0.12</v>
      </c>
      <c r="L687">
        <v>0.21</v>
      </c>
      <c r="M687">
        <v>-0.39</v>
      </c>
      <c r="N687">
        <v>0</v>
      </c>
      <c r="O687">
        <f t="shared" si="21"/>
        <v>-41.030789825970551</v>
      </c>
    </row>
    <row r="688" spans="1:15" x14ac:dyDescent="0.3">
      <c r="A688" s="1">
        <v>44504</v>
      </c>
      <c r="B688">
        <v>49.119999</v>
      </c>
      <c r="C688">
        <v>49.740001999999997</v>
      </c>
      <c r="D688">
        <v>48.610000999999997</v>
      </c>
      <c r="E688">
        <v>49.23</v>
      </c>
      <c r="F688">
        <v>43.112445999999998</v>
      </c>
      <c r="G688">
        <v>147500</v>
      </c>
      <c r="H688">
        <f t="shared" si="20"/>
        <v>67.423382519863793</v>
      </c>
      <c r="I688">
        <v>0.39</v>
      </c>
      <c r="J688">
        <v>-0.28000000000000003</v>
      </c>
      <c r="K688">
        <v>-1.37</v>
      </c>
      <c r="L688">
        <v>0.65</v>
      </c>
      <c r="M688">
        <v>-0.72</v>
      </c>
      <c r="N688">
        <v>0</v>
      </c>
      <c r="O688">
        <f t="shared" si="21"/>
        <v>67.423382519863793</v>
      </c>
    </row>
    <row r="689" spans="1:15" x14ac:dyDescent="0.3">
      <c r="A689" s="1">
        <v>44505</v>
      </c>
      <c r="B689">
        <v>49.5</v>
      </c>
      <c r="C689">
        <v>50.610000999999997</v>
      </c>
      <c r="D689">
        <v>49.5</v>
      </c>
      <c r="E689">
        <v>50.459999000000003</v>
      </c>
      <c r="F689">
        <v>44.189605999999998</v>
      </c>
      <c r="G689">
        <v>109700</v>
      </c>
      <c r="H689">
        <f t="shared" si="20"/>
        <v>-25.627118644067796</v>
      </c>
      <c r="I689">
        <v>0.38</v>
      </c>
      <c r="J689">
        <v>0.79</v>
      </c>
      <c r="K689">
        <v>1.19</v>
      </c>
      <c r="L689">
        <v>0.01</v>
      </c>
      <c r="M689">
        <v>1.3</v>
      </c>
      <c r="N689">
        <v>0</v>
      </c>
      <c r="O689">
        <f t="shared" si="21"/>
        <v>-25.627118644067796</v>
      </c>
    </row>
    <row r="690" spans="1:15" x14ac:dyDescent="0.3">
      <c r="A690" s="1">
        <v>44508</v>
      </c>
      <c r="B690">
        <v>50.790000999999997</v>
      </c>
      <c r="C690">
        <v>50.790000999999997</v>
      </c>
      <c r="D690">
        <v>49.259998000000003</v>
      </c>
      <c r="E690">
        <v>49.419998</v>
      </c>
      <c r="F690">
        <v>43.278835000000001</v>
      </c>
      <c r="G690">
        <v>76100</v>
      </c>
      <c r="H690">
        <f t="shared" si="20"/>
        <v>-30.628988149498632</v>
      </c>
      <c r="I690">
        <v>0.18</v>
      </c>
      <c r="J690">
        <v>0.02</v>
      </c>
      <c r="K690">
        <v>7.0000000000000007E-2</v>
      </c>
      <c r="L690">
        <v>-0.5</v>
      </c>
      <c r="M690">
        <v>-0.08</v>
      </c>
      <c r="N690">
        <v>0</v>
      </c>
      <c r="O690">
        <f t="shared" si="21"/>
        <v>-30.628988149498632</v>
      </c>
    </row>
    <row r="691" spans="1:15" x14ac:dyDescent="0.3">
      <c r="A691" s="1">
        <v>44509</v>
      </c>
      <c r="B691">
        <v>49.599997999999999</v>
      </c>
      <c r="C691">
        <v>50.040000999999997</v>
      </c>
      <c r="D691">
        <v>49.220001000000003</v>
      </c>
      <c r="E691">
        <v>49.389999000000003</v>
      </c>
      <c r="F691">
        <v>43.252566999999999</v>
      </c>
      <c r="G691">
        <v>73600</v>
      </c>
      <c r="H691">
        <f t="shared" si="20"/>
        <v>-3.2851511169513796</v>
      </c>
      <c r="I691">
        <v>-0.35</v>
      </c>
      <c r="J691">
        <v>-0.15</v>
      </c>
      <c r="K691">
        <v>0.45</v>
      </c>
      <c r="L691">
        <v>0.57999999999999996</v>
      </c>
      <c r="M691">
        <v>0.28000000000000003</v>
      </c>
      <c r="N691">
        <v>0</v>
      </c>
      <c r="O691">
        <f t="shared" si="21"/>
        <v>-3.2851511169513796</v>
      </c>
    </row>
    <row r="692" spans="1:15" x14ac:dyDescent="0.3">
      <c r="A692" s="1">
        <v>44510</v>
      </c>
      <c r="B692">
        <v>49.549999</v>
      </c>
      <c r="C692">
        <v>50.009998000000003</v>
      </c>
      <c r="D692">
        <v>49.380001</v>
      </c>
      <c r="E692">
        <v>49.669998</v>
      </c>
      <c r="F692">
        <v>43.497768000000001</v>
      </c>
      <c r="G692">
        <v>81300</v>
      </c>
      <c r="H692">
        <f t="shared" si="20"/>
        <v>10.461956521739131</v>
      </c>
      <c r="I692">
        <v>-1.07</v>
      </c>
      <c r="J692">
        <v>-0.31</v>
      </c>
      <c r="K692">
        <v>0.93</v>
      </c>
      <c r="L692">
        <v>1.38</v>
      </c>
      <c r="M692">
        <v>-0.08</v>
      </c>
      <c r="N692">
        <v>0</v>
      </c>
      <c r="O692">
        <f t="shared" si="21"/>
        <v>10.461956521739131</v>
      </c>
    </row>
    <row r="693" spans="1:15" x14ac:dyDescent="0.3">
      <c r="A693" s="1">
        <v>44511</v>
      </c>
      <c r="B693">
        <v>49.639999000000003</v>
      </c>
      <c r="C693">
        <v>50.049999</v>
      </c>
      <c r="D693">
        <v>49.299999</v>
      </c>
      <c r="E693">
        <v>49.360000999999997</v>
      </c>
      <c r="F693">
        <v>43.226295</v>
      </c>
      <c r="G693">
        <v>64500</v>
      </c>
      <c r="H693">
        <f t="shared" si="20"/>
        <v>-20.664206642066421</v>
      </c>
      <c r="I693">
        <v>0.24</v>
      </c>
      <c r="J693">
        <v>0.63</v>
      </c>
      <c r="K693">
        <v>0.33</v>
      </c>
      <c r="L693">
        <v>0.14000000000000001</v>
      </c>
      <c r="M693">
        <v>0.11</v>
      </c>
      <c r="N693">
        <v>0</v>
      </c>
      <c r="O693">
        <f t="shared" si="21"/>
        <v>-20.664206642066421</v>
      </c>
    </row>
    <row r="694" spans="1:15" x14ac:dyDescent="0.3">
      <c r="A694" s="1">
        <v>44512</v>
      </c>
      <c r="B694">
        <v>49.509998000000003</v>
      </c>
      <c r="C694">
        <v>49.599997999999999</v>
      </c>
      <c r="D694">
        <v>49.060001</v>
      </c>
      <c r="E694">
        <v>49.189999</v>
      </c>
      <c r="F694">
        <v>43.077418999999999</v>
      </c>
      <c r="G694">
        <v>58700</v>
      </c>
      <c r="H694">
        <f t="shared" si="20"/>
        <v>-8.9922480620155039</v>
      </c>
      <c r="I694">
        <v>0.74</v>
      </c>
      <c r="J694">
        <v>-0.46</v>
      </c>
      <c r="K694">
        <v>-0.91</v>
      </c>
      <c r="L694">
        <v>0.39</v>
      </c>
      <c r="M694">
        <v>-0.3</v>
      </c>
      <c r="N694">
        <v>0</v>
      </c>
      <c r="O694">
        <f t="shared" si="21"/>
        <v>-8.9922480620155039</v>
      </c>
    </row>
    <row r="695" spans="1:15" x14ac:dyDescent="0.3">
      <c r="A695" s="1">
        <v>44515</v>
      </c>
      <c r="B695">
        <v>49.490001999999997</v>
      </c>
      <c r="C695">
        <v>49.759998000000003</v>
      </c>
      <c r="D695">
        <v>49.200001</v>
      </c>
      <c r="E695">
        <v>49.740001999999997</v>
      </c>
      <c r="F695">
        <v>43.559078</v>
      </c>
      <c r="G695">
        <v>75200</v>
      </c>
      <c r="H695">
        <f t="shared" si="20"/>
        <v>28.109028960817717</v>
      </c>
      <c r="I695">
        <v>-0.02</v>
      </c>
      <c r="J695">
        <v>-0.46</v>
      </c>
      <c r="K695">
        <v>0.71</v>
      </c>
      <c r="L695">
        <v>0.56000000000000005</v>
      </c>
      <c r="M695">
        <v>0.48</v>
      </c>
      <c r="N695">
        <v>0</v>
      </c>
      <c r="O695">
        <f t="shared" si="21"/>
        <v>28.109028960817717</v>
      </c>
    </row>
    <row r="696" spans="1:15" x14ac:dyDescent="0.3">
      <c r="A696" s="1">
        <v>44516</v>
      </c>
      <c r="B696">
        <v>49.939999</v>
      </c>
      <c r="C696">
        <v>50.02</v>
      </c>
      <c r="D696">
        <v>48.709999000000003</v>
      </c>
      <c r="E696">
        <v>48.77</v>
      </c>
      <c r="F696">
        <v>42.709609999999998</v>
      </c>
      <c r="G696">
        <v>112500</v>
      </c>
      <c r="H696">
        <f t="shared" si="20"/>
        <v>49.601063829787236</v>
      </c>
      <c r="I696">
        <v>0.5</v>
      </c>
      <c r="J696">
        <v>-0.17</v>
      </c>
      <c r="K696">
        <v>-0.72</v>
      </c>
      <c r="L696">
        <v>0.19</v>
      </c>
      <c r="M696">
        <v>-0.64</v>
      </c>
      <c r="N696">
        <v>0</v>
      </c>
      <c r="O696">
        <f t="shared" si="21"/>
        <v>49.601063829787236</v>
      </c>
    </row>
    <row r="697" spans="1:15" x14ac:dyDescent="0.3">
      <c r="A697" s="1">
        <v>44517</v>
      </c>
      <c r="B697">
        <v>48.77</v>
      </c>
      <c r="C697">
        <v>49.650002000000001</v>
      </c>
      <c r="D697">
        <v>48.540000999999997</v>
      </c>
      <c r="E697">
        <v>49.529998999999997</v>
      </c>
      <c r="F697">
        <v>43.375171999999999</v>
      </c>
      <c r="G697">
        <v>149500</v>
      </c>
      <c r="H697">
        <f t="shared" si="20"/>
        <v>32.888888888888886</v>
      </c>
      <c r="I697">
        <v>-0.47</v>
      </c>
      <c r="J697">
        <v>-0.64</v>
      </c>
      <c r="K697">
        <v>-0.25</v>
      </c>
      <c r="L697">
        <v>0.81</v>
      </c>
      <c r="M697">
        <v>0.16</v>
      </c>
      <c r="N697">
        <v>0</v>
      </c>
      <c r="O697">
        <f t="shared" si="21"/>
        <v>32.888888888888886</v>
      </c>
    </row>
    <row r="698" spans="1:15" x14ac:dyDescent="0.3">
      <c r="A698" s="1">
        <v>44518</v>
      </c>
      <c r="B698">
        <v>49.57</v>
      </c>
      <c r="C698">
        <v>49.77</v>
      </c>
      <c r="D698">
        <v>48.669998</v>
      </c>
      <c r="E698">
        <v>48.98</v>
      </c>
      <c r="F698">
        <v>42.893512999999999</v>
      </c>
      <c r="G698">
        <v>93600</v>
      </c>
      <c r="H698">
        <f t="shared" si="20"/>
        <v>-37.391304347826086</v>
      </c>
      <c r="I698">
        <v>0.06</v>
      </c>
      <c r="J698">
        <v>-0.76</v>
      </c>
      <c r="K698">
        <v>-7.0000000000000007E-2</v>
      </c>
      <c r="L698">
        <v>1.26</v>
      </c>
      <c r="M698">
        <v>-0.09</v>
      </c>
      <c r="N698">
        <v>0</v>
      </c>
      <c r="O698">
        <f t="shared" si="21"/>
        <v>-37.391304347826086</v>
      </c>
    </row>
    <row r="699" spans="1:15" x14ac:dyDescent="0.3">
      <c r="A699" s="1">
        <v>44519</v>
      </c>
      <c r="B699">
        <v>48.639999000000003</v>
      </c>
      <c r="C699">
        <v>49.099997999999999</v>
      </c>
      <c r="D699">
        <v>48</v>
      </c>
      <c r="E699">
        <v>48.09</v>
      </c>
      <c r="F699">
        <v>42.114113000000003</v>
      </c>
      <c r="G699">
        <v>80900</v>
      </c>
      <c r="H699">
        <f t="shared" si="20"/>
        <v>-13.568376068376068</v>
      </c>
      <c r="I699">
        <v>-0.2</v>
      </c>
      <c r="J699">
        <v>-0.41</v>
      </c>
      <c r="K699">
        <v>-1.28</v>
      </c>
      <c r="L699">
        <v>1.05</v>
      </c>
      <c r="M699">
        <v>-0.59</v>
      </c>
      <c r="N699">
        <v>0</v>
      </c>
      <c r="O699">
        <f t="shared" si="21"/>
        <v>-13.568376068376068</v>
      </c>
    </row>
    <row r="700" spans="1:15" x14ac:dyDescent="0.3">
      <c r="A700" s="1">
        <v>44522</v>
      </c>
      <c r="B700">
        <v>48.110000999999997</v>
      </c>
      <c r="C700">
        <v>49.740001999999997</v>
      </c>
      <c r="D700">
        <v>47.98</v>
      </c>
      <c r="E700">
        <v>48.779998999999997</v>
      </c>
      <c r="F700">
        <v>42.718372000000002</v>
      </c>
      <c r="G700">
        <v>84100</v>
      </c>
      <c r="H700">
        <f t="shared" si="20"/>
        <v>3.9555006180469716</v>
      </c>
      <c r="I700">
        <v>-0.61</v>
      </c>
      <c r="J700">
        <v>0.05</v>
      </c>
      <c r="K700">
        <v>2.76</v>
      </c>
      <c r="L700">
        <v>1.24</v>
      </c>
      <c r="M700">
        <v>1.59</v>
      </c>
      <c r="N700">
        <v>0</v>
      </c>
      <c r="O700">
        <f t="shared" si="21"/>
        <v>3.9555006180469716</v>
      </c>
    </row>
    <row r="701" spans="1:15" x14ac:dyDescent="0.3">
      <c r="A701" s="1">
        <v>44523</v>
      </c>
      <c r="B701">
        <v>48.779998999999997</v>
      </c>
      <c r="C701">
        <v>49.349997999999999</v>
      </c>
      <c r="D701">
        <v>48.599997999999999</v>
      </c>
      <c r="E701">
        <v>48.82</v>
      </c>
      <c r="F701">
        <v>42.753394999999998</v>
      </c>
      <c r="G701">
        <v>91200</v>
      </c>
      <c r="H701">
        <f t="shared" si="20"/>
        <v>8.4423305588585009</v>
      </c>
      <c r="I701">
        <v>-0.03</v>
      </c>
      <c r="J701">
        <v>-0.2</v>
      </c>
      <c r="K701">
        <v>1.75</v>
      </c>
      <c r="L701">
        <v>0.24</v>
      </c>
      <c r="M701">
        <v>1.1499999999999999</v>
      </c>
      <c r="N701">
        <v>0</v>
      </c>
      <c r="O701">
        <f t="shared" si="21"/>
        <v>8.4423305588585009</v>
      </c>
    </row>
    <row r="702" spans="1:15" x14ac:dyDescent="0.3">
      <c r="A702" s="1">
        <v>44524</v>
      </c>
      <c r="B702">
        <v>48.759998000000003</v>
      </c>
      <c r="C702">
        <v>49.119999</v>
      </c>
      <c r="D702">
        <v>48.5</v>
      </c>
      <c r="E702">
        <v>48.700001</v>
      </c>
      <c r="F702">
        <v>42.648311999999997</v>
      </c>
      <c r="G702">
        <v>58000</v>
      </c>
      <c r="H702">
        <f t="shared" si="20"/>
        <v>-36.403508771929822</v>
      </c>
      <c r="I702">
        <v>0.3</v>
      </c>
      <c r="J702">
        <v>-0.13</v>
      </c>
      <c r="K702">
        <v>-0.87</v>
      </c>
      <c r="L702">
        <v>-0.52</v>
      </c>
      <c r="M702">
        <v>-0.2</v>
      </c>
      <c r="N702">
        <v>0</v>
      </c>
      <c r="O702">
        <f t="shared" si="21"/>
        <v>-36.403508771929822</v>
      </c>
    </row>
    <row r="703" spans="1:15" x14ac:dyDescent="0.3">
      <c r="A703" s="1">
        <v>44526</v>
      </c>
      <c r="B703">
        <v>48</v>
      </c>
      <c r="C703">
        <v>48.209999000000003</v>
      </c>
      <c r="D703">
        <v>46.860000999999997</v>
      </c>
      <c r="E703">
        <v>47.630001</v>
      </c>
      <c r="F703">
        <v>41.711281</v>
      </c>
      <c r="G703">
        <v>74600</v>
      </c>
      <c r="H703">
        <f t="shared" si="20"/>
        <v>28.620689655172413</v>
      </c>
      <c r="I703">
        <v>-2.2200000000000002</v>
      </c>
      <c r="J703">
        <v>-1.28</v>
      </c>
      <c r="K703">
        <v>-0.92</v>
      </c>
      <c r="L703">
        <v>0.25</v>
      </c>
      <c r="M703">
        <v>-0.61</v>
      </c>
      <c r="N703">
        <v>0</v>
      </c>
      <c r="O703">
        <f t="shared" si="21"/>
        <v>28.620689655172413</v>
      </c>
    </row>
    <row r="704" spans="1:15" x14ac:dyDescent="0.3">
      <c r="A704" s="1">
        <v>44529</v>
      </c>
      <c r="B704">
        <v>47.939999</v>
      </c>
      <c r="C704">
        <v>48.139999000000003</v>
      </c>
      <c r="D704">
        <v>46.68</v>
      </c>
      <c r="E704">
        <v>46.970001000000003</v>
      </c>
      <c r="F704">
        <v>41.133288999999998</v>
      </c>
      <c r="G704">
        <v>130800</v>
      </c>
      <c r="H704">
        <f t="shared" si="20"/>
        <v>75.335120643431637</v>
      </c>
      <c r="I704">
        <v>1.1100000000000001</v>
      </c>
      <c r="J704">
        <v>-1.31</v>
      </c>
      <c r="K704">
        <v>-0.79</v>
      </c>
      <c r="L704">
        <v>0.38</v>
      </c>
      <c r="M704">
        <v>-0.32</v>
      </c>
      <c r="N704">
        <v>0</v>
      </c>
      <c r="O704">
        <f t="shared" si="21"/>
        <v>75.335120643431637</v>
      </c>
    </row>
    <row r="705" spans="1:15" x14ac:dyDescent="0.3">
      <c r="A705" s="1">
        <v>44530</v>
      </c>
      <c r="B705">
        <v>46.810001</v>
      </c>
      <c r="C705">
        <v>46.900002000000001</v>
      </c>
      <c r="D705">
        <v>46.240001999999997</v>
      </c>
      <c r="E705">
        <v>46.57</v>
      </c>
      <c r="F705">
        <v>40.782992999999998</v>
      </c>
      <c r="G705">
        <v>129100</v>
      </c>
      <c r="H705">
        <f t="shared" si="20"/>
        <v>-1.2996941896024465</v>
      </c>
      <c r="I705">
        <v>-1.95</v>
      </c>
      <c r="J705">
        <v>0.16</v>
      </c>
      <c r="K705">
        <v>-1.1299999999999999</v>
      </c>
      <c r="L705">
        <v>-0.11</v>
      </c>
      <c r="M705">
        <v>0.43</v>
      </c>
      <c r="N705">
        <v>0</v>
      </c>
      <c r="O705">
        <f t="shared" si="21"/>
        <v>-1.2996941896024465</v>
      </c>
    </row>
    <row r="706" spans="1:15" x14ac:dyDescent="0.3">
      <c r="A706" s="1">
        <v>44531</v>
      </c>
      <c r="B706">
        <v>47.110000999999997</v>
      </c>
      <c r="C706">
        <v>47.959999000000003</v>
      </c>
      <c r="D706">
        <v>46.950001</v>
      </c>
      <c r="E706">
        <v>46.950001</v>
      </c>
      <c r="F706">
        <v>41.115772</v>
      </c>
      <c r="G706">
        <v>93100</v>
      </c>
      <c r="H706">
        <f t="shared" si="20"/>
        <v>-27.8853601859024</v>
      </c>
      <c r="I706">
        <v>-1.61</v>
      </c>
      <c r="J706">
        <v>-0.47</v>
      </c>
      <c r="K706">
        <v>1.1100000000000001</v>
      </c>
      <c r="L706">
        <v>2.29</v>
      </c>
      <c r="M706">
        <v>0.74</v>
      </c>
      <c r="N706">
        <v>0</v>
      </c>
      <c r="O706">
        <f t="shared" si="21"/>
        <v>-27.8853601859024</v>
      </c>
    </row>
    <row r="707" spans="1:15" x14ac:dyDescent="0.3">
      <c r="A707" s="1">
        <v>44532</v>
      </c>
      <c r="B707">
        <v>47.279998999999997</v>
      </c>
      <c r="C707">
        <v>48.59</v>
      </c>
      <c r="D707">
        <v>47.029998999999997</v>
      </c>
      <c r="E707">
        <v>47.919998</v>
      </c>
      <c r="F707">
        <v>41.965232999999998</v>
      </c>
      <c r="G707">
        <v>115300</v>
      </c>
      <c r="H707">
        <f t="shared" si="20"/>
        <v>23.845327604726101</v>
      </c>
      <c r="I707">
        <v>1.51</v>
      </c>
      <c r="J707">
        <v>1</v>
      </c>
      <c r="K707">
        <v>1.27</v>
      </c>
      <c r="L707">
        <v>-0.65</v>
      </c>
      <c r="M707">
        <v>0.04</v>
      </c>
      <c r="N707">
        <v>0</v>
      </c>
      <c r="O707">
        <f t="shared" si="21"/>
        <v>23.845327604726101</v>
      </c>
    </row>
    <row r="708" spans="1:15" x14ac:dyDescent="0.3">
      <c r="A708" s="1">
        <v>44533</v>
      </c>
      <c r="B708">
        <v>48.259998000000003</v>
      </c>
      <c r="C708">
        <v>48.650002000000001</v>
      </c>
      <c r="D708">
        <v>47.939999</v>
      </c>
      <c r="E708">
        <v>48.540000999999997</v>
      </c>
      <c r="F708">
        <v>42.508194000000003</v>
      </c>
      <c r="G708">
        <v>65800</v>
      </c>
      <c r="H708">
        <f t="shared" ref="H708:H771" si="22">100*(G708-G707)/G707</f>
        <v>-42.93148308759757</v>
      </c>
      <c r="I708">
        <v>-1.21</v>
      </c>
      <c r="J708">
        <v>-0.86</v>
      </c>
      <c r="K708">
        <v>1.07</v>
      </c>
      <c r="L708">
        <v>1.78</v>
      </c>
      <c r="M708">
        <v>1</v>
      </c>
      <c r="N708">
        <v>0</v>
      </c>
      <c r="O708">
        <f t="shared" ref="O708:O771" si="23">H708-N708</f>
        <v>-42.93148308759757</v>
      </c>
    </row>
    <row r="709" spans="1:15" x14ac:dyDescent="0.3">
      <c r="A709" s="1">
        <v>44536</v>
      </c>
      <c r="B709">
        <v>49.130001</v>
      </c>
      <c r="C709">
        <v>50.490001999999997</v>
      </c>
      <c r="D709">
        <v>49.130001</v>
      </c>
      <c r="E709">
        <v>49.990001999999997</v>
      </c>
      <c r="F709">
        <v>43.778004000000003</v>
      </c>
      <c r="G709">
        <v>129300</v>
      </c>
      <c r="H709">
        <f t="shared" si="22"/>
        <v>96.504559270516722</v>
      </c>
      <c r="I709">
        <v>1.19</v>
      </c>
      <c r="J709">
        <v>0.83</v>
      </c>
      <c r="K709">
        <v>0.63</v>
      </c>
      <c r="L709">
        <v>0.09</v>
      </c>
      <c r="M709">
        <v>0.61</v>
      </c>
      <c r="N709">
        <v>0</v>
      </c>
      <c r="O709">
        <f t="shared" si="23"/>
        <v>96.504559270516722</v>
      </c>
    </row>
    <row r="710" spans="1:15" x14ac:dyDescent="0.3">
      <c r="A710" s="1">
        <v>44537</v>
      </c>
      <c r="B710">
        <v>50.080002</v>
      </c>
      <c r="C710">
        <v>50.459999000000003</v>
      </c>
      <c r="D710">
        <v>49.34</v>
      </c>
      <c r="E710">
        <v>49.419998</v>
      </c>
      <c r="F710">
        <v>43.278835000000001</v>
      </c>
      <c r="G710">
        <v>104900</v>
      </c>
      <c r="H710">
        <f t="shared" si="22"/>
        <v>-18.870843000773394</v>
      </c>
      <c r="I710">
        <v>2.2200000000000002</v>
      </c>
      <c r="J710">
        <v>-0.16</v>
      </c>
      <c r="K710">
        <v>-1.79</v>
      </c>
      <c r="L710">
        <v>-1.45</v>
      </c>
      <c r="M710">
        <v>-0.43</v>
      </c>
      <c r="N710">
        <v>0</v>
      </c>
      <c r="O710">
        <f t="shared" si="23"/>
        <v>-18.870843000773394</v>
      </c>
    </row>
    <row r="711" spans="1:15" x14ac:dyDescent="0.3">
      <c r="A711" s="1">
        <v>44538</v>
      </c>
      <c r="B711">
        <v>49.619999</v>
      </c>
      <c r="C711">
        <v>50.150002000000001</v>
      </c>
      <c r="D711">
        <v>49.470001000000003</v>
      </c>
      <c r="E711">
        <v>49.509998000000003</v>
      </c>
      <c r="F711">
        <v>43.357650999999997</v>
      </c>
      <c r="G711">
        <v>95700</v>
      </c>
      <c r="H711">
        <f t="shared" si="22"/>
        <v>-8.7702573879885612</v>
      </c>
      <c r="I711">
        <v>0.47</v>
      </c>
      <c r="J711">
        <v>0.34</v>
      </c>
      <c r="K711">
        <v>-0.83</v>
      </c>
      <c r="L711">
        <v>-0.97</v>
      </c>
      <c r="M711">
        <v>0.2</v>
      </c>
      <c r="N711">
        <v>0</v>
      </c>
      <c r="O711">
        <f t="shared" si="23"/>
        <v>-8.7702573879885612</v>
      </c>
    </row>
    <row r="712" spans="1:15" x14ac:dyDescent="0.3">
      <c r="A712" s="1">
        <v>44539</v>
      </c>
      <c r="B712">
        <v>49.279998999999997</v>
      </c>
      <c r="C712">
        <v>49.490001999999997</v>
      </c>
      <c r="D712">
        <v>48.900002000000001</v>
      </c>
      <c r="E712">
        <v>49.43</v>
      </c>
      <c r="F712">
        <v>43.287598000000003</v>
      </c>
      <c r="G712">
        <v>97700</v>
      </c>
      <c r="H712">
        <f t="shared" si="22"/>
        <v>2.089864158829676</v>
      </c>
      <c r="I712">
        <v>-1.07</v>
      </c>
      <c r="J712">
        <v>-1.07</v>
      </c>
      <c r="K712">
        <v>1.57</v>
      </c>
      <c r="L712">
        <v>1.42</v>
      </c>
      <c r="M712">
        <v>0.97</v>
      </c>
      <c r="N712">
        <v>0</v>
      </c>
      <c r="O712">
        <f t="shared" si="23"/>
        <v>2.089864158829676</v>
      </c>
    </row>
    <row r="713" spans="1:15" x14ac:dyDescent="0.3">
      <c r="A713" s="1">
        <v>44540</v>
      </c>
      <c r="B713">
        <v>49.82</v>
      </c>
      <c r="C713">
        <v>50.560001</v>
      </c>
      <c r="D713">
        <v>49.740001999999997</v>
      </c>
      <c r="E713">
        <v>50.48</v>
      </c>
      <c r="F713">
        <v>44.207118999999999</v>
      </c>
      <c r="G713">
        <v>94700</v>
      </c>
      <c r="H713">
        <f t="shared" si="22"/>
        <v>-3.0706243602865917</v>
      </c>
      <c r="I713">
        <v>0.7</v>
      </c>
      <c r="J713">
        <v>-0.87</v>
      </c>
      <c r="K713">
        <v>0.5</v>
      </c>
      <c r="L713">
        <v>1.38</v>
      </c>
      <c r="M713">
        <v>0.77</v>
      </c>
      <c r="N713">
        <v>0</v>
      </c>
      <c r="O713">
        <f t="shared" si="23"/>
        <v>-3.0706243602865917</v>
      </c>
    </row>
    <row r="714" spans="1:15" x14ac:dyDescent="0.3">
      <c r="A714" s="1">
        <v>44543</v>
      </c>
      <c r="B714">
        <v>50.48</v>
      </c>
      <c r="C714">
        <v>51.310001</v>
      </c>
      <c r="D714">
        <v>50.400002000000001</v>
      </c>
      <c r="E714">
        <v>50.93</v>
      </c>
      <c r="F714">
        <v>44.601199999999999</v>
      </c>
      <c r="G714">
        <v>147000</v>
      </c>
      <c r="H714">
        <f t="shared" si="22"/>
        <v>55.227032734952481</v>
      </c>
      <c r="I714">
        <v>-1.04</v>
      </c>
      <c r="J714">
        <v>-0.28999999999999998</v>
      </c>
      <c r="K714">
        <v>-0.98</v>
      </c>
      <c r="L714">
        <v>0.3</v>
      </c>
      <c r="M714">
        <v>-0.31</v>
      </c>
      <c r="N714">
        <v>0</v>
      </c>
      <c r="O714">
        <f t="shared" si="23"/>
        <v>55.227032734952481</v>
      </c>
    </row>
    <row r="715" spans="1:15" x14ac:dyDescent="0.3">
      <c r="A715" s="1">
        <v>44544</v>
      </c>
      <c r="B715">
        <v>51.110000999999997</v>
      </c>
      <c r="C715">
        <v>51.950001</v>
      </c>
      <c r="D715">
        <v>51.110000999999997</v>
      </c>
      <c r="E715">
        <v>51.290000999999997</v>
      </c>
      <c r="F715">
        <v>44.916462000000003</v>
      </c>
      <c r="G715">
        <v>197400</v>
      </c>
      <c r="H715">
        <f t="shared" si="22"/>
        <v>34.285714285714285</v>
      </c>
      <c r="I715">
        <v>-0.76</v>
      </c>
      <c r="J715">
        <v>-0.35</v>
      </c>
      <c r="K715">
        <v>1.64</v>
      </c>
      <c r="L715">
        <v>0.4</v>
      </c>
      <c r="M715">
        <v>0.17</v>
      </c>
      <c r="N715">
        <v>0</v>
      </c>
      <c r="O715">
        <f t="shared" si="23"/>
        <v>34.285714285714285</v>
      </c>
    </row>
    <row r="716" spans="1:15" x14ac:dyDescent="0.3">
      <c r="A716" s="1">
        <v>44545</v>
      </c>
      <c r="B716">
        <v>51.349997999999999</v>
      </c>
      <c r="C716">
        <v>53.240001999999997</v>
      </c>
      <c r="D716">
        <v>51.060001</v>
      </c>
      <c r="E716">
        <v>53.09</v>
      </c>
      <c r="F716">
        <v>46.492794000000004</v>
      </c>
      <c r="G716">
        <v>272200</v>
      </c>
      <c r="H716">
        <f t="shared" si="22"/>
        <v>37.892603850050655</v>
      </c>
      <c r="I716">
        <v>1.62</v>
      </c>
      <c r="J716">
        <v>0.02</v>
      </c>
      <c r="K716">
        <v>-1.91</v>
      </c>
      <c r="L716">
        <v>0.05</v>
      </c>
      <c r="M716">
        <v>-0.36</v>
      </c>
      <c r="N716">
        <v>0</v>
      </c>
      <c r="O716">
        <f t="shared" si="23"/>
        <v>37.892603850050655</v>
      </c>
    </row>
    <row r="717" spans="1:15" x14ac:dyDescent="0.3">
      <c r="A717" s="1">
        <v>44546</v>
      </c>
      <c r="B717">
        <v>53.07</v>
      </c>
      <c r="C717">
        <v>54</v>
      </c>
      <c r="D717">
        <v>52.200001</v>
      </c>
      <c r="E717">
        <v>52.310001</v>
      </c>
      <c r="F717">
        <v>45.809711</v>
      </c>
      <c r="G717">
        <v>149700</v>
      </c>
      <c r="H717">
        <f t="shared" si="22"/>
        <v>-45.003673769287289</v>
      </c>
      <c r="I717">
        <v>-1.2</v>
      </c>
      <c r="J717">
        <v>-0.86</v>
      </c>
      <c r="K717">
        <v>2.78</v>
      </c>
      <c r="L717">
        <v>0.64</v>
      </c>
      <c r="M717">
        <v>0.64</v>
      </c>
      <c r="N717">
        <v>0</v>
      </c>
      <c r="O717">
        <f t="shared" si="23"/>
        <v>-45.003673769287289</v>
      </c>
    </row>
    <row r="718" spans="1:15" x14ac:dyDescent="0.3">
      <c r="A718" s="1">
        <v>44547</v>
      </c>
      <c r="B718">
        <v>52.369999</v>
      </c>
      <c r="C718">
        <v>53.439999</v>
      </c>
      <c r="D718">
        <v>52.119999</v>
      </c>
      <c r="E718">
        <v>52.330002</v>
      </c>
      <c r="F718">
        <v>45.827229000000003</v>
      </c>
      <c r="G718">
        <v>540900</v>
      </c>
      <c r="H718">
        <f t="shared" si="22"/>
        <v>261.32264529058114</v>
      </c>
      <c r="I718">
        <v>-0.65</v>
      </c>
      <c r="J718">
        <v>1.47</v>
      </c>
      <c r="K718">
        <v>-2.33</v>
      </c>
      <c r="L718">
        <v>-1.7</v>
      </c>
      <c r="M718">
        <v>-0.37</v>
      </c>
      <c r="N718">
        <v>0</v>
      </c>
      <c r="O718">
        <f t="shared" si="23"/>
        <v>261.32264529058114</v>
      </c>
    </row>
    <row r="719" spans="1:15" x14ac:dyDescent="0.3">
      <c r="A719" s="1">
        <v>44550</v>
      </c>
      <c r="B719">
        <v>52</v>
      </c>
      <c r="C719">
        <v>53.09</v>
      </c>
      <c r="D719">
        <v>51.360000999999997</v>
      </c>
      <c r="E719">
        <v>53.049999</v>
      </c>
      <c r="F719">
        <v>46.45776</v>
      </c>
      <c r="G719">
        <v>153300</v>
      </c>
      <c r="H719">
        <f t="shared" si="22"/>
        <v>-71.658347199112583</v>
      </c>
      <c r="I719">
        <v>-1.27</v>
      </c>
      <c r="J719">
        <v>-0.22</v>
      </c>
      <c r="K719">
        <v>-0.41</v>
      </c>
      <c r="L719">
        <v>0.04</v>
      </c>
      <c r="M719">
        <v>0.16</v>
      </c>
      <c r="N719">
        <v>0</v>
      </c>
      <c r="O719">
        <f t="shared" si="23"/>
        <v>-71.658347199112583</v>
      </c>
    </row>
    <row r="720" spans="1:15" x14ac:dyDescent="0.3">
      <c r="A720" s="1">
        <v>44551</v>
      </c>
      <c r="B720">
        <v>53.34</v>
      </c>
      <c r="C720">
        <v>53.84</v>
      </c>
      <c r="D720">
        <v>53.080002</v>
      </c>
      <c r="E720">
        <v>53.139999000000003</v>
      </c>
      <c r="F720">
        <v>46.536574999999999</v>
      </c>
      <c r="G720">
        <v>95200</v>
      </c>
      <c r="H720">
        <f t="shared" si="22"/>
        <v>-37.899543378995432</v>
      </c>
      <c r="I720">
        <v>2.06</v>
      </c>
      <c r="J720">
        <v>0.67</v>
      </c>
      <c r="K720">
        <v>0.19</v>
      </c>
      <c r="L720">
        <v>-1.08</v>
      </c>
      <c r="M720">
        <v>-0.19</v>
      </c>
      <c r="N720">
        <v>0</v>
      </c>
      <c r="O720">
        <f t="shared" si="23"/>
        <v>-37.899543378995432</v>
      </c>
    </row>
    <row r="721" spans="1:15" x14ac:dyDescent="0.3">
      <c r="A721" s="1">
        <v>44552</v>
      </c>
      <c r="B721">
        <v>53.09</v>
      </c>
      <c r="C721">
        <v>53.790000999999997</v>
      </c>
      <c r="D721">
        <v>52.889999000000003</v>
      </c>
      <c r="E721">
        <v>53.779998999999997</v>
      </c>
      <c r="F721">
        <v>47.097042000000002</v>
      </c>
      <c r="G721">
        <v>105300</v>
      </c>
      <c r="H721">
        <f t="shared" si="22"/>
        <v>10.609243697478991</v>
      </c>
      <c r="I721">
        <v>0.97</v>
      </c>
      <c r="J721">
        <v>0.18</v>
      </c>
      <c r="K721">
        <v>-0.36</v>
      </c>
      <c r="L721">
        <v>0.34</v>
      </c>
      <c r="M721">
        <v>0.08</v>
      </c>
      <c r="N721">
        <v>0</v>
      </c>
      <c r="O721">
        <f t="shared" si="23"/>
        <v>10.609243697478991</v>
      </c>
    </row>
    <row r="722" spans="1:15" x14ac:dyDescent="0.3">
      <c r="A722" s="1">
        <v>44553</v>
      </c>
      <c r="B722">
        <v>54</v>
      </c>
      <c r="C722">
        <v>54.189999</v>
      </c>
      <c r="D722">
        <v>53.5</v>
      </c>
      <c r="E722">
        <v>53.84</v>
      </c>
      <c r="F722">
        <v>47.149590000000003</v>
      </c>
      <c r="G722">
        <v>62300</v>
      </c>
      <c r="H722">
        <f t="shared" si="22"/>
        <v>-40.83570750237417</v>
      </c>
      <c r="I722">
        <v>0.71</v>
      </c>
      <c r="J722">
        <v>0.28999999999999998</v>
      </c>
      <c r="K722">
        <v>-0.48</v>
      </c>
      <c r="L722">
        <v>-0.36</v>
      </c>
      <c r="M722">
        <v>-0.39</v>
      </c>
      <c r="N722">
        <v>0</v>
      </c>
      <c r="O722">
        <f t="shared" si="23"/>
        <v>-40.83570750237417</v>
      </c>
    </row>
    <row r="723" spans="1:15" x14ac:dyDescent="0.3">
      <c r="A723" s="1">
        <v>44557</v>
      </c>
      <c r="B723">
        <v>54.049999</v>
      </c>
      <c r="C723">
        <v>54.200001</v>
      </c>
      <c r="D723">
        <v>53.669998</v>
      </c>
      <c r="E723">
        <v>54.119999</v>
      </c>
      <c r="F723">
        <v>47.394793999999997</v>
      </c>
      <c r="G723">
        <v>89900</v>
      </c>
      <c r="H723">
        <f t="shared" si="22"/>
        <v>44.301765650080256</v>
      </c>
      <c r="I723">
        <v>1.22</v>
      </c>
      <c r="J723">
        <v>-0.13</v>
      </c>
      <c r="K723">
        <v>0.28999999999999998</v>
      </c>
      <c r="L723">
        <v>0.97</v>
      </c>
      <c r="M723">
        <v>0.48</v>
      </c>
      <c r="N723">
        <v>0</v>
      </c>
      <c r="O723">
        <f t="shared" si="23"/>
        <v>44.301765650080256</v>
      </c>
    </row>
    <row r="724" spans="1:15" x14ac:dyDescent="0.3">
      <c r="A724" s="1">
        <v>44558</v>
      </c>
      <c r="B724">
        <v>54.220001000000003</v>
      </c>
      <c r="C724">
        <v>54.950001</v>
      </c>
      <c r="D724">
        <v>53.990001999999997</v>
      </c>
      <c r="E724">
        <v>54.389999000000003</v>
      </c>
      <c r="F724">
        <v>47.631241000000003</v>
      </c>
      <c r="G724">
        <v>94100</v>
      </c>
      <c r="H724">
        <f t="shared" si="22"/>
        <v>4.6718576195773078</v>
      </c>
      <c r="I724">
        <v>-0.27</v>
      </c>
      <c r="J724">
        <v>-0.41</v>
      </c>
      <c r="K724">
        <v>0.81</v>
      </c>
      <c r="L724">
        <v>0.84</v>
      </c>
      <c r="M724">
        <v>0.2</v>
      </c>
      <c r="N724">
        <v>0</v>
      </c>
      <c r="O724">
        <f t="shared" si="23"/>
        <v>4.6718576195773078</v>
      </c>
    </row>
    <row r="725" spans="1:15" x14ac:dyDescent="0.3">
      <c r="A725" s="1">
        <v>44559</v>
      </c>
      <c r="B725">
        <v>54.59</v>
      </c>
      <c r="C725">
        <v>54.860000999999997</v>
      </c>
      <c r="D725">
        <v>54.200001</v>
      </c>
      <c r="E725">
        <v>54.5</v>
      </c>
      <c r="F725">
        <v>47.727573</v>
      </c>
      <c r="G725">
        <v>68900</v>
      </c>
      <c r="H725">
        <f t="shared" si="22"/>
        <v>-26.780021253985122</v>
      </c>
      <c r="I725">
        <v>0.06</v>
      </c>
      <c r="J725">
        <v>-0.03</v>
      </c>
      <c r="K725">
        <v>0.17</v>
      </c>
      <c r="L725">
        <v>0.69</v>
      </c>
      <c r="M725">
        <v>0</v>
      </c>
      <c r="N725">
        <v>0</v>
      </c>
      <c r="O725">
        <f t="shared" si="23"/>
        <v>-26.780021253985122</v>
      </c>
    </row>
    <row r="726" spans="1:15" x14ac:dyDescent="0.3">
      <c r="A726" s="1">
        <v>44560</v>
      </c>
      <c r="B726">
        <v>54.77</v>
      </c>
      <c r="C726">
        <v>54.970001000000003</v>
      </c>
      <c r="D726">
        <v>54.150002000000001</v>
      </c>
      <c r="E726">
        <v>54.610000999999997</v>
      </c>
      <c r="F726">
        <v>47.823906000000001</v>
      </c>
      <c r="G726">
        <v>109000</v>
      </c>
      <c r="H726">
        <f t="shared" si="22"/>
        <v>58.200290275761972</v>
      </c>
      <c r="I726">
        <v>-0.15</v>
      </c>
      <c r="J726">
        <v>0.08</v>
      </c>
      <c r="K726">
        <v>-0.4</v>
      </c>
      <c r="L726">
        <v>-0.83</v>
      </c>
      <c r="M726">
        <v>-0.42</v>
      </c>
      <c r="N726">
        <v>0</v>
      </c>
      <c r="O726">
        <f t="shared" si="23"/>
        <v>58.200290275761972</v>
      </c>
    </row>
    <row r="727" spans="1:15" x14ac:dyDescent="0.3">
      <c r="A727" s="1">
        <v>44561</v>
      </c>
      <c r="B727">
        <v>54.5</v>
      </c>
      <c r="C727">
        <v>54.970001000000003</v>
      </c>
      <c r="D727">
        <v>54.099997999999999</v>
      </c>
      <c r="E727">
        <v>54.919998</v>
      </c>
      <c r="F727">
        <v>48.095387000000002</v>
      </c>
      <c r="G727">
        <v>86200</v>
      </c>
      <c r="H727">
        <f t="shared" si="22"/>
        <v>-20.917431192660551</v>
      </c>
      <c r="I727">
        <v>-0.31</v>
      </c>
      <c r="J727">
        <v>0.18</v>
      </c>
      <c r="K727">
        <v>0.53</v>
      </c>
      <c r="L727">
        <v>0.36</v>
      </c>
      <c r="M727">
        <v>0.4</v>
      </c>
      <c r="N727">
        <v>0</v>
      </c>
      <c r="O727">
        <f t="shared" si="23"/>
        <v>-20.917431192660551</v>
      </c>
    </row>
    <row r="728" spans="1:15" x14ac:dyDescent="0.3">
      <c r="A728" s="1">
        <v>44564</v>
      </c>
      <c r="B728">
        <v>55</v>
      </c>
      <c r="C728">
        <v>56.139999000000003</v>
      </c>
      <c r="D728">
        <v>55</v>
      </c>
      <c r="E728">
        <v>56.139999000000003</v>
      </c>
      <c r="F728">
        <v>49.163784</v>
      </c>
      <c r="G728">
        <v>177700</v>
      </c>
      <c r="H728">
        <f t="shared" si="22"/>
        <v>106.14849187935035</v>
      </c>
      <c r="I728">
        <v>0.73</v>
      </c>
      <c r="J728">
        <v>0.43</v>
      </c>
      <c r="K728">
        <v>0.78</v>
      </c>
      <c r="L728">
        <v>-1.17</v>
      </c>
      <c r="M728">
        <v>0.6</v>
      </c>
      <c r="N728">
        <v>0</v>
      </c>
      <c r="O728">
        <f t="shared" si="23"/>
        <v>106.14849187935035</v>
      </c>
    </row>
    <row r="729" spans="1:15" x14ac:dyDescent="0.3">
      <c r="A729" s="1">
        <v>44565</v>
      </c>
      <c r="B729">
        <v>56.470001000000003</v>
      </c>
      <c r="C729">
        <v>57.200001</v>
      </c>
      <c r="D729">
        <v>56.439999</v>
      </c>
      <c r="E729">
        <v>56.740001999999997</v>
      </c>
      <c r="F729">
        <v>49.689224000000003</v>
      </c>
      <c r="G729">
        <v>155200</v>
      </c>
      <c r="H729">
        <f t="shared" si="22"/>
        <v>-12.661789532920652</v>
      </c>
      <c r="I729">
        <v>-0.28999999999999998</v>
      </c>
      <c r="J729">
        <v>-7.0000000000000007E-2</v>
      </c>
      <c r="K729">
        <v>3.62</v>
      </c>
      <c r="L729">
        <v>0.63</v>
      </c>
      <c r="M729">
        <v>1.47</v>
      </c>
      <c r="N729">
        <v>0</v>
      </c>
      <c r="O729">
        <f t="shared" si="23"/>
        <v>-12.661789532920652</v>
      </c>
    </row>
    <row r="730" spans="1:15" x14ac:dyDescent="0.3">
      <c r="A730" s="1">
        <v>44566</v>
      </c>
      <c r="B730">
        <v>56.880001</v>
      </c>
      <c r="C730">
        <v>57.830002</v>
      </c>
      <c r="D730">
        <v>56.470001000000003</v>
      </c>
      <c r="E730">
        <v>56.610000999999997</v>
      </c>
      <c r="F730">
        <v>49.575378000000001</v>
      </c>
      <c r="G730">
        <v>130700</v>
      </c>
      <c r="H730">
        <f t="shared" si="22"/>
        <v>-15.786082474226804</v>
      </c>
      <c r="I730">
        <v>-2.2799999999999998</v>
      </c>
      <c r="J730">
        <v>-0.94</v>
      </c>
      <c r="K730">
        <v>2.6</v>
      </c>
      <c r="L730">
        <v>1.41</v>
      </c>
      <c r="M730">
        <v>1.22</v>
      </c>
      <c r="N730">
        <v>0</v>
      </c>
      <c r="O730">
        <f t="shared" si="23"/>
        <v>-15.786082474226804</v>
      </c>
    </row>
    <row r="731" spans="1:15" x14ac:dyDescent="0.3">
      <c r="A731" s="1">
        <v>44567</v>
      </c>
      <c r="B731">
        <v>56.610000999999997</v>
      </c>
      <c r="C731">
        <v>57.41</v>
      </c>
      <c r="D731">
        <v>56.130001</v>
      </c>
      <c r="E731">
        <v>56.950001</v>
      </c>
      <c r="F731">
        <v>49.873123</v>
      </c>
      <c r="G731">
        <v>172400</v>
      </c>
      <c r="H731">
        <f t="shared" si="22"/>
        <v>31.905126243305279</v>
      </c>
      <c r="I731">
        <v>0</v>
      </c>
      <c r="J731">
        <v>0.38</v>
      </c>
      <c r="K731">
        <v>1.75</v>
      </c>
      <c r="L731">
        <v>-0.55000000000000004</v>
      </c>
      <c r="M731">
        <v>-0.02</v>
      </c>
      <c r="N731">
        <v>0</v>
      </c>
      <c r="O731">
        <f t="shared" si="23"/>
        <v>31.905126243305279</v>
      </c>
    </row>
    <row r="732" spans="1:15" x14ac:dyDescent="0.3">
      <c r="A732" s="1">
        <v>44568</v>
      </c>
      <c r="B732">
        <v>55.139999000000003</v>
      </c>
      <c r="C732">
        <v>56.529998999999997</v>
      </c>
      <c r="D732">
        <v>55.029998999999997</v>
      </c>
      <c r="E732">
        <v>56.259998000000003</v>
      </c>
      <c r="F732">
        <v>49.953037000000002</v>
      </c>
      <c r="G732">
        <v>139900</v>
      </c>
      <c r="H732">
        <f t="shared" si="22"/>
        <v>-18.851508120649651</v>
      </c>
      <c r="I732">
        <v>-0.48</v>
      </c>
      <c r="J732">
        <v>-0.96</v>
      </c>
      <c r="K732">
        <v>2.02</v>
      </c>
      <c r="L732">
        <v>-0.12</v>
      </c>
      <c r="M732">
        <v>0.85</v>
      </c>
      <c r="N732">
        <v>0</v>
      </c>
      <c r="O732">
        <f t="shared" si="23"/>
        <v>-18.851508120649651</v>
      </c>
    </row>
    <row r="733" spans="1:15" x14ac:dyDescent="0.3">
      <c r="A733" s="1">
        <v>44571</v>
      </c>
      <c r="B733">
        <v>55.889999000000003</v>
      </c>
      <c r="C733">
        <v>56.689999</v>
      </c>
      <c r="D733">
        <v>55.860000999999997</v>
      </c>
      <c r="E733">
        <v>56.009998000000003</v>
      </c>
      <c r="F733">
        <v>49.731064000000003</v>
      </c>
      <c r="G733">
        <v>173500</v>
      </c>
      <c r="H733">
        <f t="shared" si="22"/>
        <v>24.017155110793425</v>
      </c>
      <c r="I733">
        <v>-0.15</v>
      </c>
      <c r="J733">
        <v>-0.3</v>
      </c>
      <c r="K733">
        <v>-0.28000000000000003</v>
      </c>
      <c r="L733">
        <v>-0.04</v>
      </c>
      <c r="M733">
        <v>-0.38</v>
      </c>
      <c r="N733">
        <v>0</v>
      </c>
      <c r="O733">
        <f t="shared" si="23"/>
        <v>24.017155110793425</v>
      </c>
    </row>
    <row r="734" spans="1:15" x14ac:dyDescent="0.3">
      <c r="A734" s="1">
        <v>44572</v>
      </c>
      <c r="B734">
        <v>56.310001</v>
      </c>
      <c r="C734">
        <v>56.400002000000001</v>
      </c>
      <c r="D734">
        <v>55.389999000000003</v>
      </c>
      <c r="E734">
        <v>55.630001</v>
      </c>
      <c r="F734">
        <v>49.393664999999999</v>
      </c>
      <c r="G734">
        <v>134500</v>
      </c>
      <c r="H734">
        <f t="shared" si="22"/>
        <v>-22.478386167146976</v>
      </c>
      <c r="I734">
        <v>1.1000000000000001</v>
      </c>
      <c r="J734">
        <v>-0.2</v>
      </c>
      <c r="K734">
        <v>-0.3</v>
      </c>
      <c r="L734">
        <v>-1.26</v>
      </c>
      <c r="M734">
        <v>0.38</v>
      </c>
      <c r="N734">
        <v>0</v>
      </c>
      <c r="O734">
        <f t="shared" si="23"/>
        <v>-22.478386167146976</v>
      </c>
    </row>
    <row r="735" spans="1:15" x14ac:dyDescent="0.3">
      <c r="A735" s="1">
        <v>44573</v>
      </c>
      <c r="B735">
        <v>55.650002000000001</v>
      </c>
      <c r="C735">
        <v>55.720001000000003</v>
      </c>
      <c r="D735">
        <v>54.950001</v>
      </c>
      <c r="E735">
        <v>55.32</v>
      </c>
      <c r="F735">
        <v>49.118416000000003</v>
      </c>
      <c r="G735">
        <v>137000</v>
      </c>
      <c r="H735">
        <f t="shared" si="22"/>
        <v>1.8587360594795539</v>
      </c>
      <c r="I735">
        <v>0.12</v>
      </c>
      <c r="J735">
        <v>-0.85</v>
      </c>
      <c r="K735">
        <v>0.5</v>
      </c>
      <c r="L735">
        <v>0.76</v>
      </c>
      <c r="M735">
        <v>0.27</v>
      </c>
      <c r="N735">
        <v>0</v>
      </c>
      <c r="O735">
        <f t="shared" si="23"/>
        <v>1.8587360594795539</v>
      </c>
    </row>
    <row r="736" spans="1:15" x14ac:dyDescent="0.3">
      <c r="A736" s="1">
        <v>44574</v>
      </c>
      <c r="B736">
        <v>55.639999000000003</v>
      </c>
      <c r="C736">
        <v>56.880001</v>
      </c>
      <c r="D736">
        <v>55.360000999999997</v>
      </c>
      <c r="E736">
        <v>56.84</v>
      </c>
      <c r="F736">
        <v>50.468021</v>
      </c>
      <c r="G736">
        <v>96700</v>
      </c>
      <c r="H736">
        <f t="shared" si="22"/>
        <v>-29.416058394160583</v>
      </c>
      <c r="I736">
        <v>-1.57</v>
      </c>
      <c r="J736">
        <v>0.86</v>
      </c>
      <c r="K736">
        <v>2.41</v>
      </c>
      <c r="L736">
        <v>1.17</v>
      </c>
      <c r="M736">
        <v>1.01</v>
      </c>
      <c r="N736">
        <v>0</v>
      </c>
      <c r="O736">
        <f t="shared" si="23"/>
        <v>-29.416058394160583</v>
      </c>
    </row>
    <row r="737" spans="1:15" x14ac:dyDescent="0.3">
      <c r="A737" s="1">
        <v>44575</v>
      </c>
      <c r="B737">
        <v>56.889999000000003</v>
      </c>
      <c r="C737">
        <v>57.18</v>
      </c>
      <c r="D737">
        <v>56.389999000000003</v>
      </c>
      <c r="E737">
        <v>57.169998</v>
      </c>
      <c r="F737">
        <v>50.761021</v>
      </c>
      <c r="G737">
        <v>123200</v>
      </c>
      <c r="H737">
        <f t="shared" si="22"/>
        <v>27.404343329886245</v>
      </c>
      <c r="I737">
        <v>0.08</v>
      </c>
      <c r="J737">
        <v>0.04</v>
      </c>
      <c r="K737">
        <v>0.54</v>
      </c>
      <c r="L737">
        <v>-0.84</v>
      </c>
      <c r="M737">
        <v>0.48</v>
      </c>
      <c r="N737">
        <v>0</v>
      </c>
      <c r="O737">
        <f t="shared" si="23"/>
        <v>27.404343329886245</v>
      </c>
    </row>
    <row r="738" spans="1:15" x14ac:dyDescent="0.3">
      <c r="A738" s="1">
        <v>44579</v>
      </c>
      <c r="B738">
        <v>57.200001</v>
      </c>
      <c r="C738">
        <v>57.619999</v>
      </c>
      <c r="D738">
        <v>56.240001999999997</v>
      </c>
      <c r="E738">
        <v>56.509998000000003</v>
      </c>
      <c r="F738">
        <v>50.175007000000001</v>
      </c>
      <c r="G738">
        <v>101600</v>
      </c>
      <c r="H738">
        <f t="shared" si="22"/>
        <v>-17.532467532467532</v>
      </c>
      <c r="I738">
        <v>-2.08</v>
      </c>
      <c r="J738">
        <v>-0.9</v>
      </c>
      <c r="K738">
        <v>1.37</v>
      </c>
      <c r="L738">
        <v>0.8</v>
      </c>
      <c r="M738">
        <v>0.97</v>
      </c>
      <c r="N738">
        <v>0</v>
      </c>
      <c r="O738">
        <f t="shared" si="23"/>
        <v>-17.532467532467532</v>
      </c>
    </row>
    <row r="739" spans="1:15" x14ac:dyDescent="0.3">
      <c r="A739" s="1">
        <v>44580</v>
      </c>
      <c r="B739">
        <v>56.470001000000003</v>
      </c>
      <c r="C739">
        <v>56.619999</v>
      </c>
      <c r="D739">
        <v>55.700001</v>
      </c>
      <c r="E739">
        <v>56.299999</v>
      </c>
      <c r="F739">
        <v>49.988551999999999</v>
      </c>
      <c r="G739">
        <v>95500</v>
      </c>
      <c r="H739">
        <f t="shared" si="22"/>
        <v>-6.0039370078740157</v>
      </c>
      <c r="I739">
        <v>-1.01</v>
      </c>
      <c r="J739">
        <v>-0.36</v>
      </c>
      <c r="K739">
        <v>-0.67</v>
      </c>
      <c r="L739">
        <v>0.25</v>
      </c>
      <c r="M739">
        <v>0.08</v>
      </c>
      <c r="N739">
        <v>0</v>
      </c>
      <c r="O739">
        <f t="shared" si="23"/>
        <v>-6.0039370078740157</v>
      </c>
    </row>
    <row r="740" spans="1:15" x14ac:dyDescent="0.3">
      <c r="A740" s="1">
        <v>44581</v>
      </c>
      <c r="B740">
        <v>56.240001999999997</v>
      </c>
      <c r="C740">
        <v>56.57</v>
      </c>
      <c r="D740">
        <v>55.459999000000003</v>
      </c>
      <c r="E740">
        <v>55.830002</v>
      </c>
      <c r="F740">
        <v>49.571243000000003</v>
      </c>
      <c r="G740">
        <v>87500</v>
      </c>
      <c r="H740">
        <f t="shared" si="22"/>
        <v>-8.3769633507853403</v>
      </c>
      <c r="I740">
        <v>-1.1399999999999999</v>
      </c>
      <c r="J740">
        <v>-0.83</v>
      </c>
      <c r="K740">
        <v>-0.23</v>
      </c>
      <c r="L740">
        <v>-0.3</v>
      </c>
      <c r="M740">
        <v>0.13</v>
      </c>
      <c r="N740">
        <v>0</v>
      </c>
      <c r="O740">
        <f t="shared" si="23"/>
        <v>-8.3769633507853403</v>
      </c>
    </row>
    <row r="741" spans="1:15" x14ac:dyDescent="0.3">
      <c r="A741" s="1">
        <v>44582</v>
      </c>
      <c r="B741">
        <v>55.830002</v>
      </c>
      <c r="C741">
        <v>57.119999</v>
      </c>
      <c r="D741">
        <v>55.830002</v>
      </c>
      <c r="E741">
        <v>55.970001000000003</v>
      </c>
      <c r="F741">
        <v>49.695552999999997</v>
      </c>
      <c r="G741">
        <v>151800</v>
      </c>
      <c r="H741">
        <f t="shared" si="22"/>
        <v>73.48571428571428</v>
      </c>
      <c r="I741">
        <v>-2.1</v>
      </c>
      <c r="J741">
        <v>0.38</v>
      </c>
      <c r="K741">
        <v>0.49</v>
      </c>
      <c r="L741">
        <v>1.03</v>
      </c>
      <c r="M741">
        <v>0.47</v>
      </c>
      <c r="N741">
        <v>0</v>
      </c>
      <c r="O741">
        <f t="shared" si="23"/>
        <v>73.48571428571428</v>
      </c>
    </row>
    <row r="742" spans="1:15" x14ac:dyDescent="0.3">
      <c r="A742" s="1">
        <v>44585</v>
      </c>
      <c r="B742">
        <v>55.970001000000003</v>
      </c>
      <c r="C742">
        <v>56.709999000000003</v>
      </c>
      <c r="D742">
        <v>55.009998000000003</v>
      </c>
      <c r="E742">
        <v>56.200001</v>
      </c>
      <c r="F742">
        <v>49.899768999999999</v>
      </c>
      <c r="G742">
        <v>175400</v>
      </c>
      <c r="H742">
        <f t="shared" si="22"/>
        <v>15.546772068511199</v>
      </c>
      <c r="I742">
        <v>0.53</v>
      </c>
      <c r="J742">
        <v>1.75</v>
      </c>
      <c r="K742">
        <v>-0.25</v>
      </c>
      <c r="L742">
        <v>-7.0000000000000007E-2</v>
      </c>
      <c r="M742">
        <v>-0.65</v>
      </c>
      <c r="N742">
        <v>0</v>
      </c>
      <c r="O742">
        <f t="shared" si="23"/>
        <v>15.546772068511199</v>
      </c>
    </row>
    <row r="743" spans="1:15" x14ac:dyDescent="0.3">
      <c r="A743" s="1">
        <v>44586</v>
      </c>
      <c r="B743">
        <v>56.060001</v>
      </c>
      <c r="C743">
        <v>56.060001</v>
      </c>
      <c r="D743">
        <v>54.240001999999997</v>
      </c>
      <c r="E743">
        <v>55.439999</v>
      </c>
      <c r="F743">
        <v>49.224964</v>
      </c>
      <c r="G743">
        <v>100400</v>
      </c>
      <c r="H743">
        <f t="shared" si="22"/>
        <v>-42.759407069555301</v>
      </c>
      <c r="I743">
        <v>-1.43</v>
      </c>
      <c r="J743">
        <v>-0.19</v>
      </c>
      <c r="K743">
        <v>2.79</v>
      </c>
      <c r="L743">
        <v>-0.78</v>
      </c>
      <c r="M743">
        <v>1.61</v>
      </c>
      <c r="N743">
        <v>0</v>
      </c>
      <c r="O743">
        <f t="shared" si="23"/>
        <v>-42.759407069555301</v>
      </c>
    </row>
    <row r="744" spans="1:15" x14ac:dyDescent="0.3">
      <c r="A744" s="1">
        <v>44587</v>
      </c>
      <c r="B744">
        <v>55.27</v>
      </c>
      <c r="C744">
        <v>56.139999000000003</v>
      </c>
      <c r="D744">
        <v>54.259998000000003</v>
      </c>
      <c r="E744">
        <v>54.810001</v>
      </c>
      <c r="F744">
        <v>48.665585</v>
      </c>
      <c r="G744">
        <v>196400</v>
      </c>
      <c r="H744">
        <f t="shared" si="22"/>
        <v>95.617529880478088</v>
      </c>
      <c r="I744">
        <v>-0.3</v>
      </c>
      <c r="J744">
        <v>-1.06</v>
      </c>
      <c r="K744">
        <v>0.09</v>
      </c>
      <c r="L744">
        <v>0.42</v>
      </c>
      <c r="M744">
        <v>-0.05</v>
      </c>
      <c r="N744">
        <v>0</v>
      </c>
      <c r="O744">
        <f t="shared" si="23"/>
        <v>95.617529880478088</v>
      </c>
    </row>
    <row r="745" spans="1:15" x14ac:dyDescent="0.3">
      <c r="A745" s="1">
        <v>44588</v>
      </c>
      <c r="B745">
        <v>54.810001</v>
      </c>
      <c r="C745">
        <v>55.59</v>
      </c>
      <c r="D745">
        <v>54.259998000000003</v>
      </c>
      <c r="E745">
        <v>54.57</v>
      </c>
      <c r="F745">
        <v>48.452491999999999</v>
      </c>
      <c r="G745">
        <v>105800</v>
      </c>
      <c r="H745">
        <f t="shared" si="22"/>
        <v>-46.130346232179228</v>
      </c>
      <c r="I745">
        <v>-0.79</v>
      </c>
      <c r="J745">
        <v>-1.47</v>
      </c>
      <c r="K745">
        <v>0.79</v>
      </c>
      <c r="L745">
        <v>1.06</v>
      </c>
      <c r="M745">
        <v>0.96</v>
      </c>
      <c r="N745">
        <v>0</v>
      </c>
      <c r="O745">
        <f t="shared" si="23"/>
        <v>-46.130346232179228</v>
      </c>
    </row>
    <row r="746" spans="1:15" x14ac:dyDescent="0.3">
      <c r="A746" s="1">
        <v>44589</v>
      </c>
      <c r="B746">
        <v>54.5</v>
      </c>
      <c r="C746">
        <v>54.84</v>
      </c>
      <c r="D746">
        <v>53.869999</v>
      </c>
      <c r="E746">
        <v>54.77</v>
      </c>
      <c r="F746">
        <v>48.630077</v>
      </c>
      <c r="G746">
        <v>78100</v>
      </c>
      <c r="H746">
        <f t="shared" si="22"/>
        <v>-26.18147448015123</v>
      </c>
      <c r="I746">
        <v>2.4500000000000002</v>
      </c>
      <c r="J746">
        <v>-0.61</v>
      </c>
      <c r="K746">
        <v>-2.0699999999999998</v>
      </c>
      <c r="L746">
        <v>0.17</v>
      </c>
      <c r="M746">
        <v>0.25</v>
      </c>
      <c r="N746">
        <v>0</v>
      </c>
      <c r="O746">
        <f t="shared" si="23"/>
        <v>-26.18147448015123</v>
      </c>
    </row>
    <row r="747" spans="1:15" x14ac:dyDescent="0.3">
      <c r="A747" s="1">
        <v>44592</v>
      </c>
      <c r="B747">
        <v>54.549999</v>
      </c>
      <c r="C747">
        <v>54.619999</v>
      </c>
      <c r="D747">
        <v>53.790000999999997</v>
      </c>
      <c r="E747">
        <v>54.43</v>
      </c>
      <c r="F747">
        <v>48.328186000000002</v>
      </c>
      <c r="G747">
        <v>209100</v>
      </c>
      <c r="H747">
        <f t="shared" si="22"/>
        <v>167.73367477592831</v>
      </c>
      <c r="I747">
        <v>2.34</v>
      </c>
      <c r="J747">
        <v>0.72</v>
      </c>
      <c r="K747">
        <v>-2.86</v>
      </c>
      <c r="L747">
        <v>-1.82</v>
      </c>
      <c r="M747">
        <v>-1.58</v>
      </c>
      <c r="N747">
        <v>0</v>
      </c>
      <c r="O747">
        <f t="shared" si="23"/>
        <v>167.73367477592831</v>
      </c>
    </row>
    <row r="748" spans="1:15" x14ac:dyDescent="0.3">
      <c r="A748" s="1">
        <v>44593</v>
      </c>
      <c r="B748">
        <v>54.349997999999999</v>
      </c>
      <c r="C748">
        <v>54.349997999999999</v>
      </c>
      <c r="D748">
        <v>53.400002000000001</v>
      </c>
      <c r="E748">
        <v>54.029998999999997</v>
      </c>
      <c r="F748">
        <v>47.973025999999997</v>
      </c>
      <c r="G748">
        <v>87000</v>
      </c>
      <c r="H748">
        <f t="shared" si="22"/>
        <v>-58.393113342898133</v>
      </c>
      <c r="I748">
        <v>0.87</v>
      </c>
      <c r="J748">
        <v>0.12</v>
      </c>
      <c r="K748">
        <v>0.65</v>
      </c>
      <c r="L748">
        <v>-1.07</v>
      </c>
      <c r="M748">
        <v>0.38</v>
      </c>
      <c r="N748">
        <v>0</v>
      </c>
      <c r="O748">
        <f t="shared" si="23"/>
        <v>-58.393113342898133</v>
      </c>
    </row>
    <row r="749" spans="1:15" x14ac:dyDescent="0.3">
      <c r="A749" s="1">
        <v>44594</v>
      </c>
      <c r="B749">
        <v>53.990001999999997</v>
      </c>
      <c r="C749">
        <v>54.740001999999997</v>
      </c>
      <c r="D749">
        <v>53.5</v>
      </c>
      <c r="E749">
        <v>54.669998</v>
      </c>
      <c r="F749">
        <v>48.541289999999996</v>
      </c>
      <c r="G749">
        <v>134400</v>
      </c>
      <c r="H749">
        <f t="shared" si="22"/>
        <v>54.482758620689658</v>
      </c>
      <c r="I749">
        <v>0.48</v>
      </c>
      <c r="J749">
        <v>-1.58</v>
      </c>
      <c r="K749">
        <v>0.72</v>
      </c>
      <c r="L749">
        <v>1.48</v>
      </c>
      <c r="M749">
        <v>0.49</v>
      </c>
      <c r="N749">
        <v>0</v>
      </c>
      <c r="O749">
        <f t="shared" si="23"/>
        <v>54.482758620689658</v>
      </c>
    </row>
    <row r="750" spans="1:15" x14ac:dyDescent="0.3">
      <c r="A750" s="1">
        <v>44595</v>
      </c>
      <c r="B750">
        <v>54.5</v>
      </c>
      <c r="C750">
        <v>54.68</v>
      </c>
      <c r="D750">
        <v>50.57</v>
      </c>
      <c r="E750">
        <v>51.549999</v>
      </c>
      <c r="F750">
        <v>45.771045999999998</v>
      </c>
      <c r="G750">
        <v>207200</v>
      </c>
      <c r="H750">
        <f t="shared" si="22"/>
        <v>54.166666666666664</v>
      </c>
      <c r="I750">
        <v>-2.4900000000000002</v>
      </c>
      <c r="J750">
        <v>0.44</v>
      </c>
      <c r="K750">
        <v>2.1800000000000002</v>
      </c>
      <c r="L750">
        <v>0.42</v>
      </c>
      <c r="M750">
        <v>1.32</v>
      </c>
      <c r="N750">
        <v>0</v>
      </c>
      <c r="O750">
        <f t="shared" si="23"/>
        <v>54.166666666666664</v>
      </c>
    </row>
    <row r="751" spans="1:15" x14ac:dyDescent="0.3">
      <c r="A751" s="1">
        <v>44596</v>
      </c>
      <c r="B751">
        <v>51.07</v>
      </c>
      <c r="C751">
        <v>51.43</v>
      </c>
      <c r="D751">
        <v>50.349997999999999</v>
      </c>
      <c r="E751">
        <v>50.98</v>
      </c>
      <c r="F751">
        <v>45.264949999999999</v>
      </c>
      <c r="G751">
        <v>125100</v>
      </c>
      <c r="H751">
        <f t="shared" si="22"/>
        <v>-39.623552123552123</v>
      </c>
      <c r="I751">
        <v>0.89</v>
      </c>
      <c r="J751">
        <v>-0.28000000000000003</v>
      </c>
      <c r="K751">
        <v>-0.6</v>
      </c>
      <c r="L751">
        <v>-1.7</v>
      </c>
      <c r="M751">
        <v>-1.1000000000000001</v>
      </c>
      <c r="N751">
        <v>0</v>
      </c>
      <c r="O751">
        <f t="shared" si="23"/>
        <v>-39.623552123552123</v>
      </c>
    </row>
    <row r="752" spans="1:15" x14ac:dyDescent="0.3">
      <c r="A752" s="1">
        <v>44599</v>
      </c>
      <c r="B752">
        <v>51.240001999999997</v>
      </c>
      <c r="C752">
        <v>51.48</v>
      </c>
      <c r="D752">
        <v>50.59</v>
      </c>
      <c r="E752">
        <v>50.919998</v>
      </c>
      <c r="F752">
        <v>45.211674000000002</v>
      </c>
      <c r="G752">
        <v>123100</v>
      </c>
      <c r="H752">
        <f t="shared" si="22"/>
        <v>-1.5987210231814548</v>
      </c>
      <c r="I752">
        <v>-0.25</v>
      </c>
      <c r="J752">
        <v>0.65</v>
      </c>
      <c r="K752">
        <v>0.23</v>
      </c>
      <c r="L752">
        <v>-0.7</v>
      </c>
      <c r="M752">
        <v>-0.01</v>
      </c>
      <c r="N752">
        <v>0</v>
      </c>
      <c r="O752">
        <f t="shared" si="23"/>
        <v>-1.5987210231814548</v>
      </c>
    </row>
    <row r="753" spans="1:15" x14ac:dyDescent="0.3">
      <c r="A753" s="1">
        <v>44600</v>
      </c>
      <c r="B753">
        <v>50.830002</v>
      </c>
      <c r="C753">
        <v>51.48</v>
      </c>
      <c r="D753">
        <v>50.720001000000003</v>
      </c>
      <c r="E753">
        <v>51.099997999999999</v>
      </c>
      <c r="F753">
        <v>45.371490000000001</v>
      </c>
      <c r="G753">
        <v>116900</v>
      </c>
      <c r="H753">
        <f t="shared" si="22"/>
        <v>-5.0365556458164091</v>
      </c>
      <c r="I753">
        <v>1.02</v>
      </c>
      <c r="J753">
        <v>0.73</v>
      </c>
      <c r="K753">
        <v>-0.28000000000000003</v>
      </c>
      <c r="L753">
        <v>0.92</v>
      </c>
      <c r="M753">
        <v>-0.46</v>
      </c>
      <c r="N753">
        <v>0</v>
      </c>
      <c r="O753">
        <f t="shared" si="23"/>
        <v>-5.0365556458164091</v>
      </c>
    </row>
    <row r="754" spans="1:15" x14ac:dyDescent="0.3">
      <c r="A754" s="1">
        <v>44601</v>
      </c>
      <c r="B754">
        <v>51.25</v>
      </c>
      <c r="C754">
        <v>51.43</v>
      </c>
      <c r="D754">
        <v>49.919998</v>
      </c>
      <c r="E754">
        <v>50.150002000000001</v>
      </c>
      <c r="F754">
        <v>44.527991999999998</v>
      </c>
      <c r="G754">
        <v>114500</v>
      </c>
      <c r="H754">
        <f t="shared" si="22"/>
        <v>-2.0530367835757057</v>
      </c>
      <c r="I754">
        <v>1.61</v>
      </c>
      <c r="J754">
        <v>0.03</v>
      </c>
      <c r="K754">
        <v>-1.95</v>
      </c>
      <c r="L754">
        <v>-1.1000000000000001</v>
      </c>
      <c r="M754">
        <v>-0.23</v>
      </c>
      <c r="N754">
        <v>0</v>
      </c>
      <c r="O754">
        <f t="shared" si="23"/>
        <v>-2.0530367835757057</v>
      </c>
    </row>
    <row r="755" spans="1:15" x14ac:dyDescent="0.3">
      <c r="A755" s="1">
        <v>44602</v>
      </c>
      <c r="B755">
        <v>49.790000999999997</v>
      </c>
      <c r="C755">
        <v>50.959999000000003</v>
      </c>
      <c r="D755">
        <v>49.790000999999997</v>
      </c>
      <c r="E755">
        <v>50.75</v>
      </c>
      <c r="F755">
        <v>45.060726000000003</v>
      </c>
      <c r="G755">
        <v>187100</v>
      </c>
      <c r="H755">
        <f t="shared" si="22"/>
        <v>63.406113537117903</v>
      </c>
      <c r="I755">
        <v>-1.69</v>
      </c>
      <c r="J755">
        <v>0.03</v>
      </c>
      <c r="K755">
        <v>1.23</v>
      </c>
      <c r="L755">
        <v>-0.56000000000000005</v>
      </c>
      <c r="M755">
        <v>0.32</v>
      </c>
      <c r="N755">
        <v>0</v>
      </c>
      <c r="O755">
        <f t="shared" si="23"/>
        <v>63.406113537117903</v>
      </c>
    </row>
    <row r="756" spans="1:15" x14ac:dyDescent="0.3">
      <c r="A756" s="1">
        <v>44603</v>
      </c>
      <c r="B756">
        <v>50.740001999999997</v>
      </c>
      <c r="C756">
        <v>52.91</v>
      </c>
      <c r="D756">
        <v>50.740001999999997</v>
      </c>
      <c r="E756">
        <v>52.599997999999999</v>
      </c>
      <c r="F756">
        <v>46.703339</v>
      </c>
      <c r="G756">
        <v>144200</v>
      </c>
      <c r="H756">
        <f t="shared" si="22"/>
        <v>-22.928915018706576</v>
      </c>
      <c r="I756">
        <v>-1.92</v>
      </c>
      <c r="J756">
        <v>0.91</v>
      </c>
      <c r="K756">
        <v>2.13</v>
      </c>
      <c r="L756">
        <v>-0.18</v>
      </c>
      <c r="M756">
        <v>1.44</v>
      </c>
      <c r="N756">
        <v>0</v>
      </c>
      <c r="O756">
        <f t="shared" si="23"/>
        <v>-22.928915018706576</v>
      </c>
    </row>
    <row r="757" spans="1:15" x14ac:dyDescent="0.3">
      <c r="A757" s="1">
        <v>44606</v>
      </c>
      <c r="B757">
        <v>52.669998</v>
      </c>
      <c r="C757">
        <v>53.52</v>
      </c>
      <c r="D757">
        <v>52.290000999999997</v>
      </c>
      <c r="E757">
        <v>53.290000999999997</v>
      </c>
      <c r="F757">
        <v>47.315987</v>
      </c>
      <c r="G757">
        <v>155700</v>
      </c>
      <c r="H757">
        <f t="shared" si="22"/>
        <v>7.9750346740638003</v>
      </c>
      <c r="I757">
        <v>-0.35</v>
      </c>
      <c r="J757">
        <v>0.09</v>
      </c>
      <c r="K757">
        <v>-0.59</v>
      </c>
      <c r="L757">
        <v>0.68</v>
      </c>
      <c r="M757">
        <v>-0.2</v>
      </c>
      <c r="N757">
        <v>0</v>
      </c>
      <c r="O757">
        <f t="shared" si="23"/>
        <v>7.9750346740638003</v>
      </c>
    </row>
    <row r="758" spans="1:15" x14ac:dyDescent="0.3">
      <c r="A758" s="1">
        <v>44607</v>
      </c>
      <c r="B758">
        <v>53.529998999999997</v>
      </c>
      <c r="C758">
        <v>54.330002</v>
      </c>
      <c r="D758">
        <v>53.25</v>
      </c>
      <c r="E758">
        <v>53.380001</v>
      </c>
      <c r="F758">
        <v>47.395896999999998</v>
      </c>
      <c r="G758">
        <v>88300</v>
      </c>
      <c r="H758">
        <f t="shared" si="22"/>
        <v>-43.288375080282592</v>
      </c>
      <c r="I758">
        <v>1.87</v>
      </c>
      <c r="J758">
        <v>1.03</v>
      </c>
      <c r="K758">
        <v>-1.42</v>
      </c>
      <c r="L758">
        <v>-0.68</v>
      </c>
      <c r="M758">
        <v>-0.83</v>
      </c>
      <c r="N758">
        <v>0</v>
      </c>
      <c r="O758">
        <f t="shared" si="23"/>
        <v>-43.288375080282592</v>
      </c>
    </row>
    <row r="759" spans="1:15" x14ac:dyDescent="0.3">
      <c r="A759" s="1">
        <v>44608</v>
      </c>
      <c r="B759">
        <v>53.490001999999997</v>
      </c>
      <c r="C759">
        <v>54.41</v>
      </c>
      <c r="D759">
        <v>53.490001999999997</v>
      </c>
      <c r="E759">
        <v>54.360000999999997</v>
      </c>
      <c r="F759">
        <v>48.266041000000001</v>
      </c>
      <c r="G759">
        <v>86400</v>
      </c>
      <c r="H759">
        <f t="shared" si="22"/>
        <v>-2.1517553793884483</v>
      </c>
      <c r="I759">
        <v>-0.02</v>
      </c>
      <c r="J759">
        <v>0.04</v>
      </c>
      <c r="K759">
        <v>0.31</v>
      </c>
      <c r="L759">
        <v>0.59</v>
      </c>
      <c r="M759">
        <v>0.4</v>
      </c>
      <c r="N759">
        <v>0</v>
      </c>
      <c r="O759">
        <f t="shared" si="23"/>
        <v>-2.1517553793884483</v>
      </c>
    </row>
    <row r="760" spans="1:15" x14ac:dyDescent="0.3">
      <c r="A760" s="1">
        <v>44609</v>
      </c>
      <c r="B760">
        <v>53.98</v>
      </c>
      <c r="C760">
        <v>54.540000999999997</v>
      </c>
      <c r="D760">
        <v>53.52</v>
      </c>
      <c r="E760">
        <v>54.529998999999997</v>
      </c>
      <c r="F760">
        <v>48.416977000000003</v>
      </c>
      <c r="G760">
        <v>75300</v>
      </c>
      <c r="H760">
        <f t="shared" si="22"/>
        <v>-12.847222222222221</v>
      </c>
      <c r="I760">
        <v>-2.2799999999999998</v>
      </c>
      <c r="J760">
        <v>-0.05</v>
      </c>
      <c r="K760">
        <v>1.1000000000000001</v>
      </c>
      <c r="L760">
        <v>0.88</v>
      </c>
      <c r="M760">
        <v>1.44</v>
      </c>
      <c r="N760">
        <v>0</v>
      </c>
      <c r="O760">
        <f t="shared" si="23"/>
        <v>-12.847222222222221</v>
      </c>
    </row>
    <row r="761" spans="1:15" x14ac:dyDescent="0.3">
      <c r="A761" s="1">
        <v>44610</v>
      </c>
      <c r="B761">
        <v>54.220001000000003</v>
      </c>
      <c r="C761">
        <v>55.290000999999997</v>
      </c>
      <c r="D761">
        <v>54.119999</v>
      </c>
      <c r="E761">
        <v>55.02</v>
      </c>
      <c r="F761">
        <v>48.852051000000003</v>
      </c>
      <c r="G761">
        <v>142500</v>
      </c>
      <c r="H761">
        <f t="shared" si="22"/>
        <v>89.243027888446221</v>
      </c>
      <c r="I761">
        <v>-0.87</v>
      </c>
      <c r="J761">
        <v>0.1</v>
      </c>
      <c r="K761">
        <v>0.94</v>
      </c>
      <c r="L761">
        <v>1.05</v>
      </c>
      <c r="M761">
        <v>0.43</v>
      </c>
      <c r="N761">
        <v>0</v>
      </c>
      <c r="O761">
        <f t="shared" si="23"/>
        <v>89.243027888446221</v>
      </c>
    </row>
    <row r="762" spans="1:15" x14ac:dyDescent="0.3">
      <c r="A762" s="1">
        <v>44614</v>
      </c>
      <c r="B762">
        <v>55.689999</v>
      </c>
      <c r="C762">
        <v>55.689999</v>
      </c>
      <c r="D762">
        <v>53.130001</v>
      </c>
      <c r="E762">
        <v>53.77</v>
      </c>
      <c r="F762">
        <v>47.742179999999998</v>
      </c>
      <c r="G762">
        <v>132400</v>
      </c>
      <c r="H762">
        <f t="shared" si="22"/>
        <v>-7.0877192982456139</v>
      </c>
      <c r="I762">
        <v>-1.18</v>
      </c>
      <c r="J762">
        <v>-0.36</v>
      </c>
      <c r="K762">
        <v>0.11</v>
      </c>
      <c r="L762">
        <v>-0.05</v>
      </c>
      <c r="M762">
        <v>0.15</v>
      </c>
      <c r="N762">
        <v>0</v>
      </c>
      <c r="O762">
        <f t="shared" si="23"/>
        <v>-7.0877192982456139</v>
      </c>
    </row>
    <row r="763" spans="1:15" x14ac:dyDescent="0.3">
      <c r="A763" s="1">
        <v>44615</v>
      </c>
      <c r="B763">
        <v>54.16</v>
      </c>
      <c r="C763">
        <v>54.310001</v>
      </c>
      <c r="D763">
        <v>53.369999</v>
      </c>
      <c r="E763">
        <v>53.580002</v>
      </c>
      <c r="F763">
        <v>47.573486000000003</v>
      </c>
      <c r="G763">
        <v>89300</v>
      </c>
      <c r="H763">
        <f t="shared" si="22"/>
        <v>-32.552870090634443</v>
      </c>
      <c r="I763">
        <v>-1.96</v>
      </c>
      <c r="J763">
        <v>0.06</v>
      </c>
      <c r="K763">
        <v>1.26</v>
      </c>
      <c r="L763">
        <v>0.02</v>
      </c>
      <c r="M763">
        <v>1.04</v>
      </c>
      <c r="N763">
        <v>0</v>
      </c>
      <c r="O763">
        <f t="shared" si="23"/>
        <v>-32.552870090634443</v>
      </c>
    </row>
    <row r="764" spans="1:15" x14ac:dyDescent="0.3">
      <c r="A764" s="1">
        <v>44616</v>
      </c>
      <c r="B764">
        <v>52.91</v>
      </c>
      <c r="C764">
        <v>53.209999000000003</v>
      </c>
      <c r="D764">
        <v>51.599997999999999</v>
      </c>
      <c r="E764">
        <v>52.540000999999997</v>
      </c>
      <c r="F764">
        <v>46.650066000000002</v>
      </c>
      <c r="G764">
        <v>145600</v>
      </c>
      <c r="H764">
        <f t="shared" si="22"/>
        <v>63.045912653975364</v>
      </c>
      <c r="I764">
        <v>1.89</v>
      </c>
      <c r="J764">
        <v>0.72</v>
      </c>
      <c r="K764">
        <v>-3.86</v>
      </c>
      <c r="L764">
        <v>-1.79</v>
      </c>
      <c r="M764">
        <v>-1.72</v>
      </c>
      <c r="N764">
        <v>0</v>
      </c>
      <c r="O764">
        <f t="shared" si="23"/>
        <v>63.045912653975364</v>
      </c>
    </row>
    <row r="765" spans="1:15" x14ac:dyDescent="0.3">
      <c r="A765" s="1">
        <v>44617</v>
      </c>
      <c r="B765">
        <v>52.799999</v>
      </c>
      <c r="C765">
        <v>54.330002</v>
      </c>
      <c r="D765">
        <v>52.799999</v>
      </c>
      <c r="E765">
        <v>54.18</v>
      </c>
      <c r="F765">
        <v>48.106209</v>
      </c>
      <c r="G765">
        <v>95500</v>
      </c>
      <c r="H765">
        <f t="shared" si="22"/>
        <v>-34.409340659340657</v>
      </c>
      <c r="I765">
        <v>2.23</v>
      </c>
      <c r="J765">
        <v>-0.14000000000000001</v>
      </c>
      <c r="K765">
        <v>1.22</v>
      </c>
      <c r="L765">
        <v>0.36</v>
      </c>
      <c r="M765">
        <v>-0.21</v>
      </c>
      <c r="N765">
        <v>0</v>
      </c>
      <c r="O765">
        <f t="shared" si="23"/>
        <v>-34.409340659340657</v>
      </c>
    </row>
    <row r="766" spans="1:15" x14ac:dyDescent="0.3">
      <c r="A766" s="1">
        <v>44620</v>
      </c>
      <c r="B766">
        <v>53.41</v>
      </c>
      <c r="C766">
        <v>54.139999000000003</v>
      </c>
      <c r="D766">
        <v>53.029998999999997</v>
      </c>
      <c r="E766">
        <v>54.110000999999997</v>
      </c>
      <c r="F766">
        <v>48.044066999999998</v>
      </c>
      <c r="G766">
        <v>137300</v>
      </c>
      <c r="H766">
        <f t="shared" si="22"/>
        <v>43.769633507853406</v>
      </c>
      <c r="I766">
        <v>0.05</v>
      </c>
      <c r="J766">
        <v>0.41</v>
      </c>
      <c r="K766">
        <v>-0.5</v>
      </c>
      <c r="L766">
        <v>-0.8</v>
      </c>
      <c r="M766">
        <v>0.3</v>
      </c>
      <c r="N766">
        <v>0</v>
      </c>
      <c r="O766">
        <f t="shared" si="23"/>
        <v>43.769633507853406</v>
      </c>
    </row>
    <row r="767" spans="1:15" x14ac:dyDescent="0.3">
      <c r="A767" s="1">
        <v>44621</v>
      </c>
      <c r="B767">
        <v>54.040000999999997</v>
      </c>
      <c r="C767">
        <v>54.48</v>
      </c>
      <c r="D767">
        <v>53.48</v>
      </c>
      <c r="E767">
        <v>54.27</v>
      </c>
      <c r="F767">
        <v>48.186126999999999</v>
      </c>
      <c r="G767">
        <v>99600</v>
      </c>
      <c r="H767">
        <f t="shared" si="22"/>
        <v>-27.458120903131828</v>
      </c>
      <c r="I767">
        <v>-1.57</v>
      </c>
      <c r="J767">
        <v>-0.28000000000000003</v>
      </c>
      <c r="K767">
        <v>-0.81</v>
      </c>
      <c r="L767">
        <v>-0.39</v>
      </c>
      <c r="M767">
        <v>0.55000000000000004</v>
      </c>
      <c r="N767">
        <v>0</v>
      </c>
      <c r="O767">
        <f t="shared" si="23"/>
        <v>-27.458120903131828</v>
      </c>
    </row>
    <row r="768" spans="1:15" x14ac:dyDescent="0.3">
      <c r="A768" s="1">
        <v>44622</v>
      </c>
      <c r="B768">
        <v>54.259998000000003</v>
      </c>
      <c r="C768">
        <v>56.240001999999997</v>
      </c>
      <c r="D768">
        <v>54.259998000000003</v>
      </c>
      <c r="E768">
        <v>56.049999</v>
      </c>
      <c r="F768">
        <v>49.766582</v>
      </c>
      <c r="G768">
        <v>90500</v>
      </c>
      <c r="H768">
        <f t="shared" si="22"/>
        <v>-9.1365461847389557</v>
      </c>
      <c r="I768">
        <v>1.81</v>
      </c>
      <c r="J768">
        <v>0.61</v>
      </c>
      <c r="K768">
        <v>1.34</v>
      </c>
      <c r="L768">
        <v>0.52</v>
      </c>
      <c r="M768">
        <v>0.38</v>
      </c>
      <c r="N768">
        <v>0</v>
      </c>
      <c r="O768">
        <f t="shared" si="23"/>
        <v>-9.1365461847389557</v>
      </c>
    </row>
    <row r="769" spans="1:15" x14ac:dyDescent="0.3">
      <c r="A769" s="1">
        <v>44623</v>
      </c>
      <c r="B769">
        <v>56.099997999999999</v>
      </c>
      <c r="C769">
        <v>56.959999000000003</v>
      </c>
      <c r="D769">
        <v>55.849997999999999</v>
      </c>
      <c r="E769">
        <v>56.759998000000003</v>
      </c>
      <c r="F769">
        <v>50.396984000000003</v>
      </c>
      <c r="G769">
        <v>93400</v>
      </c>
      <c r="H769">
        <f t="shared" si="22"/>
        <v>3.2044198895027622</v>
      </c>
      <c r="I769">
        <v>-0.88</v>
      </c>
      <c r="J769">
        <v>-0.22</v>
      </c>
      <c r="K769">
        <v>1.52</v>
      </c>
      <c r="L769">
        <v>1.23</v>
      </c>
      <c r="M769">
        <v>1.21</v>
      </c>
      <c r="N769">
        <v>0</v>
      </c>
      <c r="O769">
        <f t="shared" si="23"/>
        <v>3.2044198895027622</v>
      </c>
    </row>
    <row r="770" spans="1:15" x14ac:dyDescent="0.3">
      <c r="A770" s="1">
        <v>44624</v>
      </c>
      <c r="B770">
        <v>56.529998999999997</v>
      </c>
      <c r="C770">
        <v>57.360000999999997</v>
      </c>
      <c r="D770">
        <v>56.02</v>
      </c>
      <c r="E770">
        <v>57.32</v>
      </c>
      <c r="F770">
        <v>50.894207000000002</v>
      </c>
      <c r="G770">
        <v>81400</v>
      </c>
      <c r="H770">
        <f t="shared" si="22"/>
        <v>-12.847965738758029</v>
      </c>
      <c r="I770">
        <v>-1.1000000000000001</v>
      </c>
      <c r="J770">
        <v>-0.5</v>
      </c>
      <c r="K770">
        <v>0.68</v>
      </c>
      <c r="L770">
        <v>0.4</v>
      </c>
      <c r="M770">
        <v>1.18</v>
      </c>
      <c r="N770">
        <v>0</v>
      </c>
      <c r="O770">
        <f t="shared" si="23"/>
        <v>-12.847965738758029</v>
      </c>
    </row>
    <row r="771" spans="1:15" x14ac:dyDescent="0.3">
      <c r="A771" s="1">
        <v>44627</v>
      </c>
      <c r="B771">
        <v>57.580002</v>
      </c>
      <c r="C771">
        <v>57.580002</v>
      </c>
      <c r="D771">
        <v>56.049999</v>
      </c>
      <c r="E771">
        <v>56.549999</v>
      </c>
      <c r="F771">
        <v>50.210529000000001</v>
      </c>
      <c r="G771">
        <v>117700</v>
      </c>
      <c r="H771">
        <f t="shared" si="22"/>
        <v>44.594594594594597</v>
      </c>
      <c r="I771">
        <v>-3.12</v>
      </c>
      <c r="J771">
        <v>0.73</v>
      </c>
      <c r="K771">
        <v>0.89</v>
      </c>
      <c r="L771">
        <v>-0.67</v>
      </c>
      <c r="M771">
        <v>1.33</v>
      </c>
      <c r="N771">
        <v>0</v>
      </c>
      <c r="O771">
        <f t="shared" si="23"/>
        <v>44.594594594594597</v>
      </c>
    </row>
    <row r="772" spans="1:15" x14ac:dyDescent="0.3">
      <c r="A772" s="1">
        <v>44628</v>
      </c>
      <c r="B772">
        <v>56.380001</v>
      </c>
      <c r="C772">
        <v>56.790000999999997</v>
      </c>
      <c r="D772">
        <v>55.349997999999999</v>
      </c>
      <c r="E772">
        <v>55.549999</v>
      </c>
      <c r="F772">
        <v>49.322636000000003</v>
      </c>
      <c r="G772">
        <v>122800</v>
      </c>
      <c r="H772">
        <f t="shared" ref="H772:H835" si="24">100*(G772-G771)/G771</f>
        <v>4.3330501274426512</v>
      </c>
      <c r="I772">
        <v>-0.52</v>
      </c>
      <c r="J772">
        <v>0.97</v>
      </c>
      <c r="K772">
        <v>0.32</v>
      </c>
      <c r="L772">
        <v>-1.1299999999999999</v>
      </c>
      <c r="M772">
        <v>-0.22</v>
      </c>
      <c r="N772">
        <v>0</v>
      </c>
      <c r="O772">
        <f t="shared" ref="O772:O835" si="25">H772-N772</f>
        <v>4.3330501274426512</v>
      </c>
    </row>
    <row r="773" spans="1:15" x14ac:dyDescent="0.3">
      <c r="A773" s="1">
        <v>44629</v>
      </c>
      <c r="B773">
        <v>56.080002</v>
      </c>
      <c r="C773">
        <v>56.389999000000003</v>
      </c>
      <c r="D773">
        <v>55.240001999999997</v>
      </c>
      <c r="E773">
        <v>56.290000999999997</v>
      </c>
      <c r="F773">
        <v>49.979675</v>
      </c>
      <c r="G773">
        <v>100100</v>
      </c>
      <c r="H773">
        <f t="shared" si="24"/>
        <v>-18.485342019543975</v>
      </c>
      <c r="I773">
        <v>2.8</v>
      </c>
      <c r="J773">
        <v>0</v>
      </c>
      <c r="K773">
        <v>-2.09</v>
      </c>
      <c r="L773">
        <v>-0.42</v>
      </c>
      <c r="M773">
        <v>-1.53</v>
      </c>
      <c r="N773">
        <v>0</v>
      </c>
      <c r="O773">
        <f t="shared" si="25"/>
        <v>-18.485342019543975</v>
      </c>
    </row>
    <row r="774" spans="1:15" x14ac:dyDescent="0.3">
      <c r="A774" s="1">
        <v>44630</v>
      </c>
      <c r="B774">
        <v>55.889999000000003</v>
      </c>
      <c r="C774">
        <v>55.990001999999997</v>
      </c>
      <c r="D774">
        <v>54.799999</v>
      </c>
      <c r="E774">
        <v>55.830002</v>
      </c>
      <c r="F774">
        <v>49.571243000000003</v>
      </c>
      <c r="G774">
        <v>152600</v>
      </c>
      <c r="H774">
        <f t="shared" si="24"/>
        <v>52.447552447552447</v>
      </c>
      <c r="I774">
        <v>-0.47</v>
      </c>
      <c r="J774">
        <v>0.31</v>
      </c>
      <c r="K774">
        <v>1.1599999999999999</v>
      </c>
      <c r="L774">
        <v>-0.33</v>
      </c>
      <c r="M774">
        <v>0.34</v>
      </c>
      <c r="N774">
        <v>0</v>
      </c>
      <c r="O774">
        <f t="shared" si="25"/>
        <v>52.447552447552447</v>
      </c>
    </row>
    <row r="775" spans="1:15" x14ac:dyDescent="0.3">
      <c r="A775" s="1">
        <v>44631</v>
      </c>
      <c r="B775">
        <v>55.98</v>
      </c>
      <c r="C775">
        <v>56.09</v>
      </c>
      <c r="D775">
        <v>54.720001000000003</v>
      </c>
      <c r="E775">
        <v>54.799999</v>
      </c>
      <c r="F775">
        <v>48.656711999999999</v>
      </c>
      <c r="G775">
        <v>122400</v>
      </c>
      <c r="H775">
        <f t="shared" si="24"/>
        <v>-19.790301441677588</v>
      </c>
      <c r="I775">
        <v>-1.49</v>
      </c>
      <c r="J775">
        <v>-0.13</v>
      </c>
      <c r="K775">
        <v>1.79</v>
      </c>
      <c r="L775">
        <v>0.98</v>
      </c>
      <c r="M775">
        <v>0.59</v>
      </c>
      <c r="N775">
        <v>0</v>
      </c>
      <c r="O775">
        <f t="shared" si="25"/>
        <v>-19.790301441677588</v>
      </c>
    </row>
    <row r="776" spans="1:15" x14ac:dyDescent="0.3">
      <c r="A776" s="1">
        <v>44634</v>
      </c>
      <c r="B776">
        <v>54.669998</v>
      </c>
      <c r="C776">
        <v>55.049999</v>
      </c>
      <c r="D776">
        <v>54.16</v>
      </c>
      <c r="E776">
        <v>54.630001</v>
      </c>
      <c r="F776">
        <v>48.505772</v>
      </c>
      <c r="G776">
        <v>158200</v>
      </c>
      <c r="H776">
        <f t="shared" si="24"/>
        <v>29.248366013071895</v>
      </c>
      <c r="I776">
        <v>-1.06</v>
      </c>
      <c r="J776">
        <v>-0.85</v>
      </c>
      <c r="K776">
        <v>1.77</v>
      </c>
      <c r="L776">
        <v>2.1800000000000002</v>
      </c>
      <c r="M776">
        <v>0.04</v>
      </c>
      <c r="N776">
        <v>0</v>
      </c>
      <c r="O776">
        <f t="shared" si="25"/>
        <v>29.248366013071895</v>
      </c>
    </row>
    <row r="777" spans="1:15" x14ac:dyDescent="0.3">
      <c r="A777" s="1">
        <v>44635</v>
      </c>
      <c r="B777">
        <v>54.82</v>
      </c>
      <c r="C777">
        <v>55.41</v>
      </c>
      <c r="D777">
        <v>54.330002</v>
      </c>
      <c r="E777">
        <v>55.150002000000001</v>
      </c>
      <c r="F777">
        <v>48.967480000000002</v>
      </c>
      <c r="G777">
        <v>158800</v>
      </c>
      <c r="H777">
        <f t="shared" si="24"/>
        <v>0.37926675094816686</v>
      </c>
      <c r="I777">
        <v>2.15</v>
      </c>
      <c r="J777">
        <v>-0.49</v>
      </c>
      <c r="K777">
        <v>-2.39</v>
      </c>
      <c r="L777">
        <v>0.75</v>
      </c>
      <c r="M777">
        <v>-0.99</v>
      </c>
      <c r="N777">
        <v>0</v>
      </c>
      <c r="O777">
        <f t="shared" si="25"/>
        <v>0.37926675094816686</v>
      </c>
    </row>
    <row r="778" spans="1:15" x14ac:dyDescent="0.3">
      <c r="A778" s="1">
        <v>44636</v>
      </c>
      <c r="B778">
        <v>55.330002</v>
      </c>
      <c r="C778">
        <v>55.330002</v>
      </c>
      <c r="D778">
        <v>53.82</v>
      </c>
      <c r="E778">
        <v>54.98</v>
      </c>
      <c r="F778">
        <v>48.816532000000002</v>
      </c>
      <c r="G778">
        <v>184000</v>
      </c>
      <c r="H778">
        <f t="shared" si="24"/>
        <v>15.869017632241814</v>
      </c>
      <c r="I778">
        <v>2.61</v>
      </c>
      <c r="J778">
        <v>0.44</v>
      </c>
      <c r="K778">
        <v>-1.83</v>
      </c>
      <c r="L778">
        <v>-1.17</v>
      </c>
      <c r="M778">
        <v>-1.52</v>
      </c>
      <c r="N778">
        <v>0</v>
      </c>
      <c r="O778">
        <f t="shared" si="25"/>
        <v>15.869017632241814</v>
      </c>
    </row>
    <row r="779" spans="1:15" x14ac:dyDescent="0.3">
      <c r="A779" s="1">
        <v>44637</v>
      </c>
      <c r="B779">
        <v>54.610000999999997</v>
      </c>
      <c r="C779">
        <v>55.919998</v>
      </c>
      <c r="D779">
        <v>54.290000999999997</v>
      </c>
      <c r="E779">
        <v>55.369999</v>
      </c>
      <c r="F779">
        <v>49.162810999999998</v>
      </c>
      <c r="G779">
        <v>161900</v>
      </c>
      <c r="H779">
        <f t="shared" si="24"/>
        <v>-12.010869565217391</v>
      </c>
      <c r="I779">
        <v>1.43</v>
      </c>
      <c r="J779">
        <v>0.16</v>
      </c>
      <c r="K779">
        <v>-1.0900000000000001</v>
      </c>
      <c r="L779">
        <v>-1.59</v>
      </c>
      <c r="M779">
        <v>-0.14000000000000001</v>
      </c>
      <c r="N779">
        <v>0</v>
      </c>
      <c r="O779">
        <f t="shared" si="25"/>
        <v>-12.010869565217391</v>
      </c>
    </row>
    <row r="780" spans="1:15" x14ac:dyDescent="0.3">
      <c r="A780" s="1">
        <v>44638</v>
      </c>
      <c r="B780">
        <v>55.5</v>
      </c>
      <c r="C780">
        <v>55.799999</v>
      </c>
      <c r="D780">
        <v>54.57</v>
      </c>
      <c r="E780">
        <v>55.380001</v>
      </c>
      <c r="F780">
        <v>49.171692</v>
      </c>
      <c r="G780">
        <v>804300</v>
      </c>
      <c r="H780">
        <f t="shared" si="24"/>
        <v>396.78814082767138</v>
      </c>
      <c r="I780">
        <v>1.33</v>
      </c>
      <c r="J780">
        <v>-0.19</v>
      </c>
      <c r="K780">
        <v>-1.85</v>
      </c>
      <c r="L780">
        <v>-0.54</v>
      </c>
      <c r="M780">
        <v>-0.8</v>
      </c>
      <c r="N780">
        <v>0</v>
      </c>
      <c r="O780">
        <f t="shared" si="25"/>
        <v>396.78814082767138</v>
      </c>
    </row>
    <row r="781" spans="1:15" x14ac:dyDescent="0.3">
      <c r="A781" s="1">
        <v>44641</v>
      </c>
      <c r="B781">
        <v>55.830002</v>
      </c>
      <c r="C781">
        <v>56.5</v>
      </c>
      <c r="D781">
        <v>55.25</v>
      </c>
      <c r="E781">
        <v>55.700001</v>
      </c>
      <c r="F781">
        <v>49.455821999999998</v>
      </c>
      <c r="G781">
        <v>209600</v>
      </c>
      <c r="H781">
        <f t="shared" si="24"/>
        <v>-73.940072112395868</v>
      </c>
      <c r="I781">
        <v>-0.18</v>
      </c>
      <c r="J781">
        <v>-0.94</v>
      </c>
      <c r="K781">
        <v>1.59</v>
      </c>
      <c r="L781">
        <v>-0.17</v>
      </c>
      <c r="M781">
        <v>1.56</v>
      </c>
      <c r="N781">
        <v>0</v>
      </c>
      <c r="O781">
        <f t="shared" si="25"/>
        <v>-73.940072112395868</v>
      </c>
    </row>
    <row r="782" spans="1:15" x14ac:dyDescent="0.3">
      <c r="A782" s="1">
        <v>44642</v>
      </c>
      <c r="B782">
        <v>55.869999</v>
      </c>
      <c r="C782">
        <v>56.75</v>
      </c>
      <c r="D782">
        <v>55.32</v>
      </c>
      <c r="E782">
        <v>56.009998000000003</v>
      </c>
      <c r="F782">
        <v>49.731064000000003</v>
      </c>
      <c r="G782">
        <v>92200</v>
      </c>
      <c r="H782">
        <f t="shared" si="24"/>
        <v>-56.011450381679388</v>
      </c>
      <c r="I782">
        <v>1.31</v>
      </c>
      <c r="J782">
        <v>-0.22</v>
      </c>
      <c r="K782">
        <v>-1.1599999999999999</v>
      </c>
      <c r="L782">
        <v>-0.82</v>
      </c>
      <c r="M782">
        <v>-1</v>
      </c>
      <c r="N782">
        <v>0</v>
      </c>
      <c r="O782">
        <f t="shared" si="25"/>
        <v>-56.011450381679388</v>
      </c>
    </row>
    <row r="783" spans="1:15" x14ac:dyDescent="0.3">
      <c r="A783" s="1">
        <v>44643</v>
      </c>
      <c r="B783">
        <v>56.029998999999997</v>
      </c>
      <c r="C783">
        <v>56.540000999999997</v>
      </c>
      <c r="D783">
        <v>55.84</v>
      </c>
      <c r="E783">
        <v>55.939999</v>
      </c>
      <c r="F783">
        <v>49.668911000000001</v>
      </c>
      <c r="G783">
        <v>80300</v>
      </c>
      <c r="H783">
        <f t="shared" si="24"/>
        <v>-12.906724511930586</v>
      </c>
      <c r="I783">
        <v>-1.26</v>
      </c>
      <c r="J783">
        <v>-0.61</v>
      </c>
      <c r="K783">
        <v>0.38</v>
      </c>
      <c r="L783">
        <v>-0.49</v>
      </c>
      <c r="M783">
        <v>1.54</v>
      </c>
      <c r="N783">
        <v>0</v>
      </c>
      <c r="O783">
        <f t="shared" si="25"/>
        <v>-12.906724511930586</v>
      </c>
    </row>
    <row r="784" spans="1:15" x14ac:dyDescent="0.3">
      <c r="A784" s="1">
        <v>44644</v>
      </c>
      <c r="B784">
        <v>56.09</v>
      </c>
      <c r="C784">
        <v>56.599997999999999</v>
      </c>
      <c r="D784">
        <v>55.75</v>
      </c>
      <c r="E784">
        <v>56.25</v>
      </c>
      <c r="F784">
        <v>49.944159999999997</v>
      </c>
      <c r="G784">
        <v>93900</v>
      </c>
      <c r="H784">
        <f t="shared" si="24"/>
        <v>16.936488169364882</v>
      </c>
      <c r="I784">
        <v>1.42</v>
      </c>
      <c r="J784">
        <v>-0.32</v>
      </c>
      <c r="K784">
        <v>-0.79</v>
      </c>
      <c r="L784">
        <v>-0.47</v>
      </c>
      <c r="M784">
        <v>-0.2</v>
      </c>
      <c r="N784">
        <v>0</v>
      </c>
      <c r="O784">
        <f t="shared" si="25"/>
        <v>16.936488169364882</v>
      </c>
    </row>
    <row r="785" spans="1:15" x14ac:dyDescent="0.3">
      <c r="A785" s="1">
        <v>44645</v>
      </c>
      <c r="B785">
        <v>56.450001</v>
      </c>
      <c r="C785">
        <v>57.639999000000003</v>
      </c>
      <c r="D785">
        <v>56.439999</v>
      </c>
      <c r="E785">
        <v>57.57</v>
      </c>
      <c r="F785">
        <v>51.11618</v>
      </c>
      <c r="G785">
        <v>121400</v>
      </c>
      <c r="H785">
        <f t="shared" si="24"/>
        <v>29.286474973375931</v>
      </c>
      <c r="I785">
        <v>0.27</v>
      </c>
      <c r="J785">
        <v>-0.3</v>
      </c>
      <c r="K785">
        <v>2.1800000000000002</v>
      </c>
      <c r="L785">
        <v>0.22</v>
      </c>
      <c r="M785">
        <v>1.32</v>
      </c>
      <c r="N785">
        <v>0</v>
      </c>
      <c r="O785">
        <f t="shared" si="25"/>
        <v>29.286474973375931</v>
      </c>
    </row>
    <row r="786" spans="1:15" x14ac:dyDescent="0.3">
      <c r="A786" s="1">
        <v>44648</v>
      </c>
      <c r="B786">
        <v>57.34</v>
      </c>
      <c r="C786">
        <v>57.34</v>
      </c>
      <c r="D786">
        <v>56.52</v>
      </c>
      <c r="E786">
        <v>57.110000999999997</v>
      </c>
      <c r="F786">
        <v>50.707751999999999</v>
      </c>
      <c r="G786">
        <v>80100</v>
      </c>
      <c r="H786">
        <f t="shared" si="24"/>
        <v>-34.019769357495882</v>
      </c>
      <c r="I786">
        <v>0.73</v>
      </c>
      <c r="J786">
        <v>-0.87</v>
      </c>
      <c r="K786">
        <v>-1.7</v>
      </c>
      <c r="L786">
        <v>0.49</v>
      </c>
      <c r="M786">
        <v>-1.18</v>
      </c>
      <c r="N786">
        <v>0</v>
      </c>
      <c r="O786">
        <f t="shared" si="25"/>
        <v>-34.019769357495882</v>
      </c>
    </row>
    <row r="787" spans="1:15" x14ac:dyDescent="0.3">
      <c r="A787" s="1">
        <v>44649</v>
      </c>
      <c r="B787">
        <v>57.400002000000001</v>
      </c>
      <c r="C787">
        <v>57.669998</v>
      </c>
      <c r="D787">
        <v>56.43</v>
      </c>
      <c r="E787">
        <v>56.93</v>
      </c>
      <c r="F787">
        <v>50.547927999999999</v>
      </c>
      <c r="G787">
        <v>131800</v>
      </c>
      <c r="H787">
        <f t="shared" si="24"/>
        <v>64.544319600499378</v>
      </c>
      <c r="I787">
        <v>1.45</v>
      </c>
      <c r="J787">
        <v>1.2</v>
      </c>
      <c r="K787">
        <v>-1.92</v>
      </c>
      <c r="L787">
        <v>-0.34</v>
      </c>
      <c r="M787">
        <v>-0.96</v>
      </c>
      <c r="N787">
        <v>0</v>
      </c>
      <c r="O787">
        <f t="shared" si="25"/>
        <v>64.544319600499378</v>
      </c>
    </row>
    <row r="788" spans="1:15" x14ac:dyDescent="0.3">
      <c r="A788" s="1">
        <v>44650</v>
      </c>
      <c r="B788">
        <v>57.18</v>
      </c>
      <c r="C788">
        <v>57.400002000000001</v>
      </c>
      <c r="D788">
        <v>56.349997999999999</v>
      </c>
      <c r="E788">
        <v>56.59</v>
      </c>
      <c r="F788">
        <v>50.246043999999998</v>
      </c>
      <c r="G788">
        <v>159700</v>
      </c>
      <c r="H788">
        <f t="shared" si="24"/>
        <v>21.16843702579666</v>
      </c>
      <c r="I788">
        <v>-0.83</v>
      </c>
      <c r="J788">
        <v>-1.1200000000000001</v>
      </c>
      <c r="K788">
        <v>0.4</v>
      </c>
      <c r="L788">
        <v>0.39</v>
      </c>
      <c r="M788">
        <v>0.9</v>
      </c>
      <c r="N788">
        <v>0</v>
      </c>
      <c r="O788">
        <f t="shared" si="25"/>
        <v>21.16843702579666</v>
      </c>
    </row>
    <row r="789" spans="1:15" x14ac:dyDescent="0.3">
      <c r="A789" s="1">
        <v>44651</v>
      </c>
      <c r="B789">
        <v>57.23</v>
      </c>
      <c r="C789">
        <v>58.279998999999997</v>
      </c>
      <c r="D789">
        <v>56.950001</v>
      </c>
      <c r="E789">
        <v>58.07</v>
      </c>
      <c r="F789">
        <v>51.560135000000002</v>
      </c>
      <c r="G789">
        <v>182000</v>
      </c>
      <c r="H789">
        <f t="shared" si="24"/>
        <v>13.963681903569192</v>
      </c>
      <c r="I789">
        <v>-1.55</v>
      </c>
      <c r="J789">
        <v>0.62</v>
      </c>
      <c r="K789">
        <v>-0.44</v>
      </c>
      <c r="L789">
        <v>-0.22</v>
      </c>
      <c r="M789">
        <v>0.39</v>
      </c>
      <c r="N789">
        <v>0</v>
      </c>
      <c r="O789">
        <f t="shared" si="25"/>
        <v>13.963681903569192</v>
      </c>
    </row>
    <row r="790" spans="1:15" x14ac:dyDescent="0.3">
      <c r="A790" s="1">
        <v>44652</v>
      </c>
      <c r="B790">
        <v>58.41</v>
      </c>
      <c r="C790">
        <v>59.07</v>
      </c>
      <c r="D790">
        <v>58</v>
      </c>
      <c r="E790">
        <v>58.98</v>
      </c>
      <c r="F790">
        <v>52.368113999999998</v>
      </c>
      <c r="G790">
        <v>155800</v>
      </c>
      <c r="H790">
        <f t="shared" si="24"/>
        <v>-14.395604395604396</v>
      </c>
      <c r="I790">
        <v>0.39</v>
      </c>
      <c r="J790">
        <v>0.56999999999999995</v>
      </c>
      <c r="K790">
        <v>-0.59</v>
      </c>
      <c r="L790">
        <v>-0.91</v>
      </c>
      <c r="M790">
        <v>0.1</v>
      </c>
      <c r="N790">
        <v>1E-3</v>
      </c>
      <c r="O790">
        <f t="shared" si="25"/>
        <v>-14.396604395604395</v>
      </c>
    </row>
    <row r="791" spans="1:15" x14ac:dyDescent="0.3">
      <c r="A791" s="1">
        <v>44655</v>
      </c>
      <c r="B791">
        <v>58.849997999999999</v>
      </c>
      <c r="C791">
        <v>58.849997999999999</v>
      </c>
      <c r="D791">
        <v>57.709999000000003</v>
      </c>
      <c r="E791">
        <v>58.759998000000003</v>
      </c>
      <c r="F791">
        <v>52.172778999999998</v>
      </c>
      <c r="G791">
        <v>126000</v>
      </c>
      <c r="H791">
        <f t="shared" si="24"/>
        <v>-19.127086007702182</v>
      </c>
      <c r="I791">
        <v>0.94</v>
      </c>
      <c r="J791">
        <v>-0.54</v>
      </c>
      <c r="K791">
        <v>-1.88</v>
      </c>
      <c r="L791">
        <v>-0.78</v>
      </c>
      <c r="M791">
        <v>-0.65</v>
      </c>
      <c r="N791">
        <v>1E-3</v>
      </c>
      <c r="O791">
        <f t="shared" si="25"/>
        <v>-19.128086007702183</v>
      </c>
    </row>
    <row r="792" spans="1:15" x14ac:dyDescent="0.3">
      <c r="A792" s="1">
        <v>44656</v>
      </c>
      <c r="B792">
        <v>59</v>
      </c>
      <c r="C792">
        <v>59.66</v>
      </c>
      <c r="D792">
        <v>58.099997999999999</v>
      </c>
      <c r="E792">
        <v>58.150002000000001</v>
      </c>
      <c r="F792">
        <v>51.631160999999999</v>
      </c>
      <c r="G792">
        <v>150200</v>
      </c>
      <c r="H792">
        <f t="shared" si="24"/>
        <v>19.206349206349206</v>
      </c>
      <c r="I792">
        <v>-1.54</v>
      </c>
      <c r="J792">
        <v>-0.73</v>
      </c>
      <c r="K792">
        <v>0.84</v>
      </c>
      <c r="L792">
        <v>0.71</v>
      </c>
      <c r="M792">
        <v>0.18</v>
      </c>
      <c r="N792">
        <v>1E-3</v>
      </c>
      <c r="O792">
        <f t="shared" si="25"/>
        <v>19.205349206349204</v>
      </c>
    </row>
    <row r="793" spans="1:15" x14ac:dyDescent="0.3">
      <c r="A793" s="1">
        <v>44657</v>
      </c>
      <c r="B793">
        <v>58.41</v>
      </c>
      <c r="C793">
        <v>59.470001000000003</v>
      </c>
      <c r="D793">
        <v>58.200001</v>
      </c>
      <c r="E793">
        <v>59.209999000000003</v>
      </c>
      <c r="F793">
        <v>52.572333999999998</v>
      </c>
      <c r="G793">
        <v>155100</v>
      </c>
      <c r="H793">
        <f t="shared" si="24"/>
        <v>3.2623169107856191</v>
      </c>
      <c r="I793">
        <v>-1.24</v>
      </c>
      <c r="J793">
        <v>-0.31</v>
      </c>
      <c r="K793">
        <v>1.0900000000000001</v>
      </c>
      <c r="L793">
        <v>0.25</v>
      </c>
      <c r="M793">
        <v>0.85</v>
      </c>
      <c r="N793">
        <v>1E-3</v>
      </c>
      <c r="O793">
        <f t="shared" si="25"/>
        <v>3.2613169107856192</v>
      </c>
    </row>
    <row r="794" spans="1:15" x14ac:dyDescent="0.3">
      <c r="A794" s="1">
        <v>44658</v>
      </c>
      <c r="B794">
        <v>59.189999</v>
      </c>
      <c r="C794">
        <v>60.419998</v>
      </c>
      <c r="D794">
        <v>58.52</v>
      </c>
      <c r="E794">
        <v>60.240001999999997</v>
      </c>
      <c r="F794">
        <v>53.486870000000003</v>
      </c>
      <c r="G794">
        <v>185900</v>
      </c>
      <c r="H794">
        <f t="shared" si="24"/>
        <v>19.858156028368793</v>
      </c>
      <c r="I794">
        <v>0.33</v>
      </c>
      <c r="J794">
        <v>-0.61</v>
      </c>
      <c r="K794">
        <v>-0.13</v>
      </c>
      <c r="L794">
        <v>0.38</v>
      </c>
      <c r="M794">
        <v>0.34</v>
      </c>
      <c r="N794">
        <v>1E-3</v>
      </c>
      <c r="O794">
        <f t="shared" si="25"/>
        <v>19.857156028368792</v>
      </c>
    </row>
    <row r="795" spans="1:15" x14ac:dyDescent="0.3">
      <c r="A795" s="1">
        <v>44659</v>
      </c>
      <c r="B795">
        <v>59.470001000000003</v>
      </c>
      <c r="C795">
        <v>59.52</v>
      </c>
      <c r="D795">
        <v>57.509998000000003</v>
      </c>
      <c r="E795">
        <v>57.720001000000003</v>
      </c>
      <c r="F795">
        <v>51.921661</v>
      </c>
      <c r="G795">
        <v>137800</v>
      </c>
      <c r="H795">
        <f t="shared" si="24"/>
        <v>-25.874125874125873</v>
      </c>
      <c r="I795">
        <v>-0.39</v>
      </c>
      <c r="J795">
        <v>-0.53</v>
      </c>
      <c r="K795">
        <v>2.2400000000000002</v>
      </c>
      <c r="L795">
        <v>0.37</v>
      </c>
      <c r="M795">
        <v>1.04</v>
      </c>
      <c r="N795">
        <v>1E-3</v>
      </c>
      <c r="O795">
        <f t="shared" si="25"/>
        <v>-25.875125874125875</v>
      </c>
    </row>
    <row r="796" spans="1:15" x14ac:dyDescent="0.3">
      <c r="A796" s="1">
        <v>44662</v>
      </c>
      <c r="B796">
        <v>58</v>
      </c>
      <c r="C796">
        <v>59.290000999999997</v>
      </c>
      <c r="D796">
        <v>57.669998</v>
      </c>
      <c r="E796">
        <v>57.759998000000003</v>
      </c>
      <c r="F796">
        <v>51.957642</v>
      </c>
      <c r="G796">
        <v>150400</v>
      </c>
      <c r="H796">
        <f t="shared" si="24"/>
        <v>9.1436865021770686</v>
      </c>
      <c r="I796">
        <v>-1.53</v>
      </c>
      <c r="J796">
        <v>0.62</v>
      </c>
      <c r="K796">
        <v>1.06</v>
      </c>
      <c r="L796">
        <v>0.44</v>
      </c>
      <c r="M796">
        <v>0.06</v>
      </c>
      <c r="N796">
        <v>1E-3</v>
      </c>
      <c r="O796">
        <f t="shared" si="25"/>
        <v>9.1426865021770691</v>
      </c>
    </row>
    <row r="797" spans="1:15" x14ac:dyDescent="0.3">
      <c r="A797" s="1">
        <v>44663</v>
      </c>
      <c r="B797">
        <v>58.209999000000003</v>
      </c>
      <c r="C797">
        <v>58.790000999999997</v>
      </c>
      <c r="D797">
        <v>57.950001</v>
      </c>
      <c r="E797">
        <v>58.41</v>
      </c>
      <c r="F797">
        <v>52.542346999999999</v>
      </c>
      <c r="G797">
        <v>140700</v>
      </c>
      <c r="H797">
        <f t="shared" si="24"/>
        <v>-6.4494680851063828</v>
      </c>
      <c r="I797">
        <v>-0.28999999999999998</v>
      </c>
      <c r="J797">
        <v>0.56999999999999995</v>
      </c>
      <c r="K797">
        <v>0.46</v>
      </c>
      <c r="L797">
        <v>-0.24</v>
      </c>
      <c r="M797">
        <v>1.04</v>
      </c>
      <c r="N797">
        <v>1E-3</v>
      </c>
      <c r="O797">
        <f t="shared" si="25"/>
        <v>-6.4504680851063831</v>
      </c>
    </row>
    <row r="798" spans="1:15" x14ac:dyDescent="0.3">
      <c r="A798" s="1">
        <v>44664</v>
      </c>
      <c r="B798">
        <v>58.459999000000003</v>
      </c>
      <c r="C798">
        <v>58.869999</v>
      </c>
      <c r="D798">
        <v>57.73</v>
      </c>
      <c r="E798">
        <v>58.52</v>
      </c>
      <c r="F798">
        <v>52.641300000000001</v>
      </c>
      <c r="G798">
        <v>88200</v>
      </c>
      <c r="H798">
        <f t="shared" si="24"/>
        <v>-37.313432835820898</v>
      </c>
      <c r="I798">
        <v>1.4</v>
      </c>
      <c r="J798">
        <v>0.62</v>
      </c>
      <c r="K798">
        <v>-0.71</v>
      </c>
      <c r="L798">
        <v>-1</v>
      </c>
      <c r="M798">
        <v>0.03</v>
      </c>
      <c r="N798">
        <v>1E-3</v>
      </c>
      <c r="O798">
        <f t="shared" si="25"/>
        <v>-37.314432835820895</v>
      </c>
    </row>
    <row r="799" spans="1:15" x14ac:dyDescent="0.3">
      <c r="A799" s="1">
        <v>44665</v>
      </c>
      <c r="B799">
        <v>58.810001</v>
      </c>
      <c r="C799">
        <v>59.419998</v>
      </c>
      <c r="D799">
        <v>58.639999000000003</v>
      </c>
      <c r="E799">
        <v>58.98</v>
      </c>
      <c r="F799">
        <v>53.055084000000001</v>
      </c>
      <c r="G799">
        <v>75800</v>
      </c>
      <c r="H799">
        <f t="shared" si="24"/>
        <v>-14.058956916099774</v>
      </c>
      <c r="I799">
        <v>-1.28</v>
      </c>
      <c r="J799">
        <v>0.32</v>
      </c>
      <c r="K799">
        <v>1.41</v>
      </c>
      <c r="L799">
        <v>0.19</v>
      </c>
      <c r="M799">
        <v>0.93</v>
      </c>
      <c r="N799">
        <v>1E-3</v>
      </c>
      <c r="O799">
        <f t="shared" si="25"/>
        <v>-14.059956916099773</v>
      </c>
    </row>
    <row r="800" spans="1:15" x14ac:dyDescent="0.3">
      <c r="A800" s="1">
        <v>44669</v>
      </c>
      <c r="B800">
        <v>59.080002</v>
      </c>
      <c r="C800">
        <v>59.549999</v>
      </c>
      <c r="D800">
        <v>58.639999000000003</v>
      </c>
      <c r="E800">
        <v>58.84</v>
      </c>
      <c r="F800">
        <v>52.92915</v>
      </c>
      <c r="G800">
        <v>100200</v>
      </c>
      <c r="H800">
        <f t="shared" si="24"/>
        <v>32.189973614775724</v>
      </c>
      <c r="I800">
        <v>-0.21</v>
      </c>
      <c r="J800">
        <v>-0.56999999999999995</v>
      </c>
      <c r="K800">
        <v>1.8</v>
      </c>
      <c r="L800">
        <v>0.76</v>
      </c>
      <c r="M800">
        <v>0.61</v>
      </c>
      <c r="N800">
        <v>1E-3</v>
      </c>
      <c r="O800">
        <f t="shared" si="25"/>
        <v>32.188973614775726</v>
      </c>
    </row>
    <row r="801" spans="1:15" x14ac:dyDescent="0.3">
      <c r="A801" s="1">
        <v>44670</v>
      </c>
      <c r="B801">
        <v>58.84</v>
      </c>
      <c r="C801">
        <v>59.779998999999997</v>
      </c>
      <c r="D801">
        <v>58.84</v>
      </c>
      <c r="E801">
        <v>59.419998</v>
      </c>
      <c r="F801">
        <v>53.450878000000003</v>
      </c>
      <c r="G801">
        <v>79500</v>
      </c>
      <c r="H801">
        <f t="shared" si="24"/>
        <v>-20.658682634730539</v>
      </c>
      <c r="I801">
        <v>1.77</v>
      </c>
      <c r="J801">
        <v>0.4</v>
      </c>
      <c r="K801">
        <v>-0.95</v>
      </c>
      <c r="L801">
        <v>0.53</v>
      </c>
      <c r="M801">
        <v>-1.27</v>
      </c>
      <c r="N801">
        <v>1E-3</v>
      </c>
      <c r="O801">
        <f t="shared" si="25"/>
        <v>-20.65968263473054</v>
      </c>
    </row>
    <row r="802" spans="1:15" x14ac:dyDescent="0.3">
      <c r="A802" s="1">
        <v>44671</v>
      </c>
      <c r="B802">
        <v>59.889999000000003</v>
      </c>
      <c r="C802">
        <v>60.900002000000001</v>
      </c>
      <c r="D802">
        <v>59.75</v>
      </c>
      <c r="E802">
        <v>60.380001</v>
      </c>
      <c r="F802">
        <v>54.314444999999999</v>
      </c>
      <c r="G802">
        <v>96200</v>
      </c>
      <c r="H802">
        <f t="shared" si="24"/>
        <v>21.0062893081761</v>
      </c>
      <c r="I802">
        <v>-0.28000000000000003</v>
      </c>
      <c r="J802">
        <v>0.48</v>
      </c>
      <c r="K802">
        <v>1.26</v>
      </c>
      <c r="L802">
        <v>0.78</v>
      </c>
      <c r="M802">
        <v>1.1100000000000001</v>
      </c>
      <c r="N802">
        <v>1E-3</v>
      </c>
      <c r="O802">
        <f t="shared" si="25"/>
        <v>21.005289308176099</v>
      </c>
    </row>
    <row r="803" spans="1:15" x14ac:dyDescent="0.3">
      <c r="A803" s="1">
        <v>44672</v>
      </c>
      <c r="B803">
        <v>60.439999</v>
      </c>
      <c r="C803">
        <v>61.48</v>
      </c>
      <c r="D803">
        <v>60.16</v>
      </c>
      <c r="E803">
        <v>60.59</v>
      </c>
      <c r="F803">
        <v>54.503349</v>
      </c>
      <c r="G803">
        <v>80400</v>
      </c>
      <c r="H803">
        <f t="shared" si="24"/>
        <v>-16.424116424116423</v>
      </c>
      <c r="I803">
        <v>-1.75</v>
      </c>
      <c r="J803">
        <v>-0.56000000000000005</v>
      </c>
      <c r="K803">
        <v>0.41</v>
      </c>
      <c r="L803">
        <v>1.76</v>
      </c>
      <c r="M803">
        <v>0.39</v>
      </c>
      <c r="N803">
        <v>1E-3</v>
      </c>
      <c r="O803">
        <f t="shared" si="25"/>
        <v>-16.425116424116425</v>
      </c>
    </row>
    <row r="804" spans="1:15" x14ac:dyDescent="0.3">
      <c r="A804" s="1">
        <v>44673</v>
      </c>
      <c r="B804">
        <v>60.669998</v>
      </c>
      <c r="C804">
        <v>60.720001000000003</v>
      </c>
      <c r="D804">
        <v>59.630001</v>
      </c>
      <c r="E804">
        <v>59.700001</v>
      </c>
      <c r="F804">
        <v>53.702759</v>
      </c>
      <c r="G804">
        <v>71900</v>
      </c>
      <c r="H804">
        <f t="shared" si="24"/>
        <v>-10.572139303482587</v>
      </c>
      <c r="I804">
        <v>-2.74</v>
      </c>
      <c r="J804">
        <v>0.25</v>
      </c>
      <c r="K804">
        <v>-0.16</v>
      </c>
      <c r="L804">
        <v>-0.13</v>
      </c>
      <c r="M804">
        <v>-0.22</v>
      </c>
      <c r="N804">
        <v>1E-3</v>
      </c>
      <c r="O804">
        <f t="shared" si="25"/>
        <v>-10.573139303482586</v>
      </c>
    </row>
    <row r="805" spans="1:15" x14ac:dyDescent="0.3">
      <c r="A805" s="1">
        <v>44676</v>
      </c>
      <c r="B805">
        <v>59.419998</v>
      </c>
      <c r="C805">
        <v>59.880001</v>
      </c>
      <c r="D805">
        <v>57.68</v>
      </c>
      <c r="E805">
        <v>58.700001</v>
      </c>
      <c r="F805">
        <v>52.803210999999997</v>
      </c>
      <c r="G805">
        <v>103500</v>
      </c>
      <c r="H805">
        <f t="shared" si="24"/>
        <v>43.94993045897079</v>
      </c>
      <c r="I805">
        <v>0.71</v>
      </c>
      <c r="J805">
        <v>0.12</v>
      </c>
      <c r="K805">
        <v>-1.84</v>
      </c>
      <c r="L805">
        <v>0.11</v>
      </c>
      <c r="M805">
        <v>-1.06</v>
      </c>
      <c r="N805">
        <v>1E-3</v>
      </c>
      <c r="O805">
        <f t="shared" si="25"/>
        <v>43.948930458970793</v>
      </c>
    </row>
    <row r="806" spans="1:15" x14ac:dyDescent="0.3">
      <c r="A806" s="1">
        <v>44677</v>
      </c>
      <c r="B806">
        <v>58.240001999999997</v>
      </c>
      <c r="C806">
        <v>59.130001</v>
      </c>
      <c r="D806">
        <v>57.580002</v>
      </c>
      <c r="E806">
        <v>57.73</v>
      </c>
      <c r="F806">
        <v>51.930655999999999</v>
      </c>
      <c r="G806">
        <v>152200</v>
      </c>
      <c r="H806">
        <f t="shared" si="24"/>
        <v>47.053140096618357</v>
      </c>
      <c r="I806">
        <v>-3</v>
      </c>
      <c r="J806">
        <v>-0.36</v>
      </c>
      <c r="K806">
        <v>1.79</v>
      </c>
      <c r="L806">
        <v>0.24</v>
      </c>
      <c r="M806">
        <v>1.21</v>
      </c>
      <c r="N806">
        <v>1E-3</v>
      </c>
      <c r="O806">
        <f t="shared" si="25"/>
        <v>47.052140096618359</v>
      </c>
    </row>
    <row r="807" spans="1:15" x14ac:dyDescent="0.3">
      <c r="A807" s="1">
        <v>44678</v>
      </c>
      <c r="B807">
        <v>57.77</v>
      </c>
      <c r="C807">
        <v>59.18</v>
      </c>
      <c r="D807">
        <v>57.049999</v>
      </c>
      <c r="E807">
        <v>58.080002</v>
      </c>
      <c r="F807">
        <v>52.245494999999998</v>
      </c>
      <c r="G807">
        <v>101100</v>
      </c>
      <c r="H807">
        <f t="shared" si="24"/>
        <v>-33.574244415243101</v>
      </c>
      <c r="I807">
        <v>0.12</v>
      </c>
      <c r="J807">
        <v>-0.56000000000000005</v>
      </c>
      <c r="K807">
        <v>0.34</v>
      </c>
      <c r="L807">
        <v>0.14000000000000001</v>
      </c>
      <c r="M807">
        <v>0.79</v>
      </c>
      <c r="N807">
        <v>1E-3</v>
      </c>
      <c r="O807">
        <f t="shared" si="25"/>
        <v>-33.575244415243098</v>
      </c>
    </row>
    <row r="808" spans="1:15" x14ac:dyDescent="0.3">
      <c r="A808" s="1">
        <v>44679</v>
      </c>
      <c r="B808">
        <v>58.32</v>
      </c>
      <c r="C808">
        <v>59.330002</v>
      </c>
      <c r="D808">
        <v>57.689999</v>
      </c>
      <c r="E808">
        <v>58.759998000000003</v>
      </c>
      <c r="F808">
        <v>52.857185000000001</v>
      </c>
      <c r="G808">
        <v>109500</v>
      </c>
      <c r="H808">
        <f t="shared" si="24"/>
        <v>8.3086053412462917</v>
      </c>
      <c r="I808">
        <v>2.44</v>
      </c>
      <c r="J808">
        <v>-0.51</v>
      </c>
      <c r="K808">
        <v>-0.45</v>
      </c>
      <c r="L808">
        <v>0.46</v>
      </c>
      <c r="M808">
        <v>0.1</v>
      </c>
      <c r="N808">
        <v>1E-3</v>
      </c>
      <c r="O808">
        <f t="shared" si="25"/>
        <v>8.3076053412462922</v>
      </c>
    </row>
    <row r="809" spans="1:15" x14ac:dyDescent="0.3">
      <c r="A809" s="1">
        <v>44680</v>
      </c>
      <c r="B809">
        <v>58.799999</v>
      </c>
      <c r="C809">
        <v>59.049999</v>
      </c>
      <c r="D809">
        <v>57.619999</v>
      </c>
      <c r="E809">
        <v>57.849997999999999</v>
      </c>
      <c r="F809">
        <v>52.038597000000003</v>
      </c>
      <c r="G809">
        <v>112700</v>
      </c>
      <c r="H809">
        <f t="shared" si="24"/>
        <v>2.9223744292237441</v>
      </c>
      <c r="I809">
        <v>-3.53</v>
      </c>
      <c r="J809">
        <v>0.87</v>
      </c>
      <c r="K809">
        <v>0.59</v>
      </c>
      <c r="L809">
        <v>-0.23</v>
      </c>
      <c r="M809">
        <v>0.66</v>
      </c>
      <c r="N809">
        <v>1E-3</v>
      </c>
      <c r="O809">
        <f t="shared" si="25"/>
        <v>2.9213744292237442</v>
      </c>
    </row>
    <row r="810" spans="1:15" x14ac:dyDescent="0.3">
      <c r="A810" s="1">
        <v>44683</v>
      </c>
      <c r="B810">
        <v>58.060001</v>
      </c>
      <c r="C810">
        <v>58.279998999999997</v>
      </c>
      <c r="D810">
        <v>56.139999000000003</v>
      </c>
      <c r="E810">
        <v>56.93</v>
      </c>
      <c r="F810">
        <v>51.211021000000002</v>
      </c>
      <c r="G810">
        <v>108000</v>
      </c>
      <c r="H810">
        <f t="shared" si="24"/>
        <v>-4.1703637976929899</v>
      </c>
      <c r="I810">
        <v>0.8</v>
      </c>
      <c r="J810">
        <v>0.39</v>
      </c>
      <c r="K810">
        <v>-1.1499999999999999</v>
      </c>
      <c r="L810">
        <v>-0.61</v>
      </c>
      <c r="M810">
        <v>-1.32</v>
      </c>
      <c r="N810">
        <v>1E-3</v>
      </c>
      <c r="O810">
        <f t="shared" si="25"/>
        <v>-4.1713637976929903</v>
      </c>
    </row>
    <row r="811" spans="1:15" x14ac:dyDescent="0.3">
      <c r="A811" s="1">
        <v>44684</v>
      </c>
      <c r="B811">
        <v>56.720001000000003</v>
      </c>
      <c r="C811">
        <v>58.049999</v>
      </c>
      <c r="D811">
        <v>56.599997999999999</v>
      </c>
      <c r="E811">
        <v>57.650002000000001</v>
      </c>
      <c r="F811">
        <v>51.858696000000002</v>
      </c>
      <c r="G811">
        <v>82800</v>
      </c>
      <c r="H811">
        <f t="shared" si="24"/>
        <v>-23.333333333333332</v>
      </c>
      <c r="I811">
        <v>0.41</v>
      </c>
      <c r="J811">
        <v>0.16</v>
      </c>
      <c r="K811">
        <v>1.62</v>
      </c>
      <c r="L811">
        <v>0.01</v>
      </c>
      <c r="M811">
        <v>1.1499999999999999</v>
      </c>
      <c r="N811">
        <v>1E-3</v>
      </c>
      <c r="O811">
        <f t="shared" si="25"/>
        <v>-23.334333333333333</v>
      </c>
    </row>
    <row r="812" spans="1:15" x14ac:dyDescent="0.3">
      <c r="A812" s="1">
        <v>44685</v>
      </c>
      <c r="B812">
        <v>57.68</v>
      </c>
      <c r="C812">
        <v>58.459999000000003</v>
      </c>
      <c r="D812">
        <v>57.119999</v>
      </c>
      <c r="E812">
        <v>58.360000999999997</v>
      </c>
      <c r="F812">
        <v>52.497371999999999</v>
      </c>
      <c r="G812">
        <v>87700</v>
      </c>
      <c r="H812">
        <f t="shared" si="24"/>
        <v>5.9178743961352653</v>
      </c>
      <c r="I812">
        <v>3</v>
      </c>
      <c r="J812">
        <v>-0.47</v>
      </c>
      <c r="K812">
        <v>0.24</v>
      </c>
      <c r="L812">
        <v>0</v>
      </c>
      <c r="M812">
        <v>0.09</v>
      </c>
      <c r="N812">
        <v>1E-3</v>
      </c>
      <c r="O812">
        <f t="shared" si="25"/>
        <v>5.916874396135265</v>
      </c>
    </row>
    <row r="813" spans="1:15" x14ac:dyDescent="0.3">
      <c r="A813" s="1">
        <v>44686</v>
      </c>
      <c r="B813">
        <v>58.119999</v>
      </c>
      <c r="C813">
        <v>58.16</v>
      </c>
      <c r="D813">
        <v>56.860000999999997</v>
      </c>
      <c r="E813">
        <v>57.799999</v>
      </c>
      <c r="F813">
        <v>51.993625999999999</v>
      </c>
      <c r="G813">
        <v>115300</v>
      </c>
      <c r="H813">
        <f t="shared" si="24"/>
        <v>31.470923603192702</v>
      </c>
      <c r="I813">
        <v>-3.8</v>
      </c>
      <c r="J813">
        <v>-0.25</v>
      </c>
      <c r="K813">
        <v>2.37</v>
      </c>
      <c r="L813">
        <v>0.59</v>
      </c>
      <c r="M813">
        <v>1.1399999999999999</v>
      </c>
      <c r="N813">
        <v>1E-3</v>
      </c>
      <c r="O813">
        <f t="shared" si="25"/>
        <v>31.469923603192701</v>
      </c>
    </row>
    <row r="814" spans="1:15" x14ac:dyDescent="0.3">
      <c r="A814" s="1">
        <v>44687</v>
      </c>
      <c r="B814">
        <v>57.919998</v>
      </c>
      <c r="C814">
        <v>58.169998</v>
      </c>
      <c r="D814">
        <v>57.169998</v>
      </c>
      <c r="E814">
        <v>57.529998999999997</v>
      </c>
      <c r="F814">
        <v>51.750748000000002</v>
      </c>
      <c r="G814">
        <v>75000</v>
      </c>
      <c r="H814">
        <f t="shared" si="24"/>
        <v>-34.952298352124892</v>
      </c>
      <c r="I814">
        <v>-0.85</v>
      </c>
      <c r="J814">
        <v>-1.01</v>
      </c>
      <c r="K814">
        <v>1.77</v>
      </c>
      <c r="L814">
        <v>1</v>
      </c>
      <c r="M814">
        <v>1.37</v>
      </c>
      <c r="N814">
        <v>1E-3</v>
      </c>
      <c r="O814">
        <f t="shared" si="25"/>
        <v>-34.953298352124889</v>
      </c>
    </row>
    <row r="815" spans="1:15" x14ac:dyDescent="0.3">
      <c r="A815" s="1">
        <v>44690</v>
      </c>
      <c r="B815">
        <v>57.5</v>
      </c>
      <c r="C815">
        <v>58.619999</v>
      </c>
      <c r="D815">
        <v>56.98</v>
      </c>
      <c r="E815">
        <v>58.080002</v>
      </c>
      <c r="F815">
        <v>52.245494999999998</v>
      </c>
      <c r="G815">
        <v>91500</v>
      </c>
      <c r="H815">
        <f t="shared" si="24"/>
        <v>22</v>
      </c>
      <c r="I815">
        <v>-3.54</v>
      </c>
      <c r="J815">
        <v>-0.06</v>
      </c>
      <c r="K815">
        <v>1.37</v>
      </c>
      <c r="L815">
        <v>4.2</v>
      </c>
      <c r="M815">
        <v>-0.32</v>
      </c>
      <c r="N815">
        <v>1E-3</v>
      </c>
      <c r="O815">
        <f t="shared" si="25"/>
        <v>21.998999999999999</v>
      </c>
    </row>
    <row r="816" spans="1:15" x14ac:dyDescent="0.3">
      <c r="A816" s="1">
        <v>44691</v>
      </c>
      <c r="B816">
        <v>58.209999000000003</v>
      </c>
      <c r="C816">
        <v>58.23</v>
      </c>
      <c r="D816">
        <v>56.66</v>
      </c>
      <c r="E816">
        <v>57.759998000000003</v>
      </c>
      <c r="F816">
        <v>51.957642</v>
      </c>
      <c r="G816">
        <v>112500</v>
      </c>
      <c r="H816">
        <f t="shared" si="24"/>
        <v>22.950819672131146</v>
      </c>
      <c r="I816">
        <v>0.2</v>
      </c>
      <c r="J816">
        <v>-0.5</v>
      </c>
      <c r="K816">
        <v>-1.22</v>
      </c>
      <c r="L816">
        <v>-0.66</v>
      </c>
      <c r="M816">
        <v>0.32</v>
      </c>
      <c r="N816">
        <v>1E-3</v>
      </c>
      <c r="O816">
        <f t="shared" si="25"/>
        <v>22.949819672131145</v>
      </c>
    </row>
    <row r="817" spans="1:15" x14ac:dyDescent="0.3">
      <c r="A817" s="1">
        <v>44692</v>
      </c>
      <c r="B817">
        <v>58.099997999999999</v>
      </c>
      <c r="C817">
        <v>59.139999000000003</v>
      </c>
      <c r="D817">
        <v>57.830002</v>
      </c>
      <c r="E817">
        <v>58.810001</v>
      </c>
      <c r="F817">
        <v>52.902163999999999</v>
      </c>
      <c r="G817">
        <v>89500</v>
      </c>
      <c r="H817">
        <f t="shared" si="24"/>
        <v>-20.444444444444443</v>
      </c>
      <c r="I817">
        <v>-1.95</v>
      </c>
      <c r="J817">
        <v>-0.59</v>
      </c>
      <c r="K817">
        <v>2.59</v>
      </c>
      <c r="L817">
        <v>0.7</v>
      </c>
      <c r="M817">
        <v>0.94</v>
      </c>
      <c r="N817">
        <v>1E-3</v>
      </c>
      <c r="O817">
        <f t="shared" si="25"/>
        <v>-20.445444444444444</v>
      </c>
    </row>
    <row r="818" spans="1:15" x14ac:dyDescent="0.3">
      <c r="A818" s="1">
        <v>44693</v>
      </c>
      <c r="B818">
        <v>59.049999</v>
      </c>
      <c r="C818">
        <v>59.150002000000001</v>
      </c>
      <c r="D818">
        <v>58.32</v>
      </c>
      <c r="E818">
        <v>59.060001</v>
      </c>
      <c r="F818">
        <v>53.127051999999999</v>
      </c>
      <c r="G818">
        <v>98200</v>
      </c>
      <c r="H818">
        <f t="shared" si="24"/>
        <v>9.7206703910614518</v>
      </c>
      <c r="I818">
        <v>0.17</v>
      </c>
      <c r="J818">
        <v>1.2</v>
      </c>
      <c r="K818">
        <v>-1.23</v>
      </c>
      <c r="L818">
        <v>-0.37</v>
      </c>
      <c r="M818">
        <v>-1.1000000000000001</v>
      </c>
      <c r="N818">
        <v>1E-3</v>
      </c>
      <c r="O818">
        <f t="shared" si="25"/>
        <v>9.7196703910614524</v>
      </c>
    </row>
    <row r="819" spans="1:15" x14ac:dyDescent="0.3">
      <c r="A819" s="1">
        <v>44694</v>
      </c>
      <c r="B819">
        <v>59.240001999999997</v>
      </c>
      <c r="C819">
        <v>60.369999</v>
      </c>
      <c r="D819">
        <v>58.939999</v>
      </c>
      <c r="E819">
        <v>60.16</v>
      </c>
      <c r="F819">
        <v>54.116546999999997</v>
      </c>
      <c r="G819">
        <v>102100</v>
      </c>
      <c r="H819">
        <f t="shared" si="24"/>
        <v>3.9714867617107945</v>
      </c>
      <c r="I819">
        <v>2.76</v>
      </c>
      <c r="J819">
        <v>0.39</v>
      </c>
      <c r="K819">
        <v>-2.2000000000000002</v>
      </c>
      <c r="L819">
        <v>-2.15</v>
      </c>
      <c r="M819">
        <v>-0.67</v>
      </c>
      <c r="N819">
        <v>1E-3</v>
      </c>
      <c r="O819">
        <f t="shared" si="25"/>
        <v>3.9704867617107946</v>
      </c>
    </row>
    <row r="820" spans="1:15" x14ac:dyDescent="0.3">
      <c r="A820" s="1">
        <v>44697</v>
      </c>
      <c r="B820">
        <v>60.310001</v>
      </c>
      <c r="C820">
        <v>61.709999000000003</v>
      </c>
      <c r="D820">
        <v>60</v>
      </c>
      <c r="E820">
        <v>61.400002000000001</v>
      </c>
      <c r="F820">
        <v>55.231983</v>
      </c>
      <c r="G820">
        <v>89500</v>
      </c>
      <c r="H820">
        <f t="shared" si="24"/>
        <v>-12.340842311459353</v>
      </c>
      <c r="I820">
        <v>-0.6</v>
      </c>
      <c r="J820">
        <v>0.09</v>
      </c>
      <c r="K820">
        <v>1.34</v>
      </c>
      <c r="L820">
        <v>0.19</v>
      </c>
      <c r="M820">
        <v>1.32</v>
      </c>
      <c r="N820">
        <v>1E-3</v>
      </c>
      <c r="O820">
        <f t="shared" si="25"/>
        <v>-12.341842311459352</v>
      </c>
    </row>
    <row r="821" spans="1:15" x14ac:dyDescent="0.3">
      <c r="A821" s="1">
        <v>44698</v>
      </c>
      <c r="B821">
        <v>61.860000999999997</v>
      </c>
      <c r="C821">
        <v>62.720001000000003</v>
      </c>
      <c r="D821">
        <v>61.209999000000003</v>
      </c>
      <c r="E821">
        <v>62.139999000000003</v>
      </c>
      <c r="F821">
        <v>55.897647999999997</v>
      </c>
      <c r="G821">
        <v>144900</v>
      </c>
      <c r="H821">
        <f t="shared" si="24"/>
        <v>61.899441340782126</v>
      </c>
      <c r="I821">
        <v>2.14</v>
      </c>
      <c r="J821">
        <v>0.94</v>
      </c>
      <c r="K821">
        <v>-0.05</v>
      </c>
      <c r="L821">
        <v>-0.7</v>
      </c>
      <c r="M821">
        <v>-0.32</v>
      </c>
      <c r="N821">
        <v>1E-3</v>
      </c>
      <c r="O821">
        <f t="shared" si="25"/>
        <v>61.898441340782128</v>
      </c>
    </row>
    <row r="822" spans="1:15" x14ac:dyDescent="0.3">
      <c r="A822" s="1">
        <v>44699</v>
      </c>
      <c r="B822">
        <v>61.919998</v>
      </c>
      <c r="C822">
        <v>63.459999000000003</v>
      </c>
      <c r="D822">
        <v>61.57</v>
      </c>
      <c r="E822">
        <v>62.669998</v>
      </c>
      <c r="F822">
        <v>56.374397000000002</v>
      </c>
      <c r="G822">
        <v>155300</v>
      </c>
      <c r="H822">
        <f t="shared" si="24"/>
        <v>7.1773636991028296</v>
      </c>
      <c r="I822">
        <v>-4.04</v>
      </c>
      <c r="J822">
        <v>0.46</v>
      </c>
      <c r="K822">
        <v>1.53</v>
      </c>
      <c r="L822">
        <v>-0.54</v>
      </c>
      <c r="M822">
        <v>0.36</v>
      </c>
      <c r="N822">
        <v>1E-3</v>
      </c>
      <c r="O822">
        <f t="shared" si="25"/>
        <v>7.1763636991028292</v>
      </c>
    </row>
    <row r="823" spans="1:15" x14ac:dyDescent="0.3">
      <c r="A823" s="1">
        <v>44700</v>
      </c>
      <c r="B823">
        <v>62.32</v>
      </c>
      <c r="C823">
        <v>62.32</v>
      </c>
      <c r="D823">
        <v>59.810001</v>
      </c>
      <c r="E823">
        <v>60.060001</v>
      </c>
      <c r="F823">
        <v>54.026600000000002</v>
      </c>
      <c r="G823">
        <v>131400</v>
      </c>
      <c r="H823">
        <f t="shared" si="24"/>
        <v>-15.389568576947843</v>
      </c>
      <c r="I823">
        <v>-0.34</v>
      </c>
      <c r="J823">
        <v>0.4</v>
      </c>
      <c r="K823">
        <v>-0.8</v>
      </c>
      <c r="L823">
        <v>-1.2</v>
      </c>
      <c r="M823">
        <v>-0.84</v>
      </c>
      <c r="N823">
        <v>1E-3</v>
      </c>
      <c r="O823">
        <f t="shared" si="25"/>
        <v>-15.390568576947842</v>
      </c>
    </row>
    <row r="824" spans="1:15" x14ac:dyDescent="0.3">
      <c r="A824" s="1">
        <v>44701</v>
      </c>
      <c r="B824">
        <v>59.919998</v>
      </c>
      <c r="C824">
        <v>60.599997999999999</v>
      </c>
      <c r="D824">
        <v>59.009998000000003</v>
      </c>
      <c r="E824">
        <v>59.59</v>
      </c>
      <c r="F824">
        <v>53.603808999999998</v>
      </c>
      <c r="G824">
        <v>133700</v>
      </c>
      <c r="H824">
        <f t="shared" si="24"/>
        <v>1.7503805175038052</v>
      </c>
      <c r="I824">
        <v>-0.05</v>
      </c>
      <c r="J824">
        <v>-0.14000000000000001</v>
      </c>
      <c r="K824">
        <v>-0.19</v>
      </c>
      <c r="L824">
        <v>-0.1</v>
      </c>
      <c r="M824">
        <v>0.17</v>
      </c>
      <c r="N824">
        <v>1E-3</v>
      </c>
      <c r="O824">
        <f t="shared" si="25"/>
        <v>1.7493805175038053</v>
      </c>
    </row>
    <row r="825" spans="1:15" x14ac:dyDescent="0.3">
      <c r="A825" s="1">
        <v>44704</v>
      </c>
      <c r="B825">
        <v>59.810001</v>
      </c>
      <c r="C825">
        <v>61</v>
      </c>
      <c r="D825">
        <v>59.59</v>
      </c>
      <c r="E825">
        <v>60.220001000000003</v>
      </c>
      <c r="F825">
        <v>54.170521000000001</v>
      </c>
      <c r="G825">
        <v>117000</v>
      </c>
      <c r="H825">
        <f t="shared" si="24"/>
        <v>-12.490650710545998</v>
      </c>
      <c r="I825">
        <v>1.74</v>
      </c>
      <c r="J825">
        <v>-0.92</v>
      </c>
      <c r="K825">
        <v>1.29</v>
      </c>
      <c r="L825">
        <v>-0.03</v>
      </c>
      <c r="M825">
        <v>1.03</v>
      </c>
      <c r="N825">
        <v>1E-3</v>
      </c>
      <c r="O825">
        <f t="shared" si="25"/>
        <v>-12.491650710545997</v>
      </c>
    </row>
    <row r="826" spans="1:15" x14ac:dyDescent="0.3">
      <c r="A826" s="1">
        <v>44705</v>
      </c>
      <c r="B826">
        <v>60.220001000000003</v>
      </c>
      <c r="C826">
        <v>61.84</v>
      </c>
      <c r="D826">
        <v>60.18</v>
      </c>
      <c r="E826">
        <v>61.77</v>
      </c>
      <c r="F826">
        <v>55.564812000000003</v>
      </c>
      <c r="G826">
        <v>105000</v>
      </c>
      <c r="H826">
        <f t="shared" si="24"/>
        <v>-10.256410256410257</v>
      </c>
      <c r="I826">
        <v>-1.23</v>
      </c>
      <c r="J826">
        <v>-0.47</v>
      </c>
      <c r="K826">
        <v>1.85</v>
      </c>
      <c r="L826">
        <v>1.42</v>
      </c>
      <c r="M826">
        <v>1.1200000000000001</v>
      </c>
      <c r="N826">
        <v>1E-3</v>
      </c>
      <c r="O826">
        <f t="shared" si="25"/>
        <v>-10.257410256410257</v>
      </c>
    </row>
    <row r="827" spans="1:15" x14ac:dyDescent="0.3">
      <c r="A827" s="1">
        <v>44706</v>
      </c>
      <c r="B827">
        <v>61.77</v>
      </c>
      <c r="C827">
        <v>63.43</v>
      </c>
      <c r="D827">
        <v>61.5</v>
      </c>
      <c r="E827">
        <v>63.009998000000003</v>
      </c>
      <c r="F827">
        <v>56.680244000000002</v>
      </c>
      <c r="G827">
        <v>124100</v>
      </c>
      <c r="H827">
        <f t="shared" si="24"/>
        <v>18.19047619047619</v>
      </c>
      <c r="I827">
        <v>1.22</v>
      </c>
      <c r="J827">
        <v>0.74</v>
      </c>
      <c r="K827">
        <v>0.21</v>
      </c>
      <c r="L827">
        <v>-0.54</v>
      </c>
      <c r="M827">
        <v>0.01</v>
      </c>
      <c r="N827">
        <v>1E-3</v>
      </c>
      <c r="O827">
        <f t="shared" si="25"/>
        <v>18.189476190476189</v>
      </c>
    </row>
    <row r="828" spans="1:15" x14ac:dyDescent="0.3">
      <c r="A828" s="1">
        <v>44707</v>
      </c>
      <c r="B828">
        <v>62.900002000000001</v>
      </c>
      <c r="C828">
        <v>64.069999999999993</v>
      </c>
      <c r="D828">
        <v>62</v>
      </c>
      <c r="E828">
        <v>62.759998000000003</v>
      </c>
      <c r="F828">
        <v>56.455356999999999</v>
      </c>
      <c r="G828">
        <v>112600</v>
      </c>
      <c r="H828">
        <f t="shared" si="24"/>
        <v>-9.2667203867848507</v>
      </c>
      <c r="I828">
        <v>2.1800000000000002</v>
      </c>
      <c r="J828">
        <v>0.03</v>
      </c>
      <c r="K828">
        <v>-0.62</v>
      </c>
      <c r="L828">
        <v>-0.15</v>
      </c>
      <c r="M828">
        <v>-0.31</v>
      </c>
      <c r="N828">
        <v>1E-3</v>
      </c>
      <c r="O828">
        <f t="shared" si="25"/>
        <v>-9.2677203867848501</v>
      </c>
    </row>
    <row r="829" spans="1:15" x14ac:dyDescent="0.3">
      <c r="A829" s="1">
        <v>44708</v>
      </c>
      <c r="B829">
        <v>62.59</v>
      </c>
      <c r="C829">
        <v>63.84</v>
      </c>
      <c r="D829">
        <v>62.59</v>
      </c>
      <c r="E829">
        <v>63.470001000000003</v>
      </c>
      <c r="F829">
        <v>57.094036000000003</v>
      </c>
      <c r="G829">
        <v>95200</v>
      </c>
      <c r="H829">
        <f t="shared" si="24"/>
        <v>-15.452930728241563</v>
      </c>
      <c r="I829">
        <v>2.58</v>
      </c>
      <c r="J829">
        <v>0.04</v>
      </c>
      <c r="K829">
        <v>-1.31</v>
      </c>
      <c r="L829">
        <v>-0.66</v>
      </c>
      <c r="M829">
        <v>-0.25</v>
      </c>
      <c r="N829">
        <v>1E-3</v>
      </c>
      <c r="O829">
        <f t="shared" si="25"/>
        <v>-15.453930728241563</v>
      </c>
    </row>
    <row r="830" spans="1:15" x14ac:dyDescent="0.3">
      <c r="A830" s="1">
        <v>44712</v>
      </c>
      <c r="B830">
        <v>63.470001000000003</v>
      </c>
      <c r="C830">
        <v>64.129997000000003</v>
      </c>
      <c r="D830">
        <v>62.290000999999997</v>
      </c>
      <c r="E830">
        <v>63.68</v>
      </c>
      <c r="F830">
        <v>57.282940000000004</v>
      </c>
      <c r="G830">
        <v>137100</v>
      </c>
      <c r="H830">
        <f t="shared" si="24"/>
        <v>44.012605042016808</v>
      </c>
      <c r="I830">
        <v>-0.71</v>
      </c>
      <c r="J830">
        <v>-0.39</v>
      </c>
      <c r="K830">
        <v>0.45</v>
      </c>
      <c r="L830">
        <v>0.8</v>
      </c>
      <c r="M830">
        <v>-0.25</v>
      </c>
      <c r="N830">
        <v>1E-3</v>
      </c>
      <c r="O830">
        <f t="shared" si="25"/>
        <v>44.011605042016811</v>
      </c>
    </row>
    <row r="831" spans="1:15" x14ac:dyDescent="0.3">
      <c r="A831" s="1">
        <v>44713</v>
      </c>
      <c r="B831">
        <v>64.080001999999993</v>
      </c>
      <c r="C831">
        <v>64.080001999999993</v>
      </c>
      <c r="D831">
        <v>62.150002000000001</v>
      </c>
      <c r="E831">
        <v>63.73</v>
      </c>
      <c r="F831">
        <v>57.327914999999997</v>
      </c>
      <c r="G831">
        <v>97700</v>
      </c>
      <c r="H831">
        <f t="shared" si="24"/>
        <v>-28.738147337709702</v>
      </c>
      <c r="I831">
        <v>-0.75</v>
      </c>
      <c r="J831">
        <v>0.22</v>
      </c>
      <c r="K831">
        <v>0.79</v>
      </c>
      <c r="L831">
        <v>-0.18</v>
      </c>
      <c r="M831">
        <v>1.07</v>
      </c>
      <c r="N831">
        <v>3.0000000000000001E-3</v>
      </c>
      <c r="O831">
        <f t="shared" si="25"/>
        <v>-28.741147337709702</v>
      </c>
    </row>
    <row r="832" spans="1:15" x14ac:dyDescent="0.3">
      <c r="A832" s="1">
        <v>44714</v>
      </c>
      <c r="B832">
        <v>63.849997999999999</v>
      </c>
      <c r="C832">
        <v>63.939999</v>
      </c>
      <c r="D832">
        <v>62.369999</v>
      </c>
      <c r="E832">
        <v>63.689999</v>
      </c>
      <c r="F832">
        <v>57.291935000000002</v>
      </c>
      <c r="G832">
        <v>91400</v>
      </c>
      <c r="H832">
        <f t="shared" si="24"/>
        <v>-6.4483111566018421</v>
      </c>
      <c r="I832">
        <v>2.09</v>
      </c>
      <c r="J832">
        <v>0.42</v>
      </c>
      <c r="K832">
        <v>-2.0699999999999998</v>
      </c>
      <c r="L832">
        <v>-0.45</v>
      </c>
      <c r="M832">
        <v>-1.49</v>
      </c>
      <c r="N832">
        <v>3.0000000000000001E-3</v>
      </c>
      <c r="O832">
        <f t="shared" si="25"/>
        <v>-6.4513111566018422</v>
      </c>
    </row>
    <row r="833" spans="1:15" x14ac:dyDescent="0.3">
      <c r="A833" s="1">
        <v>44715</v>
      </c>
      <c r="B833">
        <v>63.700001</v>
      </c>
      <c r="C833">
        <v>63.860000999999997</v>
      </c>
      <c r="D833">
        <v>62.27</v>
      </c>
      <c r="E833">
        <v>62.759998000000003</v>
      </c>
      <c r="F833">
        <v>56.455356999999999</v>
      </c>
      <c r="G833">
        <v>105600</v>
      </c>
      <c r="H833">
        <f t="shared" si="24"/>
        <v>15.536105032822757</v>
      </c>
      <c r="I833">
        <v>-1.63</v>
      </c>
      <c r="J833">
        <v>1.01</v>
      </c>
      <c r="K833">
        <v>0.53</v>
      </c>
      <c r="L833">
        <v>-0.78</v>
      </c>
      <c r="M833">
        <v>0.45</v>
      </c>
      <c r="N833">
        <v>3.0000000000000001E-3</v>
      </c>
      <c r="O833">
        <f t="shared" si="25"/>
        <v>15.533105032822757</v>
      </c>
    </row>
    <row r="834" spans="1:15" x14ac:dyDescent="0.3">
      <c r="A834" s="1">
        <v>44718</v>
      </c>
      <c r="B834">
        <v>63.369999</v>
      </c>
      <c r="C834">
        <v>63.52</v>
      </c>
      <c r="D834">
        <v>62.650002000000001</v>
      </c>
      <c r="E834">
        <v>62.790000999999997</v>
      </c>
      <c r="F834">
        <v>56.482348999999999</v>
      </c>
      <c r="G834">
        <v>97900</v>
      </c>
      <c r="H834">
        <f t="shared" si="24"/>
        <v>-7.291666666666667</v>
      </c>
      <c r="I834">
        <v>0.33</v>
      </c>
      <c r="J834">
        <v>0.06</v>
      </c>
      <c r="K834">
        <v>0.65</v>
      </c>
      <c r="L834">
        <v>0.47</v>
      </c>
      <c r="M834">
        <v>0.19</v>
      </c>
      <c r="N834">
        <v>3.0000000000000001E-3</v>
      </c>
      <c r="O834">
        <f t="shared" si="25"/>
        <v>-7.2946666666666671</v>
      </c>
    </row>
    <row r="835" spans="1:15" x14ac:dyDescent="0.3">
      <c r="A835" s="1">
        <v>44719</v>
      </c>
      <c r="B835">
        <v>62.490001999999997</v>
      </c>
      <c r="C835">
        <v>63.369999</v>
      </c>
      <c r="D835">
        <v>62.299999</v>
      </c>
      <c r="E835">
        <v>63.27</v>
      </c>
      <c r="F835">
        <v>56.914127000000001</v>
      </c>
      <c r="G835">
        <v>83200</v>
      </c>
      <c r="H835">
        <f t="shared" si="24"/>
        <v>-15.015321756894791</v>
      </c>
      <c r="I835">
        <v>0.99</v>
      </c>
      <c r="J835">
        <v>0.18</v>
      </c>
      <c r="K835">
        <v>-0.14000000000000001</v>
      </c>
      <c r="L835">
        <v>-1.56</v>
      </c>
      <c r="M835">
        <v>0.67</v>
      </c>
      <c r="N835">
        <v>3.0000000000000001E-3</v>
      </c>
      <c r="O835">
        <f t="shared" si="25"/>
        <v>-15.018321756894791</v>
      </c>
    </row>
    <row r="836" spans="1:15" x14ac:dyDescent="0.3">
      <c r="A836" s="1">
        <v>44720</v>
      </c>
      <c r="B836">
        <v>63.16</v>
      </c>
      <c r="C836">
        <v>63.16</v>
      </c>
      <c r="D836">
        <v>61.209999000000003</v>
      </c>
      <c r="E836">
        <v>61.48</v>
      </c>
      <c r="F836">
        <v>55.303939999999997</v>
      </c>
      <c r="G836">
        <v>110200</v>
      </c>
      <c r="H836">
        <f t="shared" ref="H836:H899" si="26">100*(G836-G835)/G835</f>
        <v>32.45192307692308</v>
      </c>
      <c r="I836">
        <v>-1.02</v>
      </c>
      <c r="J836">
        <v>-0.27</v>
      </c>
      <c r="K836">
        <v>-0.53</v>
      </c>
      <c r="L836">
        <v>-0.68</v>
      </c>
      <c r="M836">
        <v>-0.22</v>
      </c>
      <c r="N836">
        <v>3.0000000000000001E-3</v>
      </c>
      <c r="O836">
        <f t="shared" ref="O836:O899" si="27">H836-N836</f>
        <v>32.44892307692308</v>
      </c>
    </row>
    <row r="837" spans="1:15" x14ac:dyDescent="0.3">
      <c r="A837" s="1">
        <v>44721</v>
      </c>
      <c r="B837">
        <v>61.310001</v>
      </c>
      <c r="C837">
        <v>61.5</v>
      </c>
      <c r="D837">
        <v>60.16</v>
      </c>
      <c r="E837">
        <v>60.290000999999997</v>
      </c>
      <c r="F837">
        <v>54.233490000000003</v>
      </c>
      <c r="G837">
        <v>101100</v>
      </c>
      <c r="H837">
        <f t="shared" si="26"/>
        <v>-8.2577132486388383</v>
      </c>
      <c r="I837">
        <v>-2.44</v>
      </c>
      <c r="J837">
        <v>0.44</v>
      </c>
      <c r="K837">
        <v>0.26</v>
      </c>
      <c r="L837">
        <v>0.87</v>
      </c>
      <c r="M837">
        <v>0.15</v>
      </c>
      <c r="N837">
        <v>3.0000000000000001E-3</v>
      </c>
      <c r="O837">
        <f t="shared" si="27"/>
        <v>-8.2607132486388384</v>
      </c>
    </row>
    <row r="838" spans="1:15" x14ac:dyDescent="0.3">
      <c r="A838" s="1">
        <v>44722</v>
      </c>
      <c r="B838">
        <v>60</v>
      </c>
      <c r="C838">
        <v>60.049999</v>
      </c>
      <c r="D838">
        <v>58.82</v>
      </c>
      <c r="E838">
        <v>59.650002000000001</v>
      </c>
      <c r="F838">
        <v>53.657783999999999</v>
      </c>
      <c r="G838">
        <v>106000</v>
      </c>
      <c r="H838">
        <f t="shared" si="26"/>
        <v>4.8466864490603365</v>
      </c>
      <c r="I838">
        <v>-3</v>
      </c>
      <c r="J838">
        <v>0.27</v>
      </c>
      <c r="K838">
        <v>0.62</v>
      </c>
      <c r="L838">
        <v>0.31</v>
      </c>
      <c r="M838">
        <v>0.48</v>
      </c>
      <c r="N838">
        <v>3.0000000000000001E-3</v>
      </c>
      <c r="O838">
        <f t="shared" si="27"/>
        <v>4.8436864490603364</v>
      </c>
    </row>
    <row r="839" spans="1:15" x14ac:dyDescent="0.3">
      <c r="A839" s="1">
        <v>44725</v>
      </c>
      <c r="B839">
        <v>59.150002000000001</v>
      </c>
      <c r="C839">
        <v>59.389999000000003</v>
      </c>
      <c r="D839">
        <v>56.549999</v>
      </c>
      <c r="E839">
        <v>56.84</v>
      </c>
      <c r="F839">
        <v>51.130065999999999</v>
      </c>
      <c r="G839">
        <v>181600</v>
      </c>
      <c r="H839">
        <f t="shared" si="26"/>
        <v>71.320754716981128</v>
      </c>
      <c r="I839">
        <v>-4.13</v>
      </c>
      <c r="J839">
        <v>-0.47</v>
      </c>
      <c r="K839">
        <v>0.62</v>
      </c>
      <c r="L839">
        <v>1.7</v>
      </c>
      <c r="M839">
        <v>-0.38</v>
      </c>
      <c r="N839">
        <v>3.0000000000000001E-3</v>
      </c>
      <c r="O839">
        <f t="shared" si="27"/>
        <v>71.317754716981128</v>
      </c>
    </row>
    <row r="840" spans="1:15" x14ac:dyDescent="0.3">
      <c r="A840" s="1">
        <v>44726</v>
      </c>
      <c r="B840">
        <v>56.73</v>
      </c>
      <c r="C840">
        <v>57.18</v>
      </c>
      <c r="D840">
        <v>55.91</v>
      </c>
      <c r="E840">
        <v>56.810001</v>
      </c>
      <c r="F840">
        <v>51.103081000000003</v>
      </c>
      <c r="G840">
        <v>118900</v>
      </c>
      <c r="H840">
        <f t="shared" si="26"/>
        <v>-34.526431718061673</v>
      </c>
      <c r="I840">
        <v>-0.25</v>
      </c>
      <c r="J840">
        <v>0.11</v>
      </c>
      <c r="K840">
        <v>0.12</v>
      </c>
      <c r="L840">
        <v>0.11</v>
      </c>
      <c r="M840">
        <v>0.04</v>
      </c>
      <c r="N840">
        <v>3.0000000000000001E-3</v>
      </c>
      <c r="O840">
        <f t="shared" si="27"/>
        <v>-34.529431718061673</v>
      </c>
    </row>
    <row r="841" spans="1:15" x14ac:dyDescent="0.3">
      <c r="A841" s="1">
        <v>44727</v>
      </c>
      <c r="B841">
        <v>56.919998</v>
      </c>
      <c r="C841">
        <v>57.790000999999997</v>
      </c>
      <c r="D841">
        <v>56.52</v>
      </c>
      <c r="E841">
        <v>56.720001000000003</v>
      </c>
      <c r="F841">
        <v>51.022117999999999</v>
      </c>
      <c r="G841">
        <v>124600</v>
      </c>
      <c r="H841">
        <f t="shared" si="26"/>
        <v>4.7939444911690492</v>
      </c>
      <c r="I841">
        <v>1.55</v>
      </c>
      <c r="J841">
        <v>-0.02</v>
      </c>
      <c r="K841">
        <v>-1.65</v>
      </c>
      <c r="L841">
        <v>-0.2</v>
      </c>
      <c r="M841">
        <v>-1.1299999999999999</v>
      </c>
      <c r="N841">
        <v>3.0000000000000001E-3</v>
      </c>
      <c r="O841">
        <f t="shared" si="27"/>
        <v>4.7909444911690491</v>
      </c>
    </row>
    <row r="842" spans="1:15" x14ac:dyDescent="0.3">
      <c r="A842" s="1">
        <v>44728</v>
      </c>
      <c r="B842">
        <v>56.57</v>
      </c>
      <c r="C842">
        <v>56.59</v>
      </c>
      <c r="D842">
        <v>55.220001000000003</v>
      </c>
      <c r="E842">
        <v>55.84</v>
      </c>
      <c r="F842">
        <v>50.230514999999997</v>
      </c>
      <c r="G842">
        <v>209100</v>
      </c>
      <c r="H842">
        <f t="shared" si="26"/>
        <v>67.81701444622793</v>
      </c>
      <c r="I842">
        <v>-3.52</v>
      </c>
      <c r="J842">
        <v>-1.0900000000000001</v>
      </c>
      <c r="K842">
        <v>0.03</v>
      </c>
      <c r="L842">
        <v>0.61</v>
      </c>
      <c r="M842">
        <v>-0.66</v>
      </c>
      <c r="N842">
        <v>3.0000000000000001E-3</v>
      </c>
      <c r="O842">
        <f t="shared" si="27"/>
        <v>67.81401444622793</v>
      </c>
    </row>
    <row r="843" spans="1:15" x14ac:dyDescent="0.3">
      <c r="A843" s="1">
        <v>44729</v>
      </c>
      <c r="B843">
        <v>56.549999</v>
      </c>
      <c r="C843">
        <v>57.529998999999997</v>
      </c>
      <c r="D843">
        <v>56.380001</v>
      </c>
      <c r="E843">
        <v>57.27</v>
      </c>
      <c r="F843">
        <v>51.516869</v>
      </c>
      <c r="G843">
        <v>465100</v>
      </c>
      <c r="H843">
        <f t="shared" si="26"/>
        <v>122.42945958871353</v>
      </c>
      <c r="I843">
        <v>0.47</v>
      </c>
      <c r="J843">
        <v>0.73</v>
      </c>
      <c r="K843">
        <v>-2.63</v>
      </c>
      <c r="L843">
        <v>0.36</v>
      </c>
      <c r="M843">
        <v>-2</v>
      </c>
      <c r="N843">
        <v>3.0000000000000001E-3</v>
      </c>
      <c r="O843">
        <f t="shared" si="27"/>
        <v>122.42645958871353</v>
      </c>
    </row>
    <row r="844" spans="1:15" x14ac:dyDescent="0.3">
      <c r="A844" s="1">
        <v>44733</v>
      </c>
      <c r="B844">
        <v>57.720001000000003</v>
      </c>
      <c r="C844">
        <v>58.75</v>
      </c>
      <c r="D844">
        <v>57.470001000000003</v>
      </c>
      <c r="E844">
        <v>58.400002000000001</v>
      </c>
      <c r="F844">
        <v>52.533347999999997</v>
      </c>
      <c r="G844">
        <v>112600</v>
      </c>
      <c r="H844">
        <f t="shared" si="26"/>
        <v>-75.790152655342936</v>
      </c>
      <c r="I844">
        <v>2.38</v>
      </c>
      <c r="J844">
        <v>-0.83</v>
      </c>
      <c r="K844">
        <v>0.24</v>
      </c>
      <c r="L844">
        <v>-0.91</v>
      </c>
      <c r="M844">
        <v>0.01</v>
      </c>
      <c r="N844">
        <v>3.0000000000000001E-3</v>
      </c>
      <c r="O844">
        <f t="shared" si="27"/>
        <v>-75.793152655342936</v>
      </c>
    </row>
    <row r="845" spans="1:15" x14ac:dyDescent="0.3">
      <c r="A845" s="1">
        <v>44734</v>
      </c>
      <c r="B845">
        <v>58.240001999999997</v>
      </c>
      <c r="C845">
        <v>58.450001</v>
      </c>
      <c r="D845">
        <v>56.75</v>
      </c>
      <c r="E845">
        <v>57.959999000000003</v>
      </c>
      <c r="F845">
        <v>52.137554000000002</v>
      </c>
      <c r="G845">
        <v>149900</v>
      </c>
      <c r="H845">
        <f t="shared" si="26"/>
        <v>33.126110124333927</v>
      </c>
      <c r="I845">
        <v>-0.18</v>
      </c>
      <c r="J845">
        <v>0.03</v>
      </c>
      <c r="K845">
        <v>-1.77</v>
      </c>
      <c r="L845">
        <v>0.63</v>
      </c>
      <c r="M845">
        <v>-1.61</v>
      </c>
      <c r="N845">
        <v>3.0000000000000001E-3</v>
      </c>
      <c r="O845">
        <f t="shared" si="27"/>
        <v>33.123110124333927</v>
      </c>
    </row>
    <row r="846" spans="1:15" x14ac:dyDescent="0.3">
      <c r="A846" s="1">
        <v>44735</v>
      </c>
      <c r="B846">
        <v>58.080002</v>
      </c>
      <c r="C846">
        <v>58.57</v>
      </c>
      <c r="D846">
        <v>57.490001999999997</v>
      </c>
      <c r="E846">
        <v>58.360000999999997</v>
      </c>
      <c r="F846">
        <v>52.497371999999999</v>
      </c>
      <c r="G846">
        <v>114900</v>
      </c>
      <c r="H846">
        <f t="shared" si="26"/>
        <v>-23.348899266177451</v>
      </c>
      <c r="I846">
        <v>1.1299999999999999</v>
      </c>
      <c r="J846">
        <v>0.3</v>
      </c>
      <c r="K846">
        <v>-3.85</v>
      </c>
      <c r="L846">
        <v>0.5</v>
      </c>
      <c r="M846">
        <v>-1.86</v>
      </c>
      <c r="N846">
        <v>3.0000000000000001E-3</v>
      </c>
      <c r="O846">
        <f t="shared" si="27"/>
        <v>-23.351899266177451</v>
      </c>
    </row>
    <row r="847" spans="1:15" x14ac:dyDescent="0.3">
      <c r="A847" s="1">
        <v>44736</v>
      </c>
      <c r="B847">
        <v>58.830002</v>
      </c>
      <c r="C847">
        <v>59.849997999999999</v>
      </c>
      <c r="D847">
        <v>58.580002</v>
      </c>
      <c r="E847">
        <v>59.470001000000003</v>
      </c>
      <c r="F847">
        <v>53.495860999999998</v>
      </c>
      <c r="G847">
        <v>325700</v>
      </c>
      <c r="H847">
        <f t="shared" si="26"/>
        <v>183.4638816362054</v>
      </c>
      <c r="I847">
        <v>3.11</v>
      </c>
      <c r="J847">
        <v>-0.41</v>
      </c>
      <c r="K847">
        <v>-0.04</v>
      </c>
      <c r="L847">
        <v>0.11</v>
      </c>
      <c r="M847">
        <v>-0.33</v>
      </c>
      <c r="N847">
        <v>3.0000000000000001E-3</v>
      </c>
      <c r="O847">
        <f t="shared" si="27"/>
        <v>183.46088163620541</v>
      </c>
    </row>
    <row r="848" spans="1:15" x14ac:dyDescent="0.3">
      <c r="A848" s="1">
        <v>44739</v>
      </c>
      <c r="B848">
        <v>59.950001</v>
      </c>
      <c r="C848">
        <v>61.25</v>
      </c>
      <c r="D848">
        <v>59.509998000000003</v>
      </c>
      <c r="E848">
        <v>61</v>
      </c>
      <c r="F848">
        <v>54.872162000000003</v>
      </c>
      <c r="G848">
        <v>118000</v>
      </c>
      <c r="H848">
        <f t="shared" si="26"/>
        <v>-63.770340804421245</v>
      </c>
      <c r="I848">
        <v>-0.28000000000000003</v>
      </c>
      <c r="J848">
        <v>0.77</v>
      </c>
      <c r="K848">
        <v>1.24</v>
      </c>
      <c r="L848">
        <v>-0.28999999999999998</v>
      </c>
      <c r="M848">
        <v>1.29</v>
      </c>
      <c r="N848">
        <v>3.0000000000000001E-3</v>
      </c>
      <c r="O848">
        <f t="shared" si="27"/>
        <v>-63.773340804421245</v>
      </c>
    </row>
    <row r="849" spans="1:15" x14ac:dyDescent="0.3">
      <c r="A849" s="1">
        <v>44740</v>
      </c>
      <c r="B849">
        <v>61.529998999999997</v>
      </c>
      <c r="C849">
        <v>62.150002000000001</v>
      </c>
      <c r="D849">
        <v>60.689999</v>
      </c>
      <c r="E849">
        <v>60.880001</v>
      </c>
      <c r="F849">
        <v>54.764217000000002</v>
      </c>
      <c r="G849">
        <v>123900</v>
      </c>
      <c r="H849">
        <f t="shared" si="26"/>
        <v>5</v>
      </c>
      <c r="I849">
        <v>-2.1</v>
      </c>
      <c r="J849">
        <v>0.04</v>
      </c>
      <c r="K849">
        <v>2.36</v>
      </c>
      <c r="L849">
        <v>-0.68</v>
      </c>
      <c r="M849">
        <v>1.28</v>
      </c>
      <c r="N849">
        <v>3.0000000000000001E-3</v>
      </c>
      <c r="O849">
        <f t="shared" si="27"/>
        <v>4.9969999999999999</v>
      </c>
    </row>
    <row r="850" spans="1:15" x14ac:dyDescent="0.3">
      <c r="A850" s="1">
        <v>44741</v>
      </c>
      <c r="B850">
        <v>60.880001</v>
      </c>
      <c r="C850">
        <v>61.299999</v>
      </c>
      <c r="D850">
        <v>60.169998</v>
      </c>
      <c r="E850">
        <v>60.610000999999997</v>
      </c>
      <c r="F850">
        <v>54.521343000000002</v>
      </c>
      <c r="G850">
        <v>155400</v>
      </c>
      <c r="H850">
        <f t="shared" si="26"/>
        <v>25.423728813559322</v>
      </c>
      <c r="I850">
        <v>-0.2</v>
      </c>
      <c r="J850">
        <v>-0.59</v>
      </c>
      <c r="K850">
        <v>-1.3</v>
      </c>
      <c r="L850">
        <v>1.0900000000000001</v>
      </c>
      <c r="M850">
        <v>-0.86</v>
      </c>
      <c r="N850">
        <v>3.0000000000000001E-3</v>
      </c>
      <c r="O850">
        <f t="shared" si="27"/>
        <v>25.420728813559322</v>
      </c>
    </row>
    <row r="851" spans="1:15" x14ac:dyDescent="0.3">
      <c r="A851" s="1">
        <v>44742</v>
      </c>
      <c r="B851">
        <v>60.349997999999999</v>
      </c>
      <c r="C851">
        <v>61.119999</v>
      </c>
      <c r="D851">
        <v>60.139999000000003</v>
      </c>
      <c r="E851">
        <v>60.5</v>
      </c>
      <c r="F851">
        <v>54.422393999999997</v>
      </c>
      <c r="G851">
        <v>249900</v>
      </c>
      <c r="H851">
        <f t="shared" si="26"/>
        <v>60.810810810810814</v>
      </c>
      <c r="I851">
        <v>-0.96</v>
      </c>
      <c r="J851">
        <v>0.51</v>
      </c>
      <c r="K851">
        <v>-0.15</v>
      </c>
      <c r="L851">
        <v>0.89</v>
      </c>
      <c r="M851">
        <v>-0.17</v>
      </c>
      <c r="N851">
        <v>3.0000000000000001E-3</v>
      </c>
      <c r="O851">
        <f t="shared" si="27"/>
        <v>60.807810810810814</v>
      </c>
    </row>
    <row r="852" spans="1:15" x14ac:dyDescent="0.3">
      <c r="A852" s="1">
        <v>44743</v>
      </c>
      <c r="B852">
        <v>60.400002000000001</v>
      </c>
      <c r="C852">
        <v>61.130001</v>
      </c>
      <c r="D852">
        <v>59.950001</v>
      </c>
      <c r="E852">
        <v>60.810001</v>
      </c>
      <c r="F852">
        <v>54.701248</v>
      </c>
      <c r="G852">
        <v>202100</v>
      </c>
      <c r="H852">
        <f t="shared" si="26"/>
        <v>-19.127651060424171</v>
      </c>
      <c r="I852">
        <v>1.1499999999999999</v>
      </c>
      <c r="J852">
        <v>-0.02</v>
      </c>
      <c r="K852">
        <v>0.1</v>
      </c>
      <c r="L852">
        <v>-0.74</v>
      </c>
      <c r="M852">
        <v>-0.06</v>
      </c>
      <c r="N852">
        <v>4.0000000000000001E-3</v>
      </c>
      <c r="O852">
        <f t="shared" si="27"/>
        <v>-19.131651060424172</v>
      </c>
    </row>
    <row r="853" spans="1:15" x14ac:dyDescent="0.3">
      <c r="A853" s="1">
        <v>44747</v>
      </c>
      <c r="B853">
        <v>60.32</v>
      </c>
      <c r="C853">
        <v>60.369999</v>
      </c>
      <c r="D853">
        <v>58.869999</v>
      </c>
      <c r="E853">
        <v>60.349997999999999</v>
      </c>
      <c r="F853">
        <v>54.287460000000003</v>
      </c>
      <c r="G853">
        <v>301000</v>
      </c>
      <c r="H853">
        <f t="shared" si="26"/>
        <v>48.936170212765958</v>
      </c>
      <c r="I853">
        <v>0.49</v>
      </c>
      <c r="J853">
        <v>1.1200000000000001</v>
      </c>
      <c r="K853">
        <v>-3.34</v>
      </c>
      <c r="L853">
        <v>-1.76</v>
      </c>
      <c r="M853">
        <v>-2.15</v>
      </c>
      <c r="N853">
        <v>4.0000000000000001E-3</v>
      </c>
      <c r="O853">
        <f t="shared" si="27"/>
        <v>48.932170212765961</v>
      </c>
    </row>
    <row r="854" spans="1:15" x14ac:dyDescent="0.3">
      <c r="A854" s="1">
        <v>44748</v>
      </c>
      <c r="B854">
        <v>60.16</v>
      </c>
      <c r="C854">
        <v>60.470001000000003</v>
      </c>
      <c r="D854">
        <v>59.189999</v>
      </c>
      <c r="E854">
        <v>59.470001000000003</v>
      </c>
      <c r="F854">
        <v>53.495860999999998</v>
      </c>
      <c r="G854">
        <v>201700</v>
      </c>
      <c r="H854">
        <f t="shared" si="26"/>
        <v>-32.990033222591364</v>
      </c>
      <c r="I854">
        <v>0.17</v>
      </c>
      <c r="J854">
        <v>-0.88</v>
      </c>
      <c r="K854">
        <v>-0.72</v>
      </c>
      <c r="L854">
        <v>0.05</v>
      </c>
      <c r="M854">
        <v>-0.32</v>
      </c>
      <c r="N854">
        <v>4.0000000000000001E-3</v>
      </c>
      <c r="O854">
        <f t="shared" si="27"/>
        <v>-32.994033222591362</v>
      </c>
    </row>
    <row r="855" spans="1:15" x14ac:dyDescent="0.3">
      <c r="A855" s="1">
        <v>44749</v>
      </c>
      <c r="B855">
        <v>59.860000999999997</v>
      </c>
      <c r="C855">
        <v>60.009998000000003</v>
      </c>
      <c r="D855">
        <v>59.18</v>
      </c>
      <c r="E855">
        <v>59.209999000000003</v>
      </c>
      <c r="F855">
        <v>53.261977999999999</v>
      </c>
      <c r="G855">
        <v>216400</v>
      </c>
      <c r="H855">
        <f t="shared" si="26"/>
        <v>7.288051561725335</v>
      </c>
      <c r="I855">
        <v>1.77</v>
      </c>
      <c r="J855">
        <v>0.89</v>
      </c>
      <c r="K855">
        <v>-0.97</v>
      </c>
      <c r="L855">
        <v>-0.84</v>
      </c>
      <c r="M855">
        <v>-1.32</v>
      </c>
      <c r="N855">
        <v>4.0000000000000001E-3</v>
      </c>
      <c r="O855">
        <f t="shared" si="27"/>
        <v>7.2840515617253354</v>
      </c>
    </row>
    <row r="856" spans="1:15" x14ac:dyDescent="0.3">
      <c r="A856" s="1">
        <v>44750</v>
      </c>
      <c r="B856">
        <v>58.360000999999997</v>
      </c>
      <c r="C856">
        <v>58.450001</v>
      </c>
      <c r="D856">
        <v>53.049999</v>
      </c>
      <c r="E856">
        <v>53.060001</v>
      </c>
      <c r="F856">
        <v>48.375225</v>
      </c>
      <c r="G856">
        <v>266500</v>
      </c>
      <c r="H856">
        <f t="shared" si="26"/>
        <v>23.151571164510166</v>
      </c>
      <c r="I856">
        <v>-7.0000000000000007E-2</v>
      </c>
      <c r="J856">
        <v>7.0000000000000007E-2</v>
      </c>
      <c r="K856">
        <v>-7.0000000000000007E-2</v>
      </c>
      <c r="L856">
        <v>-0.25</v>
      </c>
      <c r="M856">
        <v>-0.21</v>
      </c>
      <c r="N856">
        <v>4.0000000000000001E-3</v>
      </c>
      <c r="O856">
        <f t="shared" si="27"/>
        <v>23.147571164510165</v>
      </c>
    </row>
    <row r="857" spans="1:15" x14ac:dyDescent="0.3">
      <c r="A857" s="1">
        <v>44753</v>
      </c>
      <c r="B857">
        <v>53.099997999999999</v>
      </c>
      <c r="C857">
        <v>54.220001000000003</v>
      </c>
      <c r="D857">
        <v>53.060001</v>
      </c>
      <c r="E857">
        <v>53.939999</v>
      </c>
      <c r="F857">
        <v>49.177525000000003</v>
      </c>
      <c r="G857">
        <v>224100</v>
      </c>
      <c r="H857">
        <f t="shared" si="26"/>
        <v>-15.909943714821763</v>
      </c>
      <c r="I857">
        <v>-1.39</v>
      </c>
      <c r="J857">
        <v>-0.99</v>
      </c>
      <c r="K857">
        <v>1.59</v>
      </c>
      <c r="L857">
        <v>1.72</v>
      </c>
      <c r="M857">
        <v>1.25</v>
      </c>
      <c r="N857">
        <v>4.0000000000000001E-3</v>
      </c>
      <c r="O857">
        <f t="shared" si="27"/>
        <v>-15.913943714821762</v>
      </c>
    </row>
    <row r="858" spans="1:15" x14ac:dyDescent="0.3">
      <c r="A858" s="1">
        <v>44754</v>
      </c>
      <c r="B858">
        <v>54.07</v>
      </c>
      <c r="C858">
        <v>55.599997999999999</v>
      </c>
      <c r="D858">
        <v>54.049999</v>
      </c>
      <c r="E858">
        <v>54.57</v>
      </c>
      <c r="F858">
        <v>49.751904000000003</v>
      </c>
      <c r="G858">
        <v>123100</v>
      </c>
      <c r="H858">
        <f t="shared" si="26"/>
        <v>-45.069165551093263</v>
      </c>
      <c r="I858">
        <v>-0.88</v>
      </c>
      <c r="J858">
        <v>0.85</v>
      </c>
      <c r="K858">
        <v>0.51</v>
      </c>
      <c r="L858">
        <v>0.1</v>
      </c>
      <c r="M858">
        <v>0.84</v>
      </c>
      <c r="N858">
        <v>4.0000000000000001E-3</v>
      </c>
      <c r="O858">
        <f t="shared" si="27"/>
        <v>-45.073165551093261</v>
      </c>
    </row>
    <row r="859" spans="1:15" x14ac:dyDescent="0.3">
      <c r="A859" s="1">
        <v>44755</v>
      </c>
      <c r="B859">
        <v>54</v>
      </c>
      <c r="C859">
        <v>54.509998000000003</v>
      </c>
      <c r="D859">
        <v>53.349997999999999</v>
      </c>
      <c r="E859">
        <v>53.5</v>
      </c>
      <c r="F859">
        <v>48.776378999999999</v>
      </c>
      <c r="G859">
        <v>89000</v>
      </c>
      <c r="H859">
        <f t="shared" si="26"/>
        <v>-27.701056051990253</v>
      </c>
      <c r="I859">
        <v>-0.39</v>
      </c>
      <c r="J859">
        <v>0.42</v>
      </c>
      <c r="K859">
        <v>-0.38</v>
      </c>
      <c r="L859">
        <v>0.04</v>
      </c>
      <c r="M859">
        <v>-0.33</v>
      </c>
      <c r="N859">
        <v>4.0000000000000001E-3</v>
      </c>
      <c r="O859">
        <f t="shared" si="27"/>
        <v>-27.705056051990255</v>
      </c>
    </row>
    <row r="860" spans="1:15" x14ac:dyDescent="0.3">
      <c r="A860" s="1">
        <v>44756</v>
      </c>
      <c r="B860">
        <v>53.029998999999997</v>
      </c>
      <c r="C860">
        <v>53.759998000000003</v>
      </c>
      <c r="D860">
        <v>52.68</v>
      </c>
      <c r="E860">
        <v>53.619999</v>
      </c>
      <c r="F860">
        <v>48.885779999999997</v>
      </c>
      <c r="G860">
        <v>100200</v>
      </c>
      <c r="H860">
        <f t="shared" si="26"/>
        <v>12.584269662921349</v>
      </c>
      <c r="I860">
        <v>-0.41</v>
      </c>
      <c r="J860">
        <v>-0.47</v>
      </c>
      <c r="K860">
        <v>-1</v>
      </c>
      <c r="L860">
        <v>0.78</v>
      </c>
      <c r="M860">
        <v>-0.04</v>
      </c>
      <c r="N860">
        <v>4.0000000000000001E-3</v>
      </c>
      <c r="O860">
        <f t="shared" si="27"/>
        <v>12.580269662921349</v>
      </c>
    </row>
    <row r="861" spans="1:15" x14ac:dyDescent="0.3">
      <c r="A861" s="1">
        <v>44757</v>
      </c>
      <c r="B861">
        <v>54.240001999999997</v>
      </c>
      <c r="C861">
        <v>54.240001999999997</v>
      </c>
      <c r="D861">
        <v>53.48</v>
      </c>
      <c r="E861">
        <v>54.029998999999997</v>
      </c>
      <c r="F861">
        <v>49.259582999999999</v>
      </c>
      <c r="G861">
        <v>130800</v>
      </c>
      <c r="H861">
        <f t="shared" si="26"/>
        <v>30.538922155688624</v>
      </c>
      <c r="I861">
        <v>1.95</v>
      </c>
      <c r="J861">
        <v>0.04</v>
      </c>
      <c r="K861">
        <v>0.46</v>
      </c>
      <c r="L861">
        <v>-0.22</v>
      </c>
      <c r="M861">
        <v>-0.39</v>
      </c>
      <c r="N861">
        <v>4.0000000000000001E-3</v>
      </c>
      <c r="O861">
        <f t="shared" si="27"/>
        <v>30.534922155688623</v>
      </c>
    </row>
    <row r="862" spans="1:15" x14ac:dyDescent="0.3">
      <c r="A862" s="1">
        <v>44760</v>
      </c>
      <c r="B862">
        <v>54.200001</v>
      </c>
      <c r="C862">
        <v>54.630001</v>
      </c>
      <c r="D862">
        <v>53.91</v>
      </c>
      <c r="E862">
        <v>54.130001</v>
      </c>
      <c r="F862">
        <v>49.350749999999998</v>
      </c>
      <c r="G862">
        <v>67700</v>
      </c>
      <c r="H862">
        <f t="shared" si="26"/>
        <v>-48.24159021406728</v>
      </c>
      <c r="I862">
        <v>-0.71</v>
      </c>
      <c r="J862">
        <v>0.37</v>
      </c>
      <c r="K862">
        <v>1.02</v>
      </c>
      <c r="L862">
        <v>0.15</v>
      </c>
      <c r="M862">
        <v>-0.09</v>
      </c>
      <c r="N862">
        <v>4.0000000000000001E-3</v>
      </c>
      <c r="O862">
        <f t="shared" si="27"/>
        <v>-48.245590214067278</v>
      </c>
    </row>
    <row r="863" spans="1:15" x14ac:dyDescent="0.3">
      <c r="A863" s="1">
        <v>44761</v>
      </c>
      <c r="B863">
        <v>54.580002</v>
      </c>
      <c r="C863">
        <v>55.349997999999999</v>
      </c>
      <c r="D863">
        <v>54.18</v>
      </c>
      <c r="E863">
        <v>54.950001</v>
      </c>
      <c r="F863">
        <v>50.098354</v>
      </c>
      <c r="G863">
        <v>127300</v>
      </c>
      <c r="H863">
        <f t="shared" si="26"/>
        <v>88.0354505169867</v>
      </c>
      <c r="I863">
        <v>2.8</v>
      </c>
      <c r="J863">
        <v>0.84</v>
      </c>
      <c r="K863">
        <v>-0.56000000000000005</v>
      </c>
      <c r="L863">
        <v>-0.27</v>
      </c>
      <c r="M863">
        <v>-0.59</v>
      </c>
      <c r="N863">
        <v>4.0000000000000001E-3</v>
      </c>
      <c r="O863">
        <f t="shared" si="27"/>
        <v>88.031450516986695</v>
      </c>
    </row>
    <row r="864" spans="1:15" x14ac:dyDescent="0.3">
      <c r="A864" s="1">
        <v>44762</v>
      </c>
      <c r="B864">
        <v>54.810001</v>
      </c>
      <c r="C864">
        <v>55.310001</v>
      </c>
      <c r="D864">
        <v>54.580002</v>
      </c>
      <c r="E864">
        <v>54.740001999999997</v>
      </c>
      <c r="F864">
        <v>49.906897999999998</v>
      </c>
      <c r="G864">
        <v>77100</v>
      </c>
      <c r="H864">
        <f t="shared" si="26"/>
        <v>-39.434406912804398</v>
      </c>
      <c r="I864">
        <v>0.89</v>
      </c>
      <c r="J864">
        <v>1.08</v>
      </c>
      <c r="K864">
        <v>-1.32</v>
      </c>
      <c r="L864">
        <v>-1.48</v>
      </c>
      <c r="M864">
        <v>-1.49</v>
      </c>
      <c r="N864">
        <v>4.0000000000000001E-3</v>
      </c>
      <c r="O864">
        <f t="shared" si="27"/>
        <v>-39.438406912804396</v>
      </c>
    </row>
    <row r="865" spans="1:15" x14ac:dyDescent="0.3">
      <c r="A865" s="1">
        <v>44763</v>
      </c>
      <c r="B865">
        <v>54.669998</v>
      </c>
      <c r="C865">
        <v>55.060001</v>
      </c>
      <c r="D865">
        <v>54.139999000000003</v>
      </c>
      <c r="E865">
        <v>55.060001</v>
      </c>
      <c r="F865">
        <v>50.198647000000001</v>
      </c>
      <c r="G865">
        <v>136600</v>
      </c>
      <c r="H865">
        <f t="shared" si="26"/>
        <v>77.172503242542149</v>
      </c>
      <c r="I865">
        <v>0.97</v>
      </c>
      <c r="J865">
        <v>-0.33</v>
      </c>
      <c r="K865">
        <v>-1.6</v>
      </c>
      <c r="L865">
        <v>-0.26</v>
      </c>
      <c r="M865">
        <v>-0.89</v>
      </c>
      <c r="N865">
        <v>4.0000000000000001E-3</v>
      </c>
      <c r="O865">
        <f t="shared" si="27"/>
        <v>77.168503242542144</v>
      </c>
    </row>
    <row r="866" spans="1:15" x14ac:dyDescent="0.3">
      <c r="A866" s="1">
        <v>44764</v>
      </c>
      <c r="B866">
        <v>55.16</v>
      </c>
      <c r="C866">
        <v>55.57</v>
      </c>
      <c r="D866">
        <v>54.799999</v>
      </c>
      <c r="E866">
        <v>55.330002</v>
      </c>
      <c r="F866">
        <v>50.444800999999998</v>
      </c>
      <c r="G866">
        <v>84700</v>
      </c>
      <c r="H866">
        <f t="shared" si="26"/>
        <v>-37.994143484626647</v>
      </c>
      <c r="I866">
        <v>-1.19</v>
      </c>
      <c r="J866">
        <v>-0.84</v>
      </c>
      <c r="K866">
        <v>1.38</v>
      </c>
      <c r="L866">
        <v>1.74</v>
      </c>
      <c r="M866">
        <v>1.52</v>
      </c>
      <c r="N866">
        <v>4.0000000000000001E-3</v>
      </c>
      <c r="O866">
        <f t="shared" si="27"/>
        <v>-37.998143484626645</v>
      </c>
    </row>
    <row r="867" spans="1:15" x14ac:dyDescent="0.3">
      <c r="A867" s="1">
        <v>44767</v>
      </c>
      <c r="B867">
        <v>55.34</v>
      </c>
      <c r="C867">
        <v>55.869999</v>
      </c>
      <c r="D867">
        <v>55.279998999999997</v>
      </c>
      <c r="E867">
        <v>55.580002</v>
      </c>
      <c r="F867">
        <v>50.672728999999997</v>
      </c>
      <c r="G867">
        <v>101400</v>
      </c>
      <c r="H867">
        <f t="shared" si="26"/>
        <v>19.716646989374262</v>
      </c>
      <c r="I867">
        <v>0.11</v>
      </c>
      <c r="J867">
        <v>0.1</v>
      </c>
      <c r="K867">
        <v>1.68</v>
      </c>
      <c r="L867">
        <v>0.65</v>
      </c>
      <c r="M867">
        <v>0.52</v>
      </c>
      <c r="N867">
        <v>4.0000000000000001E-3</v>
      </c>
      <c r="O867">
        <f t="shared" si="27"/>
        <v>19.71264698937426</v>
      </c>
    </row>
    <row r="868" spans="1:15" x14ac:dyDescent="0.3">
      <c r="A868" s="1">
        <v>44768</v>
      </c>
      <c r="B868">
        <v>55.66</v>
      </c>
      <c r="C868">
        <v>56.220001000000003</v>
      </c>
      <c r="D868">
        <v>55.59</v>
      </c>
      <c r="E868">
        <v>56.189999</v>
      </c>
      <c r="F868">
        <v>51.228867000000001</v>
      </c>
      <c r="G868">
        <v>137300</v>
      </c>
      <c r="H868">
        <f t="shared" si="26"/>
        <v>35.404339250493095</v>
      </c>
      <c r="I868">
        <v>-1.32</v>
      </c>
      <c r="J868">
        <v>0.34</v>
      </c>
      <c r="K868">
        <v>1.06</v>
      </c>
      <c r="L868">
        <v>0.56999999999999995</v>
      </c>
      <c r="M868">
        <v>1.1599999999999999</v>
      </c>
      <c r="N868">
        <v>4.0000000000000001E-3</v>
      </c>
      <c r="O868">
        <f t="shared" si="27"/>
        <v>35.400339250493097</v>
      </c>
    </row>
    <row r="869" spans="1:15" x14ac:dyDescent="0.3">
      <c r="A869" s="1">
        <v>44769</v>
      </c>
      <c r="B869">
        <v>56.32</v>
      </c>
      <c r="C869">
        <v>56.669998</v>
      </c>
      <c r="D869">
        <v>55.57</v>
      </c>
      <c r="E869">
        <v>56.009998000000003</v>
      </c>
      <c r="F869">
        <v>51.064757999999998</v>
      </c>
      <c r="G869">
        <v>82400</v>
      </c>
      <c r="H869">
        <f t="shared" si="26"/>
        <v>-39.985433357611072</v>
      </c>
      <c r="I869">
        <v>2.72</v>
      </c>
      <c r="J869">
        <v>0.16</v>
      </c>
      <c r="K869">
        <v>-1.26</v>
      </c>
      <c r="L869">
        <v>-0.2</v>
      </c>
      <c r="M869">
        <v>-1.34</v>
      </c>
      <c r="N869">
        <v>4.0000000000000001E-3</v>
      </c>
      <c r="O869">
        <f t="shared" si="27"/>
        <v>-39.98943335761107</v>
      </c>
    </row>
    <row r="870" spans="1:15" x14ac:dyDescent="0.3">
      <c r="A870" s="1">
        <v>44770</v>
      </c>
      <c r="B870">
        <v>56.049999</v>
      </c>
      <c r="C870">
        <v>56.369999</v>
      </c>
      <c r="D870">
        <v>55.740001999999997</v>
      </c>
      <c r="E870">
        <v>56.049999</v>
      </c>
      <c r="F870">
        <v>51.101227000000002</v>
      </c>
      <c r="G870">
        <v>85400</v>
      </c>
      <c r="H870">
        <f t="shared" si="26"/>
        <v>3.6407766990291264</v>
      </c>
      <c r="I870">
        <v>1.19</v>
      </c>
      <c r="J870">
        <v>-0.04</v>
      </c>
      <c r="K870">
        <v>-0.87</v>
      </c>
      <c r="L870">
        <v>0.15</v>
      </c>
      <c r="M870">
        <v>-0.87</v>
      </c>
      <c r="N870">
        <v>4.0000000000000001E-3</v>
      </c>
      <c r="O870">
        <f t="shared" si="27"/>
        <v>3.6367766990291264</v>
      </c>
    </row>
    <row r="871" spans="1:15" x14ac:dyDescent="0.3">
      <c r="A871" s="1">
        <v>44771</v>
      </c>
      <c r="B871">
        <v>56.040000999999997</v>
      </c>
      <c r="C871">
        <v>56.110000999999997</v>
      </c>
      <c r="D871">
        <v>55.560001</v>
      </c>
      <c r="E871">
        <v>55.91</v>
      </c>
      <c r="F871">
        <v>50.973595000000003</v>
      </c>
      <c r="G871">
        <v>109600</v>
      </c>
      <c r="H871">
        <f t="shared" si="26"/>
        <v>28.337236533957846</v>
      </c>
      <c r="I871">
        <v>1.44</v>
      </c>
      <c r="J871">
        <v>-0.88</v>
      </c>
      <c r="K871">
        <v>0.45</v>
      </c>
      <c r="L871">
        <v>0.49</v>
      </c>
      <c r="M871">
        <v>-1.1599999999999999</v>
      </c>
      <c r="N871">
        <v>4.0000000000000001E-3</v>
      </c>
      <c r="O871">
        <f t="shared" si="27"/>
        <v>28.333236533957844</v>
      </c>
    </row>
    <row r="872" spans="1:15" x14ac:dyDescent="0.3">
      <c r="A872" s="1">
        <v>44774</v>
      </c>
      <c r="B872">
        <v>55.869999</v>
      </c>
      <c r="C872">
        <v>56.57</v>
      </c>
      <c r="D872">
        <v>55.73</v>
      </c>
      <c r="E872">
        <v>56.209999000000003</v>
      </c>
      <c r="F872">
        <v>51.247104999999998</v>
      </c>
      <c r="G872">
        <v>154900</v>
      </c>
      <c r="H872">
        <f t="shared" si="26"/>
        <v>41.332116788321166</v>
      </c>
      <c r="I872">
        <v>-0.19</v>
      </c>
      <c r="J872">
        <v>0.18</v>
      </c>
      <c r="K872">
        <v>-0.26</v>
      </c>
      <c r="L872">
        <v>0.17</v>
      </c>
      <c r="M872">
        <v>0.34</v>
      </c>
      <c r="N872">
        <v>8.0000000000000002E-3</v>
      </c>
      <c r="O872">
        <f t="shared" si="27"/>
        <v>41.324116788321163</v>
      </c>
    </row>
    <row r="873" spans="1:15" x14ac:dyDescent="0.3">
      <c r="A873" s="1">
        <v>44775</v>
      </c>
      <c r="B873">
        <v>56.330002</v>
      </c>
      <c r="C873">
        <v>56.330002</v>
      </c>
      <c r="D873">
        <v>55.009998000000003</v>
      </c>
      <c r="E873">
        <v>55.09</v>
      </c>
      <c r="F873">
        <v>50.225990000000003</v>
      </c>
      <c r="G873">
        <v>146700</v>
      </c>
      <c r="H873">
        <f t="shared" si="26"/>
        <v>-5.2937378954163981</v>
      </c>
      <c r="I873">
        <v>-0.49</v>
      </c>
      <c r="J873">
        <v>0.57999999999999996</v>
      </c>
      <c r="K873">
        <v>-1.4</v>
      </c>
      <c r="L873">
        <v>-2.16</v>
      </c>
      <c r="M873">
        <v>-0.46</v>
      </c>
      <c r="N873">
        <v>8.0000000000000002E-3</v>
      </c>
      <c r="O873">
        <f t="shared" si="27"/>
        <v>-5.3017378954163981</v>
      </c>
    </row>
    <row r="874" spans="1:15" x14ac:dyDescent="0.3">
      <c r="A874" s="1">
        <v>44776</v>
      </c>
      <c r="B874">
        <v>55.060001</v>
      </c>
      <c r="C874">
        <v>55.48</v>
      </c>
      <c r="D874">
        <v>54.139999000000003</v>
      </c>
      <c r="E874">
        <v>54.189999</v>
      </c>
      <c r="F874">
        <v>49.405448999999997</v>
      </c>
      <c r="G874">
        <v>175300</v>
      </c>
      <c r="H874">
        <f t="shared" si="26"/>
        <v>19.495569188820724</v>
      </c>
      <c r="I874">
        <v>1.67</v>
      </c>
      <c r="J874">
        <v>0.28000000000000003</v>
      </c>
      <c r="K874">
        <v>-1.92</v>
      </c>
      <c r="L874">
        <v>-1.49</v>
      </c>
      <c r="M874">
        <v>-0.7</v>
      </c>
      <c r="N874">
        <v>8.0000000000000002E-3</v>
      </c>
      <c r="O874">
        <f t="shared" si="27"/>
        <v>19.487569188820725</v>
      </c>
    </row>
    <row r="875" spans="1:15" x14ac:dyDescent="0.3">
      <c r="A875" s="1">
        <v>44777</v>
      </c>
      <c r="B875">
        <v>54.139999000000003</v>
      </c>
      <c r="C875">
        <v>54.209999000000003</v>
      </c>
      <c r="D875">
        <v>50.759998000000003</v>
      </c>
      <c r="E875">
        <v>51.720001000000003</v>
      </c>
      <c r="F875">
        <v>47.153537999999998</v>
      </c>
      <c r="G875">
        <v>310700</v>
      </c>
      <c r="H875">
        <f t="shared" si="26"/>
        <v>77.23901882487165</v>
      </c>
      <c r="I875">
        <v>-0.06</v>
      </c>
      <c r="J875">
        <v>0.41</v>
      </c>
      <c r="K875">
        <v>-1.64</v>
      </c>
      <c r="L875">
        <v>-1.31</v>
      </c>
      <c r="M875">
        <v>-0.86</v>
      </c>
      <c r="N875">
        <v>8.0000000000000002E-3</v>
      </c>
      <c r="O875">
        <f t="shared" si="27"/>
        <v>77.231018824871654</v>
      </c>
    </row>
    <row r="876" spans="1:15" x14ac:dyDescent="0.3">
      <c r="A876" s="1">
        <v>44778</v>
      </c>
      <c r="B876">
        <v>51.48</v>
      </c>
      <c r="C876">
        <v>52.700001</v>
      </c>
      <c r="D876">
        <v>51.25</v>
      </c>
      <c r="E876">
        <v>52.060001</v>
      </c>
      <c r="F876">
        <v>47.463515999999998</v>
      </c>
      <c r="G876">
        <v>220400</v>
      </c>
      <c r="H876">
        <f t="shared" si="26"/>
        <v>-29.06340521403283</v>
      </c>
      <c r="I876">
        <v>-0.05</v>
      </c>
      <c r="J876">
        <v>0.94</v>
      </c>
      <c r="K876">
        <v>-0.06</v>
      </c>
      <c r="L876">
        <v>-1.27</v>
      </c>
      <c r="M876">
        <v>-0.23</v>
      </c>
      <c r="N876">
        <v>8.0000000000000002E-3</v>
      </c>
      <c r="O876">
        <f t="shared" si="27"/>
        <v>-29.071405214032829</v>
      </c>
    </row>
    <row r="877" spans="1:15" x14ac:dyDescent="0.3">
      <c r="A877" s="1">
        <v>44781</v>
      </c>
      <c r="B877">
        <v>52.189999</v>
      </c>
      <c r="C877">
        <v>52.43</v>
      </c>
      <c r="D877">
        <v>51.490001999999997</v>
      </c>
      <c r="E877">
        <v>51.790000999999997</v>
      </c>
      <c r="F877">
        <v>47.217354</v>
      </c>
      <c r="G877">
        <v>162900</v>
      </c>
      <c r="H877">
        <f t="shared" si="26"/>
        <v>-26.088929219600725</v>
      </c>
      <c r="I877">
        <v>0</v>
      </c>
      <c r="J877">
        <v>0.97</v>
      </c>
      <c r="K877">
        <v>-0.08</v>
      </c>
      <c r="L877">
        <v>-0.45</v>
      </c>
      <c r="M877">
        <v>0.22</v>
      </c>
      <c r="N877">
        <v>8.0000000000000002E-3</v>
      </c>
      <c r="O877">
        <f t="shared" si="27"/>
        <v>-26.096929219600725</v>
      </c>
    </row>
    <row r="878" spans="1:15" x14ac:dyDescent="0.3">
      <c r="A878" s="1">
        <v>44782</v>
      </c>
      <c r="B878">
        <v>51.790000999999997</v>
      </c>
      <c r="C878">
        <v>51.810001</v>
      </c>
      <c r="D878">
        <v>51.169998</v>
      </c>
      <c r="E878">
        <v>51.34</v>
      </c>
      <c r="F878">
        <v>46.807087000000003</v>
      </c>
      <c r="G878">
        <v>121100</v>
      </c>
      <c r="H878">
        <f t="shared" si="26"/>
        <v>-25.659914057704114</v>
      </c>
      <c r="I878">
        <v>-0.68</v>
      </c>
      <c r="J878">
        <v>-1.37</v>
      </c>
      <c r="K878">
        <v>2.11</v>
      </c>
      <c r="L878">
        <v>0.87</v>
      </c>
      <c r="M878">
        <v>1.27</v>
      </c>
      <c r="N878">
        <v>8.0000000000000002E-3</v>
      </c>
      <c r="O878">
        <f t="shared" si="27"/>
        <v>-25.667914057704113</v>
      </c>
    </row>
    <row r="879" spans="1:15" x14ac:dyDescent="0.3">
      <c r="A879" s="1">
        <v>44783</v>
      </c>
      <c r="B879">
        <v>51.689999</v>
      </c>
      <c r="C879">
        <v>51.900002000000001</v>
      </c>
      <c r="D879">
        <v>51.369999</v>
      </c>
      <c r="E879">
        <v>51.529998999999997</v>
      </c>
      <c r="F879">
        <v>46.980311999999998</v>
      </c>
      <c r="G879">
        <v>131400</v>
      </c>
      <c r="H879">
        <f t="shared" si="26"/>
        <v>8.5053674649050368</v>
      </c>
      <c r="I879">
        <v>2.36</v>
      </c>
      <c r="J879">
        <v>0.76</v>
      </c>
      <c r="K879">
        <v>-1.6</v>
      </c>
      <c r="L879">
        <v>-1.39</v>
      </c>
      <c r="M879">
        <v>-1.36</v>
      </c>
      <c r="N879">
        <v>8.0000000000000002E-3</v>
      </c>
      <c r="O879">
        <f t="shared" si="27"/>
        <v>8.4973674649050377</v>
      </c>
    </row>
    <row r="880" spans="1:15" x14ac:dyDescent="0.3">
      <c r="A880" s="1">
        <v>44784</v>
      </c>
      <c r="B880">
        <v>51.970001000000003</v>
      </c>
      <c r="C880">
        <v>52.669998</v>
      </c>
      <c r="D880">
        <v>51.689999</v>
      </c>
      <c r="E880">
        <v>52.52</v>
      </c>
      <c r="F880">
        <v>47.882904000000003</v>
      </c>
      <c r="G880">
        <v>144900</v>
      </c>
      <c r="H880">
        <f t="shared" si="26"/>
        <v>10.273972602739725</v>
      </c>
      <c r="I880">
        <v>-7.0000000000000007E-2</v>
      </c>
      <c r="J880">
        <v>0.21</v>
      </c>
      <c r="K880">
        <v>1.64</v>
      </c>
      <c r="L880">
        <v>0.75</v>
      </c>
      <c r="M880">
        <v>0.89</v>
      </c>
      <c r="N880">
        <v>8.0000000000000002E-3</v>
      </c>
      <c r="O880">
        <f t="shared" si="27"/>
        <v>10.265972602739726</v>
      </c>
    </row>
    <row r="881" spans="1:15" x14ac:dyDescent="0.3">
      <c r="A881" s="1">
        <v>44785</v>
      </c>
      <c r="B881">
        <v>52.540000999999997</v>
      </c>
      <c r="C881">
        <v>53.220001000000003</v>
      </c>
      <c r="D881">
        <v>52.259998000000003</v>
      </c>
      <c r="E881">
        <v>53.16</v>
      </c>
      <c r="F881">
        <v>48.466392999999997</v>
      </c>
      <c r="G881">
        <v>147600</v>
      </c>
      <c r="H881">
        <f t="shared" si="26"/>
        <v>1.8633540372670807</v>
      </c>
      <c r="I881">
        <v>1.76</v>
      </c>
      <c r="J881">
        <v>0.49</v>
      </c>
      <c r="K881">
        <v>-0.74</v>
      </c>
      <c r="L881">
        <v>-0.65</v>
      </c>
      <c r="M881">
        <v>-0.53</v>
      </c>
      <c r="N881">
        <v>8.0000000000000002E-3</v>
      </c>
      <c r="O881">
        <f t="shared" si="27"/>
        <v>1.8553540372670807</v>
      </c>
    </row>
    <row r="882" spans="1:15" x14ac:dyDescent="0.3">
      <c r="A882" s="1">
        <v>44788</v>
      </c>
      <c r="B882">
        <v>52.860000999999997</v>
      </c>
      <c r="C882">
        <v>53.509998000000003</v>
      </c>
      <c r="D882">
        <v>52.849997999999999</v>
      </c>
      <c r="E882">
        <v>53.150002000000001</v>
      </c>
      <c r="F882">
        <v>48.457279</v>
      </c>
      <c r="G882">
        <v>125700</v>
      </c>
      <c r="H882">
        <f t="shared" si="26"/>
        <v>-14.83739837398374</v>
      </c>
      <c r="I882">
        <v>0.38</v>
      </c>
      <c r="J882">
        <v>-0.02</v>
      </c>
      <c r="K882">
        <v>-0.63</v>
      </c>
      <c r="L882">
        <v>-0.18</v>
      </c>
      <c r="M882">
        <v>-0.01</v>
      </c>
      <c r="N882">
        <v>8.0000000000000002E-3</v>
      </c>
      <c r="O882">
        <f t="shared" si="27"/>
        <v>-14.845398373983739</v>
      </c>
    </row>
    <row r="883" spans="1:15" x14ac:dyDescent="0.3">
      <c r="A883" s="1">
        <v>44789</v>
      </c>
      <c r="B883">
        <v>52.950001</v>
      </c>
      <c r="C883">
        <v>53.380001</v>
      </c>
      <c r="D883">
        <v>52.91</v>
      </c>
      <c r="E883">
        <v>53.330002</v>
      </c>
      <c r="F883">
        <v>48.621386999999999</v>
      </c>
      <c r="G883">
        <v>109800</v>
      </c>
      <c r="H883">
        <f t="shared" si="26"/>
        <v>-12.649164677804295</v>
      </c>
      <c r="I883">
        <v>0.19</v>
      </c>
      <c r="J883">
        <v>-0.15</v>
      </c>
      <c r="K883">
        <v>0.7</v>
      </c>
      <c r="L883">
        <v>1.03</v>
      </c>
      <c r="M883">
        <v>0.52</v>
      </c>
      <c r="N883">
        <v>8.0000000000000002E-3</v>
      </c>
      <c r="O883">
        <f t="shared" si="27"/>
        <v>-12.657164677804294</v>
      </c>
    </row>
    <row r="884" spans="1:15" x14ac:dyDescent="0.3">
      <c r="A884" s="1">
        <v>44790</v>
      </c>
      <c r="B884">
        <v>53.290000999999997</v>
      </c>
      <c r="C884">
        <v>53.290000999999997</v>
      </c>
      <c r="D884">
        <v>52.540000999999997</v>
      </c>
      <c r="E884">
        <v>53.009998000000003</v>
      </c>
      <c r="F884">
        <v>48.329639</v>
      </c>
      <c r="G884">
        <v>84900</v>
      </c>
      <c r="H884">
        <f t="shared" si="26"/>
        <v>-22.6775956284153</v>
      </c>
      <c r="I884">
        <v>-0.93</v>
      </c>
      <c r="J884">
        <v>-0.92</v>
      </c>
      <c r="K884">
        <v>1.04</v>
      </c>
      <c r="L884">
        <v>1.28</v>
      </c>
      <c r="M884">
        <v>0.66</v>
      </c>
      <c r="N884">
        <v>8.0000000000000002E-3</v>
      </c>
      <c r="O884">
        <f t="shared" si="27"/>
        <v>-22.6855956284153</v>
      </c>
    </row>
    <row r="885" spans="1:15" x14ac:dyDescent="0.3">
      <c r="A885" s="1">
        <v>44791</v>
      </c>
      <c r="B885">
        <v>53.169998</v>
      </c>
      <c r="C885">
        <v>53.470001000000003</v>
      </c>
      <c r="D885">
        <v>52.82</v>
      </c>
      <c r="E885">
        <v>52.900002000000001</v>
      </c>
      <c r="F885">
        <v>48.229354999999998</v>
      </c>
      <c r="G885">
        <v>95800</v>
      </c>
      <c r="H885">
        <f t="shared" si="26"/>
        <v>12.838633686690224</v>
      </c>
      <c r="I885">
        <v>0.27</v>
      </c>
      <c r="J885">
        <v>0.35</v>
      </c>
      <c r="K885">
        <v>0.46</v>
      </c>
      <c r="L885">
        <v>0.79</v>
      </c>
      <c r="M885">
        <v>0.08</v>
      </c>
      <c r="N885">
        <v>8.0000000000000002E-3</v>
      </c>
      <c r="O885">
        <f t="shared" si="27"/>
        <v>12.830633686690225</v>
      </c>
    </row>
    <row r="886" spans="1:15" x14ac:dyDescent="0.3">
      <c r="A886" s="1">
        <v>44792</v>
      </c>
      <c r="B886">
        <v>52.950001</v>
      </c>
      <c r="C886">
        <v>53.130001</v>
      </c>
      <c r="D886">
        <v>52.419998</v>
      </c>
      <c r="E886">
        <v>52.779998999999997</v>
      </c>
      <c r="F886">
        <v>48.119942000000002</v>
      </c>
      <c r="G886">
        <v>100900</v>
      </c>
      <c r="H886">
        <f t="shared" si="26"/>
        <v>5.3235908141962422</v>
      </c>
      <c r="I886">
        <v>-1.5</v>
      </c>
      <c r="J886">
        <v>-0.94</v>
      </c>
      <c r="K886">
        <v>0.97</v>
      </c>
      <c r="L886">
        <v>1.06</v>
      </c>
      <c r="M886">
        <v>1.25</v>
      </c>
      <c r="N886">
        <v>8.0000000000000002E-3</v>
      </c>
      <c r="O886">
        <f t="shared" si="27"/>
        <v>5.3155908141962422</v>
      </c>
    </row>
    <row r="887" spans="1:15" x14ac:dyDescent="0.3">
      <c r="A887" s="1">
        <v>44795</v>
      </c>
      <c r="B887">
        <v>52.639999000000003</v>
      </c>
      <c r="C887">
        <v>53.130001</v>
      </c>
      <c r="D887">
        <v>52.509998000000003</v>
      </c>
      <c r="E887">
        <v>52.689999</v>
      </c>
      <c r="F887">
        <v>48.037888000000002</v>
      </c>
      <c r="G887">
        <v>105800</v>
      </c>
      <c r="H887">
        <f t="shared" si="26"/>
        <v>4.8562933597621409</v>
      </c>
      <c r="I887">
        <v>-2.14</v>
      </c>
      <c r="J887">
        <v>-0.04</v>
      </c>
      <c r="K887">
        <v>0.38</v>
      </c>
      <c r="L887">
        <v>0.19</v>
      </c>
      <c r="M887">
        <v>0.2</v>
      </c>
      <c r="N887">
        <v>8.0000000000000002E-3</v>
      </c>
      <c r="O887">
        <f t="shared" si="27"/>
        <v>4.8482933597621409</v>
      </c>
    </row>
    <row r="888" spans="1:15" x14ac:dyDescent="0.3">
      <c r="A888" s="1">
        <v>44796</v>
      </c>
      <c r="B888">
        <v>52.959999000000003</v>
      </c>
      <c r="C888">
        <v>53.09</v>
      </c>
      <c r="D888">
        <v>52.139999000000003</v>
      </c>
      <c r="E888">
        <v>52.169998</v>
      </c>
      <c r="F888">
        <v>47.563800999999998</v>
      </c>
      <c r="G888">
        <v>118900</v>
      </c>
      <c r="H888">
        <f t="shared" si="26"/>
        <v>12.381852551984878</v>
      </c>
      <c r="I888">
        <v>-0.11</v>
      </c>
      <c r="J888">
        <v>0.12</v>
      </c>
      <c r="K888">
        <v>0.32</v>
      </c>
      <c r="L888">
        <v>-0.37</v>
      </c>
      <c r="M888">
        <v>-0.19</v>
      </c>
      <c r="N888">
        <v>8.0000000000000002E-3</v>
      </c>
      <c r="O888">
        <f t="shared" si="27"/>
        <v>12.373852551984879</v>
      </c>
    </row>
    <row r="889" spans="1:15" x14ac:dyDescent="0.3">
      <c r="A889" s="1">
        <v>44797</v>
      </c>
      <c r="B889">
        <v>52.119999</v>
      </c>
      <c r="C889">
        <v>52.330002</v>
      </c>
      <c r="D889">
        <v>51.700001</v>
      </c>
      <c r="E889">
        <v>51.759998000000003</v>
      </c>
      <c r="F889">
        <v>47.190002</v>
      </c>
      <c r="G889">
        <v>90600</v>
      </c>
      <c r="H889">
        <f t="shared" si="26"/>
        <v>-23.801513877207739</v>
      </c>
      <c r="I889">
        <v>0.4</v>
      </c>
      <c r="J889">
        <v>0.52</v>
      </c>
      <c r="K889">
        <v>-0.62</v>
      </c>
      <c r="L889">
        <v>-1.44</v>
      </c>
      <c r="M889">
        <v>-0.48</v>
      </c>
      <c r="N889">
        <v>8.0000000000000002E-3</v>
      </c>
      <c r="O889">
        <f t="shared" si="27"/>
        <v>-23.809513877207738</v>
      </c>
    </row>
    <row r="890" spans="1:15" x14ac:dyDescent="0.3">
      <c r="A890" s="1">
        <v>44798</v>
      </c>
      <c r="B890">
        <v>51.619999</v>
      </c>
      <c r="C890">
        <v>52.68</v>
      </c>
      <c r="D890">
        <v>51.619999</v>
      </c>
      <c r="E890">
        <v>52.639999000000003</v>
      </c>
      <c r="F890">
        <v>47.992305999999999</v>
      </c>
      <c r="G890">
        <v>105400</v>
      </c>
      <c r="H890">
        <f t="shared" si="26"/>
        <v>16.335540838852097</v>
      </c>
      <c r="I890">
        <v>1.45</v>
      </c>
      <c r="J890">
        <v>0.12</v>
      </c>
      <c r="K890">
        <v>-0.01</v>
      </c>
      <c r="L890">
        <v>0.15</v>
      </c>
      <c r="M890">
        <v>-0.38</v>
      </c>
      <c r="N890">
        <v>8.0000000000000002E-3</v>
      </c>
      <c r="O890">
        <f t="shared" si="27"/>
        <v>16.327540838852098</v>
      </c>
    </row>
    <row r="891" spans="1:15" x14ac:dyDescent="0.3">
      <c r="A891" s="1">
        <v>44799</v>
      </c>
      <c r="B891">
        <v>52.529998999999997</v>
      </c>
      <c r="C891">
        <v>52.650002000000001</v>
      </c>
      <c r="D891">
        <v>51.610000999999997</v>
      </c>
      <c r="E891">
        <v>51.799999</v>
      </c>
      <c r="F891">
        <v>47.226475000000001</v>
      </c>
      <c r="G891">
        <v>116100</v>
      </c>
      <c r="H891">
        <f t="shared" si="26"/>
        <v>10.15180265654649</v>
      </c>
      <c r="I891">
        <v>-3.38</v>
      </c>
      <c r="J891">
        <v>-0.27</v>
      </c>
      <c r="K891">
        <v>1.68</v>
      </c>
      <c r="L891">
        <v>0.22</v>
      </c>
      <c r="M891">
        <v>0.85</v>
      </c>
      <c r="N891">
        <v>8.0000000000000002E-3</v>
      </c>
      <c r="O891">
        <f t="shared" si="27"/>
        <v>10.143802656546491</v>
      </c>
    </row>
    <row r="892" spans="1:15" x14ac:dyDescent="0.3">
      <c r="A892" s="1">
        <v>44802</v>
      </c>
      <c r="B892">
        <v>51.43</v>
      </c>
      <c r="C892">
        <v>52.130001</v>
      </c>
      <c r="D892">
        <v>51.23</v>
      </c>
      <c r="E892">
        <v>51.759998000000003</v>
      </c>
      <c r="F892">
        <v>47.190002</v>
      </c>
      <c r="G892">
        <v>76800</v>
      </c>
      <c r="H892">
        <f t="shared" si="26"/>
        <v>-33.850129198966407</v>
      </c>
      <c r="I892">
        <v>-0.72</v>
      </c>
      <c r="J892">
        <v>-0.39</v>
      </c>
      <c r="K892">
        <v>0.43</v>
      </c>
      <c r="L892">
        <v>0.25</v>
      </c>
      <c r="M892">
        <v>0.43</v>
      </c>
      <c r="N892">
        <v>8.0000000000000002E-3</v>
      </c>
      <c r="O892">
        <f t="shared" si="27"/>
        <v>-33.858129198966409</v>
      </c>
    </row>
    <row r="893" spans="1:15" x14ac:dyDescent="0.3">
      <c r="A893" s="1">
        <v>44803</v>
      </c>
      <c r="B893">
        <v>51.599997999999999</v>
      </c>
      <c r="C893">
        <v>51.970001000000003</v>
      </c>
      <c r="D893">
        <v>50.900002000000001</v>
      </c>
      <c r="E893">
        <v>51.200001</v>
      </c>
      <c r="F893">
        <v>46.679447000000003</v>
      </c>
      <c r="G893">
        <v>107300</v>
      </c>
      <c r="H893">
        <f t="shared" si="26"/>
        <v>39.713541666666664</v>
      </c>
      <c r="I893">
        <v>-1.1100000000000001</v>
      </c>
      <c r="J893">
        <v>-0.38</v>
      </c>
      <c r="K893">
        <v>-0.24</v>
      </c>
      <c r="L893">
        <v>-0.24</v>
      </c>
      <c r="M893">
        <v>0.12</v>
      </c>
      <c r="N893">
        <v>8.0000000000000002E-3</v>
      </c>
      <c r="O893">
        <f t="shared" si="27"/>
        <v>39.705541666666662</v>
      </c>
    </row>
    <row r="894" spans="1:15" x14ac:dyDescent="0.3">
      <c r="A894" s="1">
        <v>44804</v>
      </c>
      <c r="B894">
        <v>51.32</v>
      </c>
      <c r="C894">
        <v>51.779998999999997</v>
      </c>
      <c r="D894">
        <v>50.799999</v>
      </c>
      <c r="E894">
        <v>51.040000999999997</v>
      </c>
      <c r="F894">
        <v>46.533572999999997</v>
      </c>
      <c r="G894">
        <v>127700</v>
      </c>
      <c r="H894">
        <f t="shared" si="26"/>
        <v>19.012115563839703</v>
      </c>
      <c r="I894">
        <v>-0.74</v>
      </c>
      <c r="J894">
        <v>0.23</v>
      </c>
      <c r="K894">
        <v>-0.44</v>
      </c>
      <c r="L894">
        <v>-0.63</v>
      </c>
      <c r="M894">
        <v>-0.13</v>
      </c>
      <c r="N894">
        <v>8.0000000000000002E-3</v>
      </c>
      <c r="O894">
        <f t="shared" si="27"/>
        <v>19.004115563839704</v>
      </c>
    </row>
    <row r="895" spans="1:15" x14ac:dyDescent="0.3">
      <c r="A895" s="1">
        <v>44805</v>
      </c>
      <c r="B895">
        <v>50.970001000000003</v>
      </c>
      <c r="C895">
        <v>51.290000999999997</v>
      </c>
      <c r="D895">
        <v>50.57</v>
      </c>
      <c r="E895">
        <v>50.84</v>
      </c>
      <c r="F895">
        <v>46.351230999999999</v>
      </c>
      <c r="G895">
        <v>104500</v>
      </c>
      <c r="H895">
        <f t="shared" si="26"/>
        <v>-18.167580266249022</v>
      </c>
      <c r="I895">
        <v>-0.01</v>
      </c>
      <c r="J895">
        <v>-1.04</v>
      </c>
      <c r="K895">
        <v>-0.28999999999999998</v>
      </c>
      <c r="L895">
        <v>0.62</v>
      </c>
      <c r="M895">
        <v>0.55000000000000004</v>
      </c>
      <c r="N895">
        <v>8.9999999999999993E-3</v>
      </c>
      <c r="O895">
        <f t="shared" si="27"/>
        <v>-18.176580266249022</v>
      </c>
    </row>
    <row r="896" spans="1:15" x14ac:dyDescent="0.3">
      <c r="A896" s="1">
        <v>44806</v>
      </c>
      <c r="B896">
        <v>51.279998999999997</v>
      </c>
      <c r="C896">
        <v>51.290000999999997</v>
      </c>
      <c r="D896">
        <v>50.130001</v>
      </c>
      <c r="E896">
        <v>50.330002</v>
      </c>
      <c r="F896">
        <v>45.886260999999998</v>
      </c>
      <c r="G896">
        <v>83500</v>
      </c>
      <c r="H896">
        <f t="shared" si="26"/>
        <v>-20.095693779904305</v>
      </c>
      <c r="I896">
        <v>-0.99</v>
      </c>
      <c r="J896">
        <v>0.11</v>
      </c>
      <c r="K896">
        <v>1.06</v>
      </c>
      <c r="L896">
        <v>-0.06</v>
      </c>
      <c r="M896">
        <v>0.26</v>
      </c>
      <c r="N896">
        <v>8.9999999999999993E-3</v>
      </c>
      <c r="O896">
        <f t="shared" si="27"/>
        <v>-20.104693779904306</v>
      </c>
    </row>
    <row r="897" spans="1:15" x14ac:dyDescent="0.3">
      <c r="A897" s="1">
        <v>44810</v>
      </c>
      <c r="B897">
        <v>50.630001</v>
      </c>
      <c r="C897">
        <v>50.639999000000003</v>
      </c>
      <c r="D897">
        <v>49.110000999999997</v>
      </c>
      <c r="E897">
        <v>49.27</v>
      </c>
      <c r="F897">
        <v>44.919848999999999</v>
      </c>
      <c r="G897">
        <v>130100</v>
      </c>
      <c r="H897">
        <f t="shared" si="26"/>
        <v>55.808383233532936</v>
      </c>
      <c r="I897">
        <v>-0.51</v>
      </c>
      <c r="J897">
        <v>-0.54</v>
      </c>
      <c r="K897">
        <v>-0.51</v>
      </c>
      <c r="L897">
        <v>-0.17</v>
      </c>
      <c r="M897">
        <v>-0.7</v>
      </c>
      <c r="N897">
        <v>8.9999999999999993E-3</v>
      </c>
      <c r="O897">
        <f t="shared" si="27"/>
        <v>55.799383233532936</v>
      </c>
    </row>
    <row r="898" spans="1:15" x14ac:dyDescent="0.3">
      <c r="A898" s="1">
        <v>44811</v>
      </c>
      <c r="B898">
        <v>49.419998</v>
      </c>
      <c r="C898">
        <v>49.599997999999999</v>
      </c>
      <c r="D898">
        <v>48.790000999999997</v>
      </c>
      <c r="E898">
        <v>49.380001</v>
      </c>
      <c r="F898">
        <v>45.020142</v>
      </c>
      <c r="G898">
        <v>122600</v>
      </c>
      <c r="H898">
        <f t="shared" si="26"/>
        <v>-5.764796310530361</v>
      </c>
      <c r="I898">
        <v>1.92</v>
      </c>
      <c r="J898">
        <v>0.41</v>
      </c>
      <c r="K898">
        <v>-1.53</v>
      </c>
      <c r="L898">
        <v>-1.3</v>
      </c>
      <c r="M898">
        <v>-0.54</v>
      </c>
      <c r="N898">
        <v>8.9999999999999993E-3</v>
      </c>
      <c r="O898">
        <f t="shared" si="27"/>
        <v>-5.7737963105303614</v>
      </c>
    </row>
    <row r="899" spans="1:15" x14ac:dyDescent="0.3">
      <c r="A899" s="1">
        <v>44812</v>
      </c>
      <c r="B899">
        <v>49.169998</v>
      </c>
      <c r="C899">
        <v>49.59</v>
      </c>
      <c r="D899">
        <v>48.5</v>
      </c>
      <c r="E899">
        <v>49.18</v>
      </c>
      <c r="F899">
        <v>44.837798999999997</v>
      </c>
      <c r="G899">
        <v>131800</v>
      </c>
      <c r="H899">
        <f t="shared" si="26"/>
        <v>7.504078303425775</v>
      </c>
      <c r="I899">
        <v>0.78</v>
      </c>
      <c r="J899">
        <v>-0.15</v>
      </c>
      <c r="K899">
        <v>-0.2</v>
      </c>
      <c r="L899">
        <v>-1.29</v>
      </c>
      <c r="M899">
        <v>-1.02</v>
      </c>
      <c r="N899">
        <v>8.9999999999999993E-3</v>
      </c>
      <c r="O899">
        <f t="shared" si="27"/>
        <v>7.4950783034257746</v>
      </c>
    </row>
    <row r="900" spans="1:15" x14ac:dyDescent="0.3">
      <c r="A900" s="1">
        <v>44813</v>
      </c>
      <c r="B900">
        <v>49.450001</v>
      </c>
      <c r="C900">
        <v>50.240001999999997</v>
      </c>
      <c r="D900">
        <v>49.060001</v>
      </c>
      <c r="E900">
        <v>49.98</v>
      </c>
      <c r="F900">
        <v>45.567165000000003</v>
      </c>
      <c r="G900">
        <v>111500</v>
      </c>
      <c r="H900">
        <f t="shared" ref="H900:H963" si="28">100*(G900-G899)/G899</f>
        <v>-15.402124430955993</v>
      </c>
      <c r="I900">
        <v>1.67</v>
      </c>
      <c r="J900">
        <v>0.38</v>
      </c>
      <c r="K900">
        <v>-0.52</v>
      </c>
      <c r="L900">
        <v>-0.1</v>
      </c>
      <c r="M900">
        <v>-0.49</v>
      </c>
      <c r="N900">
        <v>8.9999999999999993E-3</v>
      </c>
      <c r="O900">
        <f t="shared" ref="O900:O963" si="29">H900-N900</f>
        <v>-15.411124430955994</v>
      </c>
    </row>
    <row r="901" spans="1:15" x14ac:dyDescent="0.3">
      <c r="A901" s="1">
        <v>44816</v>
      </c>
      <c r="B901">
        <v>50.43</v>
      </c>
      <c r="C901">
        <v>51.73</v>
      </c>
      <c r="D901">
        <v>50.18</v>
      </c>
      <c r="E901">
        <v>50.990001999999997</v>
      </c>
      <c r="F901">
        <v>46.487991000000001</v>
      </c>
      <c r="G901">
        <v>227300</v>
      </c>
      <c r="H901">
        <f t="shared" si="28"/>
        <v>103.85650224215247</v>
      </c>
      <c r="I901">
        <v>1.07</v>
      </c>
      <c r="J901">
        <v>0.25</v>
      </c>
      <c r="K901">
        <v>-0.17</v>
      </c>
      <c r="L901">
        <v>-0.13</v>
      </c>
      <c r="M901">
        <v>-0.13</v>
      </c>
      <c r="N901">
        <v>8.9999999999999993E-3</v>
      </c>
      <c r="O901">
        <f t="shared" si="29"/>
        <v>103.84750224215247</v>
      </c>
    </row>
    <row r="902" spans="1:15" x14ac:dyDescent="0.3">
      <c r="A902" s="1">
        <v>44817</v>
      </c>
      <c r="B902">
        <v>50.830002</v>
      </c>
      <c r="C902">
        <v>51.139999000000003</v>
      </c>
      <c r="D902">
        <v>48.779998999999997</v>
      </c>
      <c r="E902">
        <v>49</v>
      </c>
      <c r="F902">
        <v>44.673682999999997</v>
      </c>
      <c r="G902">
        <v>154000</v>
      </c>
      <c r="H902">
        <f t="shared" si="28"/>
        <v>-32.248130224373078</v>
      </c>
      <c r="I902">
        <v>-4.29</v>
      </c>
      <c r="J902">
        <v>0.05</v>
      </c>
      <c r="K902">
        <v>1.44</v>
      </c>
      <c r="L902">
        <v>-0.3</v>
      </c>
      <c r="M902">
        <v>0.89</v>
      </c>
      <c r="N902">
        <v>8.9999999999999993E-3</v>
      </c>
      <c r="O902">
        <f t="shared" si="29"/>
        <v>-32.257130224373078</v>
      </c>
    </row>
    <row r="903" spans="1:15" x14ac:dyDescent="0.3">
      <c r="A903" s="1">
        <v>44818</v>
      </c>
      <c r="B903">
        <v>49.110000999999997</v>
      </c>
      <c r="C903">
        <v>49.689999</v>
      </c>
      <c r="D903">
        <v>48.84</v>
      </c>
      <c r="E903">
        <v>49.599997999999999</v>
      </c>
      <c r="F903">
        <v>45.220714999999998</v>
      </c>
      <c r="G903">
        <v>162100</v>
      </c>
      <c r="H903">
        <f t="shared" si="28"/>
        <v>5.2597402597402594</v>
      </c>
      <c r="I903">
        <v>0.44</v>
      </c>
      <c r="J903">
        <v>-0.18</v>
      </c>
      <c r="K903">
        <v>-0.28000000000000003</v>
      </c>
      <c r="L903">
        <v>-0.73</v>
      </c>
      <c r="M903">
        <v>-0.43</v>
      </c>
      <c r="N903">
        <v>8.9999999999999993E-3</v>
      </c>
      <c r="O903">
        <f t="shared" si="29"/>
        <v>5.250740259740259</v>
      </c>
    </row>
    <row r="904" spans="1:15" x14ac:dyDescent="0.3">
      <c r="A904" s="1">
        <v>44819</v>
      </c>
      <c r="B904">
        <v>49.77</v>
      </c>
      <c r="C904">
        <v>49.990001999999997</v>
      </c>
      <c r="D904">
        <v>49.02</v>
      </c>
      <c r="E904">
        <v>49.23</v>
      </c>
      <c r="F904">
        <v>44.883384999999997</v>
      </c>
      <c r="G904">
        <v>147100</v>
      </c>
      <c r="H904">
        <f t="shared" si="28"/>
        <v>-9.2535471930906841</v>
      </c>
      <c r="I904">
        <v>-1.03</v>
      </c>
      <c r="J904">
        <v>0.39</v>
      </c>
      <c r="K904">
        <v>0.54</v>
      </c>
      <c r="L904">
        <v>-0.35</v>
      </c>
      <c r="M904">
        <v>0.23</v>
      </c>
      <c r="N904">
        <v>8.9999999999999993E-3</v>
      </c>
      <c r="O904">
        <f t="shared" si="29"/>
        <v>-9.2625471930906844</v>
      </c>
    </row>
    <row r="905" spans="1:15" x14ac:dyDescent="0.3">
      <c r="A905" s="1">
        <v>44820</v>
      </c>
      <c r="B905">
        <v>49.169998</v>
      </c>
      <c r="C905">
        <v>50.470001000000003</v>
      </c>
      <c r="D905">
        <v>49.02</v>
      </c>
      <c r="E905">
        <v>49.5</v>
      </c>
      <c r="F905">
        <v>45.129542999999998</v>
      </c>
      <c r="G905">
        <v>586800</v>
      </c>
      <c r="H905">
        <f t="shared" si="28"/>
        <v>298.9123045547247</v>
      </c>
      <c r="I905">
        <v>-0.98</v>
      </c>
      <c r="J905">
        <v>-0.75</v>
      </c>
      <c r="K905">
        <v>0.85</v>
      </c>
      <c r="L905">
        <v>1.68</v>
      </c>
      <c r="M905">
        <v>0.95</v>
      </c>
      <c r="N905">
        <v>8.9999999999999993E-3</v>
      </c>
      <c r="O905">
        <f t="shared" si="29"/>
        <v>298.90330455472468</v>
      </c>
    </row>
    <row r="906" spans="1:15" x14ac:dyDescent="0.3">
      <c r="A906" s="1">
        <v>44823</v>
      </c>
      <c r="B906">
        <v>49.139999000000003</v>
      </c>
      <c r="C906">
        <v>49.799999</v>
      </c>
      <c r="D906">
        <v>48.950001</v>
      </c>
      <c r="E906">
        <v>49.68</v>
      </c>
      <c r="F906">
        <v>45.293655000000001</v>
      </c>
      <c r="G906">
        <v>102400</v>
      </c>
      <c r="H906">
        <f t="shared" si="28"/>
        <v>-82.549420586230397</v>
      </c>
      <c r="I906">
        <v>0.72</v>
      </c>
      <c r="J906">
        <v>-0.08</v>
      </c>
      <c r="K906">
        <v>0.67</v>
      </c>
      <c r="L906">
        <v>0.61</v>
      </c>
      <c r="M906">
        <v>-7.0000000000000007E-2</v>
      </c>
      <c r="N906">
        <v>8.9999999999999993E-3</v>
      </c>
      <c r="O906">
        <f t="shared" si="29"/>
        <v>-82.558420586230397</v>
      </c>
    </row>
    <row r="907" spans="1:15" x14ac:dyDescent="0.3">
      <c r="A907" s="1">
        <v>44824</v>
      </c>
      <c r="B907">
        <v>49.5</v>
      </c>
      <c r="C907">
        <v>49.700001</v>
      </c>
      <c r="D907">
        <v>49.080002</v>
      </c>
      <c r="E907">
        <v>49.389999000000003</v>
      </c>
      <c r="F907">
        <v>45.029251000000002</v>
      </c>
      <c r="G907">
        <v>88900</v>
      </c>
      <c r="H907">
        <f t="shared" si="28"/>
        <v>-13.18359375</v>
      </c>
      <c r="I907">
        <v>-1.1599999999999999</v>
      </c>
      <c r="J907">
        <v>-0.3</v>
      </c>
      <c r="K907">
        <v>0.06</v>
      </c>
      <c r="L907">
        <v>-0.12</v>
      </c>
      <c r="M907">
        <v>0.33</v>
      </c>
      <c r="N907">
        <v>8.9999999999999993E-3</v>
      </c>
      <c r="O907">
        <f t="shared" si="29"/>
        <v>-13.19259375</v>
      </c>
    </row>
    <row r="908" spans="1:15" x14ac:dyDescent="0.3">
      <c r="A908" s="1">
        <v>44825</v>
      </c>
      <c r="B908">
        <v>49.549999</v>
      </c>
      <c r="C908">
        <v>49.919998</v>
      </c>
      <c r="D908">
        <v>49.16</v>
      </c>
      <c r="E908">
        <v>49.169998</v>
      </c>
      <c r="F908">
        <v>44.828673999999999</v>
      </c>
      <c r="G908">
        <v>90900</v>
      </c>
      <c r="H908">
        <f t="shared" si="28"/>
        <v>2.2497187851518561</v>
      </c>
      <c r="I908">
        <v>-1.68</v>
      </c>
      <c r="J908">
        <v>0.33</v>
      </c>
      <c r="K908">
        <v>0.08</v>
      </c>
      <c r="L908">
        <v>0.38</v>
      </c>
      <c r="M908">
        <v>0.1</v>
      </c>
      <c r="N908">
        <v>8.9999999999999993E-3</v>
      </c>
      <c r="O908">
        <f t="shared" si="29"/>
        <v>2.2407187851518562</v>
      </c>
    </row>
    <row r="909" spans="1:15" x14ac:dyDescent="0.3">
      <c r="A909" s="1">
        <v>44826</v>
      </c>
      <c r="B909">
        <v>49.16</v>
      </c>
      <c r="C909">
        <v>49.330002</v>
      </c>
      <c r="D909">
        <v>48.810001</v>
      </c>
      <c r="E909">
        <v>48.959999000000003</v>
      </c>
      <c r="F909">
        <v>44.637222000000001</v>
      </c>
      <c r="G909">
        <v>87400</v>
      </c>
      <c r="H909">
        <f t="shared" si="28"/>
        <v>-3.8503850385038505</v>
      </c>
      <c r="I909">
        <v>-1.1399999999999999</v>
      </c>
      <c r="J909">
        <v>-1.1599999999999999</v>
      </c>
      <c r="K909">
        <v>0.42</v>
      </c>
      <c r="L909">
        <v>1.1599999999999999</v>
      </c>
      <c r="M909">
        <v>0.91</v>
      </c>
      <c r="N909">
        <v>8.9999999999999993E-3</v>
      </c>
      <c r="O909">
        <f t="shared" si="29"/>
        <v>-3.8593850385038504</v>
      </c>
    </row>
    <row r="910" spans="1:15" x14ac:dyDescent="0.3">
      <c r="A910" s="1">
        <v>44827</v>
      </c>
      <c r="B910">
        <v>48.75</v>
      </c>
      <c r="C910">
        <v>48.799999</v>
      </c>
      <c r="D910">
        <v>46.59</v>
      </c>
      <c r="E910">
        <v>47.169998</v>
      </c>
      <c r="F910">
        <v>43.005263999999997</v>
      </c>
      <c r="G910">
        <v>152900</v>
      </c>
      <c r="H910">
        <f t="shared" si="28"/>
        <v>74.942791762013726</v>
      </c>
      <c r="I910">
        <v>-1.85</v>
      </c>
      <c r="J910">
        <v>-0.48</v>
      </c>
      <c r="K910">
        <v>-0.8</v>
      </c>
      <c r="L910">
        <v>0.19</v>
      </c>
      <c r="M910">
        <v>-0.25</v>
      </c>
      <c r="N910">
        <v>8.9999999999999993E-3</v>
      </c>
      <c r="O910">
        <f t="shared" si="29"/>
        <v>74.933791762013726</v>
      </c>
    </row>
    <row r="911" spans="1:15" x14ac:dyDescent="0.3">
      <c r="A911" s="1">
        <v>44830</v>
      </c>
      <c r="B911">
        <v>46.549999</v>
      </c>
      <c r="C911">
        <v>47.169998</v>
      </c>
      <c r="D911">
        <v>46.150002000000001</v>
      </c>
      <c r="E911">
        <v>46.610000999999997</v>
      </c>
      <c r="F911">
        <v>42.494712999999997</v>
      </c>
      <c r="G911">
        <v>155600</v>
      </c>
      <c r="H911">
        <f t="shared" si="28"/>
        <v>1.7658600392413342</v>
      </c>
      <c r="I911">
        <v>-1.02</v>
      </c>
      <c r="J911">
        <v>-0.06</v>
      </c>
      <c r="K911">
        <v>-0.75</v>
      </c>
      <c r="L911">
        <v>0.18</v>
      </c>
      <c r="M911">
        <v>-0.41</v>
      </c>
      <c r="N911">
        <v>8.9999999999999993E-3</v>
      </c>
      <c r="O911">
        <f t="shared" si="29"/>
        <v>1.7568600392413343</v>
      </c>
    </row>
    <row r="912" spans="1:15" x14ac:dyDescent="0.3">
      <c r="A912" s="1">
        <v>44831</v>
      </c>
      <c r="B912">
        <v>46.779998999999997</v>
      </c>
      <c r="C912">
        <v>47.290000999999997</v>
      </c>
      <c r="D912">
        <v>46.23</v>
      </c>
      <c r="E912">
        <v>46.380001</v>
      </c>
      <c r="F912">
        <v>42.285015000000001</v>
      </c>
      <c r="G912">
        <v>120700</v>
      </c>
      <c r="H912">
        <f t="shared" si="28"/>
        <v>-22.429305912596401</v>
      </c>
      <c r="I912">
        <v>-0.05</v>
      </c>
      <c r="J912">
        <v>0.57999999999999996</v>
      </c>
      <c r="K912">
        <v>-0.93</v>
      </c>
      <c r="L912">
        <v>-0.63</v>
      </c>
      <c r="M912">
        <v>-0.9</v>
      </c>
      <c r="N912">
        <v>8.9999999999999993E-3</v>
      </c>
      <c r="O912">
        <f t="shared" si="29"/>
        <v>-22.438305912596402</v>
      </c>
    </row>
    <row r="913" spans="1:15" x14ac:dyDescent="0.3">
      <c r="A913" s="1">
        <v>44832</v>
      </c>
      <c r="B913">
        <v>46.59</v>
      </c>
      <c r="C913">
        <v>47.189999</v>
      </c>
      <c r="D913">
        <v>45.959999000000003</v>
      </c>
      <c r="E913">
        <v>46.799999</v>
      </c>
      <c r="F913">
        <v>42.667934000000002</v>
      </c>
      <c r="G913">
        <v>122400</v>
      </c>
      <c r="H913">
        <f t="shared" si="28"/>
        <v>1.408450704225352</v>
      </c>
      <c r="I913">
        <v>2.15</v>
      </c>
      <c r="J913">
        <v>0.92</v>
      </c>
      <c r="K913">
        <v>-0.33</v>
      </c>
      <c r="L913">
        <v>-0.87</v>
      </c>
      <c r="M913">
        <v>-0.71</v>
      </c>
      <c r="N913">
        <v>8.9999999999999993E-3</v>
      </c>
      <c r="O913">
        <f t="shared" si="29"/>
        <v>1.3994507042253521</v>
      </c>
    </row>
    <row r="914" spans="1:15" x14ac:dyDescent="0.3">
      <c r="A914" s="1">
        <v>44833</v>
      </c>
      <c r="B914">
        <v>46.639999000000003</v>
      </c>
      <c r="C914">
        <v>47.150002000000001</v>
      </c>
      <c r="D914">
        <v>46.029998999999997</v>
      </c>
      <c r="E914">
        <v>46.970001000000003</v>
      </c>
      <c r="F914">
        <v>42.822926000000002</v>
      </c>
      <c r="G914">
        <v>136200</v>
      </c>
      <c r="H914">
        <f t="shared" si="28"/>
        <v>11.274509803921569</v>
      </c>
      <c r="I914">
        <v>-2.17</v>
      </c>
      <c r="J914">
        <v>-0.28000000000000003</v>
      </c>
      <c r="K914">
        <v>0.87</v>
      </c>
      <c r="L914">
        <v>0.44</v>
      </c>
      <c r="M914">
        <v>0.5</v>
      </c>
      <c r="N914">
        <v>8.9999999999999993E-3</v>
      </c>
      <c r="O914">
        <f t="shared" si="29"/>
        <v>11.265509803921569</v>
      </c>
    </row>
    <row r="915" spans="1:15" x14ac:dyDescent="0.3">
      <c r="A915" s="1">
        <v>44834</v>
      </c>
      <c r="B915">
        <v>47.110000999999997</v>
      </c>
      <c r="C915">
        <v>47.41</v>
      </c>
      <c r="D915">
        <v>46.02</v>
      </c>
      <c r="E915">
        <v>46.040000999999997</v>
      </c>
      <c r="F915">
        <v>41.975033000000003</v>
      </c>
      <c r="G915">
        <v>188500</v>
      </c>
      <c r="H915">
        <f t="shared" si="28"/>
        <v>38.399412628487518</v>
      </c>
      <c r="I915">
        <v>-1.42</v>
      </c>
      <c r="J915">
        <v>0.59</v>
      </c>
      <c r="K915">
        <v>0.27</v>
      </c>
      <c r="L915">
        <v>-0.66</v>
      </c>
      <c r="M915">
        <v>-0.09</v>
      </c>
      <c r="N915">
        <v>8.9999999999999993E-3</v>
      </c>
      <c r="O915">
        <f t="shared" si="29"/>
        <v>38.390412628487518</v>
      </c>
    </row>
    <row r="916" spans="1:15" x14ac:dyDescent="0.3">
      <c r="A916" s="1">
        <v>44837</v>
      </c>
      <c r="B916">
        <v>46.48</v>
      </c>
      <c r="C916">
        <v>47.09</v>
      </c>
      <c r="D916">
        <v>46.380001</v>
      </c>
      <c r="E916">
        <v>46.75</v>
      </c>
      <c r="F916">
        <v>42.622349</v>
      </c>
      <c r="G916">
        <v>131300</v>
      </c>
      <c r="H916">
        <f t="shared" si="28"/>
        <v>-30.344827586206897</v>
      </c>
      <c r="I916">
        <v>2.5499999999999998</v>
      </c>
      <c r="J916">
        <v>0.01</v>
      </c>
      <c r="K916">
        <v>0.68</v>
      </c>
      <c r="L916">
        <v>0.9</v>
      </c>
      <c r="M916">
        <v>0.36</v>
      </c>
      <c r="N916">
        <v>1.0999999999999999E-2</v>
      </c>
      <c r="O916">
        <f t="shared" si="29"/>
        <v>-30.355827586206896</v>
      </c>
    </row>
    <row r="917" spans="1:15" x14ac:dyDescent="0.3">
      <c r="A917" s="1">
        <v>44838</v>
      </c>
      <c r="B917">
        <v>46.75</v>
      </c>
      <c r="C917">
        <v>48.23</v>
      </c>
      <c r="D917">
        <v>46.75</v>
      </c>
      <c r="E917">
        <v>47.68</v>
      </c>
      <c r="F917">
        <v>43.470233999999998</v>
      </c>
      <c r="G917">
        <v>145000</v>
      </c>
      <c r="H917">
        <f t="shared" si="28"/>
        <v>10.434120335110434</v>
      </c>
      <c r="I917">
        <v>3.3</v>
      </c>
      <c r="J917">
        <v>0.72</v>
      </c>
      <c r="K917">
        <v>-7.0000000000000007E-2</v>
      </c>
      <c r="L917">
        <v>-1.04</v>
      </c>
      <c r="M917">
        <v>-0.3</v>
      </c>
      <c r="N917">
        <v>1.0999999999999999E-2</v>
      </c>
      <c r="O917">
        <f t="shared" si="29"/>
        <v>10.423120335110434</v>
      </c>
    </row>
    <row r="918" spans="1:15" x14ac:dyDescent="0.3">
      <c r="A918" s="1">
        <v>44839</v>
      </c>
      <c r="B918">
        <v>47.41</v>
      </c>
      <c r="C918">
        <v>47.669998</v>
      </c>
      <c r="D918">
        <v>46.689999</v>
      </c>
      <c r="E918">
        <v>47.029998999999997</v>
      </c>
      <c r="F918">
        <v>42.877625000000002</v>
      </c>
      <c r="G918">
        <v>290900</v>
      </c>
      <c r="H918">
        <f t="shared" si="28"/>
        <v>100.62068965517241</v>
      </c>
      <c r="I918">
        <v>-0.22</v>
      </c>
      <c r="J918">
        <v>-0.37</v>
      </c>
      <c r="K918">
        <v>0.06</v>
      </c>
      <c r="L918">
        <v>0.35</v>
      </c>
      <c r="M918">
        <v>0.16</v>
      </c>
      <c r="N918">
        <v>1.0999999999999999E-2</v>
      </c>
      <c r="O918">
        <f t="shared" si="29"/>
        <v>100.60968965517242</v>
      </c>
    </row>
    <row r="919" spans="1:15" x14ac:dyDescent="0.3">
      <c r="A919" s="1">
        <v>44840</v>
      </c>
      <c r="B919">
        <v>46.040000999999997</v>
      </c>
      <c r="C919">
        <v>46.07</v>
      </c>
      <c r="D919">
        <v>44.360000999999997</v>
      </c>
      <c r="E919">
        <v>44.599997999999999</v>
      </c>
      <c r="F919">
        <v>41.356879999999997</v>
      </c>
      <c r="G919">
        <v>203500</v>
      </c>
      <c r="H919">
        <f t="shared" si="28"/>
        <v>-30.044688896528015</v>
      </c>
      <c r="I919">
        <v>-0.86</v>
      </c>
      <c r="J919">
        <v>0.46</v>
      </c>
      <c r="K919">
        <v>0.12</v>
      </c>
      <c r="L919">
        <v>-0.11</v>
      </c>
      <c r="M919">
        <v>-0.47</v>
      </c>
      <c r="N919">
        <v>1.0999999999999999E-2</v>
      </c>
      <c r="O919">
        <f t="shared" si="29"/>
        <v>-30.055688896528014</v>
      </c>
    </row>
    <row r="920" spans="1:15" x14ac:dyDescent="0.3">
      <c r="A920" s="1">
        <v>44841</v>
      </c>
      <c r="B920">
        <v>44.41</v>
      </c>
      <c r="C920">
        <v>44.619999</v>
      </c>
      <c r="D920">
        <v>43.639999000000003</v>
      </c>
      <c r="E920">
        <v>44.02</v>
      </c>
      <c r="F920">
        <v>40.819054000000001</v>
      </c>
      <c r="G920">
        <v>227100</v>
      </c>
      <c r="H920">
        <f t="shared" si="28"/>
        <v>11.597051597051598</v>
      </c>
      <c r="I920">
        <v>-2.91</v>
      </c>
      <c r="J920">
        <v>-0.23</v>
      </c>
      <c r="K920">
        <v>1.68</v>
      </c>
      <c r="L920">
        <v>0.97</v>
      </c>
      <c r="M920">
        <v>1.46</v>
      </c>
      <c r="N920">
        <v>1.0999999999999999E-2</v>
      </c>
      <c r="O920">
        <f t="shared" si="29"/>
        <v>11.586051597051599</v>
      </c>
    </row>
    <row r="921" spans="1:15" x14ac:dyDescent="0.3">
      <c r="A921" s="1">
        <v>44844</v>
      </c>
      <c r="B921">
        <v>44.18</v>
      </c>
      <c r="C921">
        <v>45.23</v>
      </c>
      <c r="D921">
        <v>44.049999</v>
      </c>
      <c r="E921">
        <v>44.41</v>
      </c>
      <c r="F921">
        <v>41.180695</v>
      </c>
      <c r="G921">
        <v>152600</v>
      </c>
      <c r="H921">
        <f t="shared" si="28"/>
        <v>-32.804931748128581</v>
      </c>
      <c r="I921">
        <v>-0.81</v>
      </c>
      <c r="J921">
        <v>0.24</v>
      </c>
      <c r="K921">
        <v>0.76</v>
      </c>
      <c r="L921">
        <v>1.52</v>
      </c>
      <c r="M921">
        <v>0.4</v>
      </c>
      <c r="N921">
        <v>1.0999999999999999E-2</v>
      </c>
      <c r="O921">
        <f t="shared" si="29"/>
        <v>-32.815931748128584</v>
      </c>
    </row>
    <row r="922" spans="1:15" x14ac:dyDescent="0.3">
      <c r="A922" s="1">
        <v>44845</v>
      </c>
      <c r="B922">
        <v>44.509998000000003</v>
      </c>
      <c r="C922">
        <v>45.119999</v>
      </c>
      <c r="D922">
        <v>44.34</v>
      </c>
      <c r="E922">
        <v>44.700001</v>
      </c>
      <c r="F922">
        <v>41.449607999999998</v>
      </c>
      <c r="G922">
        <v>140400</v>
      </c>
      <c r="H922">
        <f t="shared" si="28"/>
        <v>-7.9947575360419396</v>
      </c>
      <c r="I922">
        <v>-0.7</v>
      </c>
      <c r="J922">
        <v>0.62</v>
      </c>
      <c r="K922">
        <v>0.32</v>
      </c>
      <c r="L922">
        <v>0.56999999999999995</v>
      </c>
      <c r="M922">
        <v>0.65</v>
      </c>
      <c r="N922">
        <v>1.0999999999999999E-2</v>
      </c>
      <c r="O922">
        <f t="shared" si="29"/>
        <v>-8.0057575360419388</v>
      </c>
    </row>
    <row r="923" spans="1:15" x14ac:dyDescent="0.3">
      <c r="A923" s="1">
        <v>44846</v>
      </c>
      <c r="B923">
        <v>44.75</v>
      </c>
      <c r="C923">
        <v>45.369999</v>
      </c>
      <c r="D923">
        <v>44.459999000000003</v>
      </c>
      <c r="E923">
        <v>45.259998000000003</v>
      </c>
      <c r="F923">
        <v>41.968887000000002</v>
      </c>
      <c r="G923">
        <v>107300</v>
      </c>
      <c r="H923">
        <f t="shared" si="28"/>
        <v>-23.575498575498575</v>
      </c>
      <c r="I923">
        <v>-0.27</v>
      </c>
      <c r="J923">
        <v>0.02</v>
      </c>
      <c r="K923">
        <v>0.02</v>
      </c>
      <c r="L923">
        <v>-0.02</v>
      </c>
      <c r="M923">
        <v>0.01</v>
      </c>
      <c r="N923">
        <v>1.0999999999999999E-2</v>
      </c>
      <c r="O923">
        <f t="shared" si="29"/>
        <v>-23.586498575498574</v>
      </c>
    </row>
    <row r="924" spans="1:15" x14ac:dyDescent="0.3">
      <c r="A924" s="1">
        <v>44847</v>
      </c>
      <c r="B924">
        <v>45.209999000000003</v>
      </c>
      <c r="C924">
        <v>46.799999</v>
      </c>
      <c r="D924">
        <v>44.849997999999999</v>
      </c>
      <c r="E924">
        <v>46.77</v>
      </c>
      <c r="F924">
        <v>43.369083000000003</v>
      </c>
      <c r="G924">
        <v>147000</v>
      </c>
      <c r="H924">
        <f t="shared" si="28"/>
        <v>36.999068033550792</v>
      </c>
      <c r="I924">
        <v>2.4</v>
      </c>
      <c r="J924">
        <v>-0.27</v>
      </c>
      <c r="K924">
        <v>1.57</v>
      </c>
      <c r="L924">
        <v>0.55000000000000004</v>
      </c>
      <c r="M924">
        <v>0.95</v>
      </c>
      <c r="N924">
        <v>1.0999999999999999E-2</v>
      </c>
      <c r="O924">
        <f t="shared" si="29"/>
        <v>36.988068033550789</v>
      </c>
    </row>
    <row r="925" spans="1:15" x14ac:dyDescent="0.3">
      <c r="A925" s="1">
        <v>44848</v>
      </c>
      <c r="B925">
        <v>46.77</v>
      </c>
      <c r="C925">
        <v>47.310001</v>
      </c>
      <c r="D925">
        <v>46.439999</v>
      </c>
      <c r="E925">
        <v>46.540000999999997</v>
      </c>
      <c r="F925">
        <v>43.155814999999997</v>
      </c>
      <c r="G925">
        <v>110100</v>
      </c>
      <c r="H925">
        <f t="shared" si="28"/>
        <v>-25.102040816326532</v>
      </c>
      <c r="I925">
        <v>-2.46</v>
      </c>
      <c r="J925">
        <v>-0.21</v>
      </c>
      <c r="K925">
        <v>1.2</v>
      </c>
      <c r="L925">
        <v>0.53</v>
      </c>
      <c r="M925">
        <v>1.58</v>
      </c>
      <c r="N925">
        <v>1.0999999999999999E-2</v>
      </c>
      <c r="O925">
        <f t="shared" si="29"/>
        <v>-25.113040816326532</v>
      </c>
    </row>
    <row r="926" spans="1:15" x14ac:dyDescent="0.3">
      <c r="A926" s="1">
        <v>44851</v>
      </c>
      <c r="B926">
        <v>46.970001000000003</v>
      </c>
      <c r="C926">
        <v>47.380001</v>
      </c>
      <c r="D926">
        <v>46.919998</v>
      </c>
      <c r="E926">
        <v>47.240001999999997</v>
      </c>
      <c r="F926">
        <v>43.804909000000002</v>
      </c>
      <c r="G926">
        <v>103900</v>
      </c>
      <c r="H926">
        <f t="shared" si="28"/>
        <v>-5.6312443233424156</v>
      </c>
      <c r="I926">
        <v>2.74</v>
      </c>
      <c r="J926">
        <v>0.37</v>
      </c>
      <c r="K926">
        <v>-1.43</v>
      </c>
      <c r="L926">
        <v>-1.01</v>
      </c>
      <c r="M926">
        <v>-1.18</v>
      </c>
      <c r="N926">
        <v>1.0999999999999999E-2</v>
      </c>
      <c r="O926">
        <f t="shared" si="29"/>
        <v>-5.6422443233424158</v>
      </c>
    </row>
    <row r="927" spans="1:15" x14ac:dyDescent="0.3">
      <c r="A927" s="1">
        <v>44852</v>
      </c>
      <c r="B927">
        <v>47.369999</v>
      </c>
      <c r="C927">
        <v>48</v>
      </c>
      <c r="D927">
        <v>46.779998999999997</v>
      </c>
      <c r="E927">
        <v>46.959999000000003</v>
      </c>
      <c r="F927">
        <v>43.545265000000001</v>
      </c>
      <c r="G927">
        <v>146800</v>
      </c>
      <c r="H927">
        <f t="shared" si="28"/>
        <v>41.289701636188646</v>
      </c>
      <c r="I927">
        <v>1.19</v>
      </c>
      <c r="J927">
        <v>-0.13</v>
      </c>
      <c r="K927">
        <v>0.01</v>
      </c>
      <c r="L927">
        <v>-0.43</v>
      </c>
      <c r="M927">
        <v>0.03</v>
      </c>
      <c r="N927">
        <v>1.0999999999999999E-2</v>
      </c>
      <c r="O927">
        <f t="shared" si="29"/>
        <v>41.278701636188643</v>
      </c>
    </row>
    <row r="928" spans="1:15" x14ac:dyDescent="0.3">
      <c r="A928" s="1">
        <v>44853</v>
      </c>
      <c r="B928">
        <v>46.880001</v>
      </c>
      <c r="C928">
        <v>47.32</v>
      </c>
      <c r="D928">
        <v>46.32</v>
      </c>
      <c r="E928">
        <v>46.970001000000003</v>
      </c>
      <c r="F928">
        <v>43.554546000000002</v>
      </c>
      <c r="G928">
        <v>88700</v>
      </c>
      <c r="H928">
        <f t="shared" si="28"/>
        <v>-39.577656675749317</v>
      </c>
      <c r="I928">
        <v>-0.87</v>
      </c>
      <c r="J928">
        <v>-1.2</v>
      </c>
      <c r="K928">
        <v>1.21</v>
      </c>
      <c r="L928">
        <v>0.7</v>
      </c>
      <c r="M928">
        <v>0.77</v>
      </c>
      <c r="N928">
        <v>1.0999999999999999E-2</v>
      </c>
      <c r="O928">
        <f t="shared" si="29"/>
        <v>-39.58865667574932</v>
      </c>
    </row>
    <row r="929" spans="1:15" x14ac:dyDescent="0.3">
      <c r="A929" s="1">
        <v>44854</v>
      </c>
      <c r="B929">
        <v>47</v>
      </c>
      <c r="C929">
        <v>47.02</v>
      </c>
      <c r="D929">
        <v>46.099997999999999</v>
      </c>
      <c r="E929">
        <v>46.380001</v>
      </c>
      <c r="F929">
        <v>43.007446000000002</v>
      </c>
      <c r="G929">
        <v>110400</v>
      </c>
      <c r="H929">
        <f t="shared" si="28"/>
        <v>24.464487034949268</v>
      </c>
      <c r="I929">
        <v>-0.8</v>
      </c>
      <c r="J929">
        <v>-0.33</v>
      </c>
      <c r="K929">
        <v>-0.43</v>
      </c>
      <c r="L929">
        <v>-0.61</v>
      </c>
      <c r="M929">
        <v>0.12</v>
      </c>
      <c r="N929">
        <v>1.0999999999999999E-2</v>
      </c>
      <c r="O929">
        <f t="shared" si="29"/>
        <v>24.453487034949269</v>
      </c>
    </row>
    <row r="930" spans="1:15" x14ac:dyDescent="0.3">
      <c r="A930" s="1">
        <v>44855</v>
      </c>
      <c r="B930">
        <v>46.669998</v>
      </c>
      <c r="C930">
        <v>46.950001</v>
      </c>
      <c r="D930">
        <v>46.34</v>
      </c>
      <c r="E930">
        <v>46.5</v>
      </c>
      <c r="F930">
        <v>43.118721000000001</v>
      </c>
      <c r="G930">
        <v>129700</v>
      </c>
      <c r="H930">
        <f t="shared" si="28"/>
        <v>17.481884057971016</v>
      </c>
      <c r="I930">
        <v>2.2999999999999998</v>
      </c>
      <c r="J930">
        <v>-0.05</v>
      </c>
      <c r="K930">
        <v>0.1</v>
      </c>
      <c r="L930">
        <v>0.61</v>
      </c>
      <c r="M930">
        <v>-0.21</v>
      </c>
      <c r="N930">
        <v>1.0999999999999999E-2</v>
      </c>
      <c r="O930">
        <f t="shared" si="29"/>
        <v>17.470884057971016</v>
      </c>
    </row>
    <row r="931" spans="1:15" x14ac:dyDescent="0.3">
      <c r="A931" s="1">
        <v>44858</v>
      </c>
      <c r="B931">
        <v>46.720001000000003</v>
      </c>
      <c r="C931">
        <v>47.549999</v>
      </c>
      <c r="D931">
        <v>46.5</v>
      </c>
      <c r="E931">
        <v>47.549999</v>
      </c>
      <c r="F931">
        <v>44.092368999999998</v>
      </c>
      <c r="G931">
        <v>112300</v>
      </c>
      <c r="H931">
        <f t="shared" si="28"/>
        <v>-13.415574402467232</v>
      </c>
      <c r="I931">
        <v>1.03</v>
      </c>
      <c r="J931">
        <v>-0.63</v>
      </c>
      <c r="K931">
        <v>0.44</v>
      </c>
      <c r="L931">
        <v>1.1599999999999999</v>
      </c>
      <c r="M931">
        <v>0.48</v>
      </c>
      <c r="N931">
        <v>1.0999999999999999E-2</v>
      </c>
      <c r="O931">
        <f t="shared" si="29"/>
        <v>-13.426574402467232</v>
      </c>
    </row>
    <row r="932" spans="1:15" x14ac:dyDescent="0.3">
      <c r="A932" s="1">
        <v>44859</v>
      </c>
      <c r="B932">
        <v>47.450001</v>
      </c>
      <c r="C932">
        <v>48.57</v>
      </c>
      <c r="D932">
        <v>47.389999000000003</v>
      </c>
      <c r="E932">
        <v>48.32</v>
      </c>
      <c r="F932">
        <v>44.806376999999998</v>
      </c>
      <c r="G932">
        <v>75700</v>
      </c>
      <c r="H932">
        <f t="shared" si="28"/>
        <v>-32.591273374888694</v>
      </c>
      <c r="I932">
        <v>1.78</v>
      </c>
      <c r="J932">
        <v>1.02</v>
      </c>
      <c r="K932">
        <v>-1.52</v>
      </c>
      <c r="L932">
        <v>-1.19</v>
      </c>
      <c r="M932">
        <v>-1.22</v>
      </c>
      <c r="N932">
        <v>1.0999999999999999E-2</v>
      </c>
      <c r="O932">
        <f t="shared" si="29"/>
        <v>-32.602273374888696</v>
      </c>
    </row>
    <row r="933" spans="1:15" x14ac:dyDescent="0.3">
      <c r="A933" s="1">
        <v>44860</v>
      </c>
      <c r="B933">
        <v>48.68</v>
      </c>
      <c r="C933">
        <v>49.209999000000003</v>
      </c>
      <c r="D933">
        <v>48.240001999999997</v>
      </c>
      <c r="E933">
        <v>48.540000999999997</v>
      </c>
      <c r="F933">
        <v>45.010384000000002</v>
      </c>
      <c r="G933">
        <v>83100</v>
      </c>
      <c r="H933">
        <f t="shared" si="28"/>
        <v>9.7754293262879788</v>
      </c>
      <c r="I933">
        <v>-0.66</v>
      </c>
      <c r="J933">
        <v>0.7</v>
      </c>
      <c r="K933">
        <v>0.89</v>
      </c>
      <c r="L933">
        <v>-0.8</v>
      </c>
      <c r="M933">
        <v>0.67</v>
      </c>
      <c r="N933">
        <v>1.0999999999999999E-2</v>
      </c>
      <c r="O933">
        <f t="shared" si="29"/>
        <v>9.7644293262879795</v>
      </c>
    </row>
    <row r="934" spans="1:15" x14ac:dyDescent="0.3">
      <c r="A934" s="1">
        <v>44861</v>
      </c>
      <c r="B934">
        <v>48.630001</v>
      </c>
      <c r="C934">
        <v>49.279998999999997</v>
      </c>
      <c r="D934">
        <v>48.560001</v>
      </c>
      <c r="E934">
        <v>48.900002000000001</v>
      </c>
      <c r="F934">
        <v>45.344200000000001</v>
      </c>
      <c r="G934">
        <v>86600</v>
      </c>
      <c r="H934">
        <f t="shared" si="28"/>
        <v>4.2117930204572804</v>
      </c>
      <c r="I934">
        <v>-0.54</v>
      </c>
      <c r="J934">
        <v>0.43</v>
      </c>
      <c r="K934">
        <v>1.06</v>
      </c>
      <c r="L934">
        <v>-0.36</v>
      </c>
      <c r="M934">
        <v>0.52</v>
      </c>
      <c r="N934">
        <v>1.0999999999999999E-2</v>
      </c>
      <c r="O934">
        <f t="shared" si="29"/>
        <v>4.2007930204572803</v>
      </c>
    </row>
    <row r="935" spans="1:15" x14ac:dyDescent="0.3">
      <c r="A935" s="1">
        <v>44862</v>
      </c>
      <c r="B935">
        <v>49.23</v>
      </c>
      <c r="C935">
        <v>50.77</v>
      </c>
      <c r="D935">
        <v>49.23</v>
      </c>
      <c r="E935">
        <v>50.450001</v>
      </c>
      <c r="F935">
        <v>46.781489999999998</v>
      </c>
      <c r="G935">
        <v>89100</v>
      </c>
      <c r="H935">
        <f t="shared" si="28"/>
        <v>2.8868360277136258</v>
      </c>
      <c r="I935">
        <v>2.33</v>
      </c>
      <c r="J935">
        <v>0.05</v>
      </c>
      <c r="K935">
        <v>-0.33</v>
      </c>
      <c r="L935">
        <v>0.38</v>
      </c>
      <c r="M935">
        <v>0.61</v>
      </c>
      <c r="N935">
        <v>1.0999999999999999E-2</v>
      </c>
      <c r="O935">
        <f t="shared" si="29"/>
        <v>2.8758360277136257</v>
      </c>
    </row>
    <row r="936" spans="1:15" x14ac:dyDescent="0.3">
      <c r="A936" s="1">
        <v>44865</v>
      </c>
      <c r="B936">
        <v>50.259998000000003</v>
      </c>
      <c r="C936">
        <v>50.889999000000003</v>
      </c>
      <c r="D936">
        <v>50.040000999999997</v>
      </c>
      <c r="E936">
        <v>50.610000999999997</v>
      </c>
      <c r="F936">
        <v>46.929859</v>
      </c>
      <c r="G936">
        <v>117500</v>
      </c>
      <c r="H936">
        <f t="shared" si="28"/>
        <v>31.874298540965206</v>
      </c>
      <c r="I936">
        <v>-0.67</v>
      </c>
      <c r="J936">
        <v>0.47</v>
      </c>
      <c r="K936">
        <v>0.75</v>
      </c>
      <c r="L936">
        <v>-0.21</v>
      </c>
      <c r="M936">
        <v>0.49</v>
      </c>
      <c r="N936">
        <v>1.0999999999999999E-2</v>
      </c>
      <c r="O936">
        <f t="shared" si="29"/>
        <v>31.863298540965207</v>
      </c>
    </row>
    <row r="937" spans="1:15" x14ac:dyDescent="0.3">
      <c r="A937" s="1">
        <v>44866</v>
      </c>
      <c r="B937">
        <v>50.84</v>
      </c>
      <c r="C937">
        <v>51.060001</v>
      </c>
      <c r="D937">
        <v>50.349997999999999</v>
      </c>
      <c r="E937">
        <v>50.599997999999999</v>
      </c>
      <c r="F937">
        <v>46.920582000000003</v>
      </c>
      <c r="G937">
        <v>88200</v>
      </c>
      <c r="H937">
        <f t="shared" si="28"/>
        <v>-24.936170212765958</v>
      </c>
      <c r="I937">
        <v>-0.35</v>
      </c>
      <c r="J937">
        <v>0.44</v>
      </c>
      <c r="K937">
        <v>0.78</v>
      </c>
      <c r="L937">
        <v>-0.01</v>
      </c>
      <c r="M937">
        <v>0.4</v>
      </c>
      <c r="N937">
        <v>1.4E-2</v>
      </c>
      <c r="O937">
        <f t="shared" si="29"/>
        <v>-24.950170212765958</v>
      </c>
    </row>
    <row r="938" spans="1:15" x14ac:dyDescent="0.3">
      <c r="A938" s="1">
        <v>44867</v>
      </c>
      <c r="B938">
        <v>50.419998</v>
      </c>
      <c r="C938">
        <v>50.619999</v>
      </c>
      <c r="D938">
        <v>49.450001</v>
      </c>
      <c r="E938">
        <v>49.57</v>
      </c>
      <c r="F938">
        <v>45.965485000000001</v>
      </c>
      <c r="G938">
        <v>99600</v>
      </c>
      <c r="H938">
        <f t="shared" si="28"/>
        <v>12.92517006802721</v>
      </c>
      <c r="I938">
        <v>-2.67</v>
      </c>
      <c r="J938">
        <v>-0.87</v>
      </c>
      <c r="K938">
        <v>1.61</v>
      </c>
      <c r="L938">
        <v>0.21</v>
      </c>
      <c r="M938">
        <v>1.05</v>
      </c>
      <c r="N938">
        <v>1.4E-2</v>
      </c>
      <c r="O938">
        <f t="shared" si="29"/>
        <v>12.911170068027211</v>
      </c>
    </row>
    <row r="939" spans="1:15" x14ac:dyDescent="0.3">
      <c r="A939" s="1">
        <v>44868</v>
      </c>
      <c r="B939">
        <v>49.040000999999997</v>
      </c>
      <c r="C939">
        <v>49.860000999999997</v>
      </c>
      <c r="D939">
        <v>48.990001999999997</v>
      </c>
      <c r="E939">
        <v>49.380001</v>
      </c>
      <c r="F939">
        <v>45.789299</v>
      </c>
      <c r="G939">
        <v>70200</v>
      </c>
      <c r="H939">
        <f t="shared" si="28"/>
        <v>-29.518072289156628</v>
      </c>
      <c r="I939">
        <v>-1.03</v>
      </c>
      <c r="J939">
        <v>0.39</v>
      </c>
      <c r="K939">
        <v>0.31</v>
      </c>
      <c r="L939">
        <v>-0.13</v>
      </c>
      <c r="M939">
        <v>0.06</v>
      </c>
      <c r="N939">
        <v>1.4E-2</v>
      </c>
      <c r="O939">
        <f t="shared" si="29"/>
        <v>-29.532072289156627</v>
      </c>
    </row>
    <row r="940" spans="1:15" x14ac:dyDescent="0.3">
      <c r="A940" s="1">
        <v>44869</v>
      </c>
      <c r="B940">
        <v>51.810001</v>
      </c>
      <c r="C940">
        <v>54.25</v>
      </c>
      <c r="D940">
        <v>51.380001</v>
      </c>
      <c r="E940">
        <v>54.119999</v>
      </c>
      <c r="F940">
        <v>50.184620000000002</v>
      </c>
      <c r="G940">
        <v>179600</v>
      </c>
      <c r="H940">
        <f t="shared" si="28"/>
        <v>155.84045584045583</v>
      </c>
      <c r="I940">
        <v>1.1599999999999999</v>
      </c>
      <c r="J940">
        <v>-0.25</v>
      </c>
      <c r="K940">
        <v>1.27</v>
      </c>
      <c r="L940">
        <v>2.21</v>
      </c>
      <c r="M940">
        <v>0.63</v>
      </c>
      <c r="N940">
        <v>1.4E-2</v>
      </c>
      <c r="O940">
        <f t="shared" si="29"/>
        <v>155.82645584045582</v>
      </c>
    </row>
    <row r="941" spans="1:15" x14ac:dyDescent="0.3">
      <c r="A941" s="1">
        <v>44872</v>
      </c>
      <c r="B941">
        <v>54.369999</v>
      </c>
      <c r="C941">
        <v>54.900002000000001</v>
      </c>
      <c r="D941">
        <v>54.09</v>
      </c>
      <c r="E941">
        <v>54.59</v>
      </c>
      <c r="F941">
        <v>50.620449000000001</v>
      </c>
      <c r="G941">
        <v>194700</v>
      </c>
      <c r="H941">
        <f t="shared" si="28"/>
        <v>8.4075723830734965</v>
      </c>
      <c r="I941">
        <v>0.87</v>
      </c>
      <c r="J941">
        <v>-0.34</v>
      </c>
      <c r="K941">
        <v>0.61</v>
      </c>
      <c r="L941">
        <v>1.06</v>
      </c>
      <c r="M941">
        <v>0.94</v>
      </c>
      <c r="N941">
        <v>1.4E-2</v>
      </c>
      <c r="O941">
        <f t="shared" si="29"/>
        <v>8.3935723830734972</v>
      </c>
    </row>
    <row r="942" spans="1:15" x14ac:dyDescent="0.3">
      <c r="A942" s="1">
        <v>44873</v>
      </c>
      <c r="B942">
        <v>54.75</v>
      </c>
      <c r="C942">
        <v>54.75</v>
      </c>
      <c r="D942">
        <v>53.860000999999997</v>
      </c>
      <c r="E942">
        <v>54.68</v>
      </c>
      <c r="F942">
        <v>50.703907000000001</v>
      </c>
      <c r="G942">
        <v>117100</v>
      </c>
      <c r="H942">
        <f t="shared" si="28"/>
        <v>-39.856189008731384</v>
      </c>
      <c r="I942">
        <v>0.5</v>
      </c>
      <c r="J942">
        <v>-0.55000000000000004</v>
      </c>
      <c r="K942">
        <v>-0.36</v>
      </c>
      <c r="L942">
        <v>-0.19</v>
      </c>
      <c r="M942">
        <v>0.06</v>
      </c>
      <c r="N942">
        <v>1.4E-2</v>
      </c>
      <c r="O942">
        <f t="shared" si="29"/>
        <v>-39.870189008731387</v>
      </c>
    </row>
    <row r="943" spans="1:15" x14ac:dyDescent="0.3">
      <c r="A943" s="1">
        <v>44874</v>
      </c>
      <c r="B943">
        <v>54.200001</v>
      </c>
      <c r="C943">
        <v>54.66</v>
      </c>
      <c r="D943">
        <v>53.830002</v>
      </c>
      <c r="E943">
        <v>54.139999000000003</v>
      </c>
      <c r="F943">
        <v>50.203170999999998</v>
      </c>
      <c r="G943">
        <v>82900</v>
      </c>
      <c r="H943">
        <f t="shared" si="28"/>
        <v>-29.205807002561912</v>
      </c>
      <c r="I943">
        <v>-2.25</v>
      </c>
      <c r="J943">
        <v>-0.52</v>
      </c>
      <c r="K943">
        <v>0.55000000000000004</v>
      </c>
      <c r="L943">
        <v>0.95</v>
      </c>
      <c r="M943">
        <v>1.06</v>
      </c>
      <c r="N943">
        <v>1.4E-2</v>
      </c>
      <c r="O943">
        <f t="shared" si="29"/>
        <v>-29.219807002561911</v>
      </c>
    </row>
    <row r="944" spans="1:15" x14ac:dyDescent="0.3">
      <c r="A944" s="1">
        <v>44875</v>
      </c>
      <c r="B944">
        <v>54.799999</v>
      </c>
      <c r="C944">
        <v>55.580002</v>
      </c>
      <c r="D944">
        <v>54.599997999999999</v>
      </c>
      <c r="E944">
        <v>55.279998999999997</v>
      </c>
      <c r="F944">
        <v>51.260272999999998</v>
      </c>
      <c r="G944">
        <v>113000</v>
      </c>
      <c r="H944">
        <f t="shared" si="28"/>
        <v>36.308805790108565</v>
      </c>
      <c r="I944">
        <v>5.68</v>
      </c>
      <c r="J944">
        <v>1.01</v>
      </c>
      <c r="K944">
        <v>-3.11</v>
      </c>
      <c r="L944">
        <v>-0.67</v>
      </c>
      <c r="M944">
        <v>-2.73</v>
      </c>
      <c r="N944">
        <v>1.4E-2</v>
      </c>
      <c r="O944">
        <f t="shared" si="29"/>
        <v>36.294805790108562</v>
      </c>
    </row>
    <row r="945" spans="1:15" x14ac:dyDescent="0.3">
      <c r="A945" s="1">
        <v>44876</v>
      </c>
      <c r="B945">
        <v>55.650002000000001</v>
      </c>
      <c r="C945">
        <v>56</v>
      </c>
      <c r="D945">
        <v>54.970001000000003</v>
      </c>
      <c r="E945">
        <v>55.720001000000003</v>
      </c>
      <c r="F945">
        <v>51.668278000000001</v>
      </c>
      <c r="G945">
        <v>82200</v>
      </c>
      <c r="H945">
        <f t="shared" si="28"/>
        <v>-27.256637168141594</v>
      </c>
      <c r="I945">
        <v>1.07</v>
      </c>
      <c r="J945">
        <v>0.17</v>
      </c>
      <c r="K945">
        <v>-1.08</v>
      </c>
      <c r="L945">
        <v>-0.9</v>
      </c>
      <c r="M945">
        <v>-1.1399999999999999</v>
      </c>
      <c r="N945">
        <v>1.4E-2</v>
      </c>
      <c r="O945">
        <f t="shared" si="29"/>
        <v>-27.270637168141594</v>
      </c>
    </row>
    <row r="946" spans="1:15" x14ac:dyDescent="0.3">
      <c r="A946" s="1">
        <v>44879</v>
      </c>
      <c r="B946">
        <v>55.849997999999999</v>
      </c>
      <c r="C946">
        <v>56.189999</v>
      </c>
      <c r="D946">
        <v>55.07</v>
      </c>
      <c r="E946">
        <v>55.09</v>
      </c>
      <c r="F946">
        <v>51.084091000000001</v>
      </c>
      <c r="G946">
        <v>78100</v>
      </c>
      <c r="H946">
        <f t="shared" si="28"/>
        <v>-4.9878345498783458</v>
      </c>
      <c r="I946">
        <v>-0.95</v>
      </c>
      <c r="J946">
        <v>-0.25</v>
      </c>
      <c r="K946">
        <v>0.26</v>
      </c>
      <c r="L946">
        <v>0.54</v>
      </c>
      <c r="M946">
        <v>0.42</v>
      </c>
      <c r="N946">
        <v>1.4E-2</v>
      </c>
      <c r="O946">
        <f t="shared" si="29"/>
        <v>-5.0018345498783461</v>
      </c>
    </row>
    <row r="947" spans="1:15" x14ac:dyDescent="0.3">
      <c r="A947" s="1">
        <v>44880</v>
      </c>
      <c r="B947">
        <v>55.43</v>
      </c>
      <c r="C947">
        <v>55.66</v>
      </c>
      <c r="D947">
        <v>55.009998000000003</v>
      </c>
      <c r="E947">
        <v>55.59</v>
      </c>
      <c r="F947">
        <v>51.547733000000001</v>
      </c>
      <c r="G947">
        <v>76100</v>
      </c>
      <c r="H947">
        <f t="shared" si="28"/>
        <v>-2.5608194622279128</v>
      </c>
      <c r="I947">
        <v>1.03</v>
      </c>
      <c r="J947">
        <v>0.46</v>
      </c>
      <c r="K947">
        <v>-0.7</v>
      </c>
      <c r="L947">
        <v>-0.49</v>
      </c>
      <c r="M947">
        <v>-0.51</v>
      </c>
      <c r="N947">
        <v>1.4E-2</v>
      </c>
      <c r="O947">
        <f t="shared" si="29"/>
        <v>-2.5748194622279126</v>
      </c>
    </row>
    <row r="948" spans="1:15" x14ac:dyDescent="0.3">
      <c r="A948" s="1">
        <v>44881</v>
      </c>
      <c r="B948">
        <v>55.529998999999997</v>
      </c>
      <c r="C948">
        <v>56.5</v>
      </c>
      <c r="D948">
        <v>55.529998999999997</v>
      </c>
      <c r="E948">
        <v>56.09</v>
      </c>
      <c r="F948">
        <v>52.011372000000001</v>
      </c>
      <c r="G948">
        <v>77700</v>
      </c>
      <c r="H948">
        <f t="shared" si="28"/>
        <v>2.1024967148488831</v>
      </c>
      <c r="I948">
        <v>-1.03</v>
      </c>
      <c r="J948">
        <v>-1.07</v>
      </c>
      <c r="K948">
        <v>0.56999999999999995</v>
      </c>
      <c r="L948">
        <v>1.19</v>
      </c>
      <c r="M948">
        <v>0.93</v>
      </c>
      <c r="N948">
        <v>1.4E-2</v>
      </c>
      <c r="O948">
        <f t="shared" si="29"/>
        <v>2.0884967148488833</v>
      </c>
    </row>
    <row r="949" spans="1:15" x14ac:dyDescent="0.3">
      <c r="A949" s="1">
        <v>44882</v>
      </c>
      <c r="B949">
        <v>55.459999000000003</v>
      </c>
      <c r="C949">
        <v>55.970001000000003</v>
      </c>
      <c r="D949">
        <v>55.110000999999997</v>
      </c>
      <c r="E949">
        <v>55.650002000000001</v>
      </c>
      <c r="F949">
        <v>51.603366999999999</v>
      </c>
      <c r="G949">
        <v>77300</v>
      </c>
      <c r="H949">
        <f t="shared" si="28"/>
        <v>-0.51480051480051481</v>
      </c>
      <c r="I949">
        <v>-0.42</v>
      </c>
      <c r="J949">
        <v>-0.28999999999999998</v>
      </c>
      <c r="K949">
        <v>0.57999999999999996</v>
      </c>
      <c r="L949">
        <v>1.38</v>
      </c>
      <c r="M949">
        <v>0.75</v>
      </c>
      <c r="N949">
        <v>1.4E-2</v>
      </c>
      <c r="O949">
        <f t="shared" si="29"/>
        <v>-0.52880051480051482</v>
      </c>
    </row>
    <row r="950" spans="1:15" x14ac:dyDescent="0.3">
      <c r="A950" s="1">
        <v>44883</v>
      </c>
      <c r="B950">
        <v>56.029998999999997</v>
      </c>
      <c r="C950">
        <v>56.5</v>
      </c>
      <c r="D950">
        <v>55.700001</v>
      </c>
      <c r="E950">
        <v>56.080002</v>
      </c>
      <c r="F950">
        <v>52.002105999999998</v>
      </c>
      <c r="G950">
        <v>95400</v>
      </c>
      <c r="H950">
        <f t="shared" si="28"/>
        <v>23.415265200517464</v>
      </c>
      <c r="I950">
        <v>0.4</v>
      </c>
      <c r="J950">
        <v>-0.09</v>
      </c>
      <c r="K950">
        <v>0.08</v>
      </c>
      <c r="L950">
        <v>0.4</v>
      </c>
      <c r="M950">
        <v>0.62</v>
      </c>
      <c r="N950">
        <v>1.4E-2</v>
      </c>
      <c r="O950">
        <f t="shared" si="29"/>
        <v>23.401265200517464</v>
      </c>
    </row>
    <row r="951" spans="1:15" x14ac:dyDescent="0.3">
      <c r="A951" s="1">
        <v>44886</v>
      </c>
      <c r="B951">
        <v>55.98</v>
      </c>
      <c r="C951">
        <v>56.68</v>
      </c>
      <c r="D951">
        <v>55.849997999999999</v>
      </c>
      <c r="E951">
        <v>56.599997999999999</v>
      </c>
      <c r="F951">
        <v>52.484290999999999</v>
      </c>
      <c r="G951">
        <v>76800</v>
      </c>
      <c r="H951">
        <f t="shared" si="28"/>
        <v>-19.49685534591195</v>
      </c>
      <c r="I951">
        <v>-0.53</v>
      </c>
      <c r="J951">
        <v>-0.21</v>
      </c>
      <c r="K951">
        <v>0.99</v>
      </c>
      <c r="L951">
        <v>0.48</v>
      </c>
      <c r="M951">
        <v>1.1000000000000001</v>
      </c>
      <c r="N951">
        <v>1.4E-2</v>
      </c>
      <c r="O951">
        <f t="shared" si="29"/>
        <v>-19.510855345911949</v>
      </c>
    </row>
    <row r="952" spans="1:15" x14ac:dyDescent="0.3">
      <c r="A952" s="1">
        <v>44887</v>
      </c>
      <c r="B952">
        <v>56.810001</v>
      </c>
      <c r="C952">
        <v>57.34</v>
      </c>
      <c r="D952">
        <v>56.650002000000001</v>
      </c>
      <c r="E952">
        <v>57.07</v>
      </c>
      <c r="F952">
        <v>52.920113000000001</v>
      </c>
      <c r="G952">
        <v>65100</v>
      </c>
      <c r="H952">
        <f t="shared" si="28"/>
        <v>-15.234375</v>
      </c>
      <c r="I952">
        <v>1.35</v>
      </c>
      <c r="J952">
        <v>-0.38</v>
      </c>
      <c r="K952">
        <v>0.43</v>
      </c>
      <c r="L952">
        <v>0.72</v>
      </c>
      <c r="M952">
        <v>-0.23</v>
      </c>
      <c r="N952">
        <v>1.4E-2</v>
      </c>
      <c r="O952">
        <f t="shared" si="29"/>
        <v>-15.248374999999999</v>
      </c>
    </row>
    <row r="953" spans="1:15" x14ac:dyDescent="0.3">
      <c r="A953" s="1">
        <v>44888</v>
      </c>
      <c r="B953">
        <v>56.82</v>
      </c>
      <c r="C953">
        <v>57.27</v>
      </c>
      <c r="D953">
        <v>56.549999</v>
      </c>
      <c r="E953">
        <v>57.189999</v>
      </c>
      <c r="F953">
        <v>53.031387000000002</v>
      </c>
      <c r="G953">
        <v>61100</v>
      </c>
      <c r="H953">
        <f t="shared" si="28"/>
        <v>-6.1443932411674345</v>
      </c>
      <c r="I953">
        <v>0.63</v>
      </c>
      <c r="J953">
        <v>-0.24</v>
      </c>
      <c r="K953">
        <v>-0.94</v>
      </c>
      <c r="L953">
        <v>-0.75</v>
      </c>
      <c r="M953">
        <v>-0.56999999999999995</v>
      </c>
      <c r="N953">
        <v>1.4E-2</v>
      </c>
      <c r="O953">
        <f t="shared" si="29"/>
        <v>-6.1583932411674347</v>
      </c>
    </row>
    <row r="954" spans="1:15" x14ac:dyDescent="0.3">
      <c r="A954" s="1">
        <v>44890</v>
      </c>
      <c r="B954">
        <v>57.25</v>
      </c>
      <c r="C954">
        <v>57.830002</v>
      </c>
      <c r="D954">
        <v>57.18</v>
      </c>
      <c r="E954">
        <v>57.220001000000003</v>
      </c>
      <c r="F954">
        <v>53.059204000000001</v>
      </c>
      <c r="G954">
        <v>42500</v>
      </c>
      <c r="H954">
        <f t="shared" si="28"/>
        <v>-30.441898527004909</v>
      </c>
      <c r="I954">
        <v>-0.02</v>
      </c>
      <c r="J954">
        <v>0.27</v>
      </c>
      <c r="K954">
        <v>0.43</v>
      </c>
      <c r="L954">
        <v>-0.16</v>
      </c>
      <c r="M954">
        <v>0.14000000000000001</v>
      </c>
      <c r="N954">
        <v>1.4E-2</v>
      </c>
      <c r="O954">
        <f t="shared" si="29"/>
        <v>-30.455898527004909</v>
      </c>
    </row>
    <row r="955" spans="1:15" x14ac:dyDescent="0.3">
      <c r="A955" s="1">
        <v>44893</v>
      </c>
      <c r="B955">
        <v>57.029998999999997</v>
      </c>
      <c r="C955">
        <v>57.080002</v>
      </c>
      <c r="D955">
        <v>56.369999</v>
      </c>
      <c r="E955">
        <v>56.419998</v>
      </c>
      <c r="F955">
        <v>52.317374999999998</v>
      </c>
      <c r="G955">
        <v>74700</v>
      </c>
      <c r="H955">
        <f t="shared" si="28"/>
        <v>75.764705882352942</v>
      </c>
      <c r="I955">
        <v>-1.55</v>
      </c>
      <c r="J955">
        <v>-0.47</v>
      </c>
      <c r="K955">
        <v>-0.2</v>
      </c>
      <c r="L955">
        <v>0.3</v>
      </c>
      <c r="M955">
        <v>0.28999999999999998</v>
      </c>
      <c r="N955">
        <v>1.4E-2</v>
      </c>
      <c r="O955">
        <f t="shared" si="29"/>
        <v>75.750705882352946</v>
      </c>
    </row>
    <row r="956" spans="1:15" x14ac:dyDescent="0.3">
      <c r="A956" s="1">
        <v>44894</v>
      </c>
      <c r="B956">
        <v>56.16</v>
      </c>
      <c r="C956">
        <v>56.529998999999997</v>
      </c>
      <c r="D956">
        <v>55.93</v>
      </c>
      <c r="E956">
        <v>55.990001999999997</v>
      </c>
      <c r="F956">
        <v>51.918647999999997</v>
      </c>
      <c r="G956">
        <v>86100</v>
      </c>
      <c r="H956">
        <f t="shared" si="28"/>
        <v>15.261044176706827</v>
      </c>
      <c r="I956">
        <v>-0.18</v>
      </c>
      <c r="J956">
        <v>0.34</v>
      </c>
      <c r="K956">
        <v>1.03</v>
      </c>
      <c r="L956">
        <v>0.19</v>
      </c>
      <c r="M956">
        <v>0.48</v>
      </c>
      <c r="N956">
        <v>1.4E-2</v>
      </c>
      <c r="O956">
        <f t="shared" si="29"/>
        <v>15.247044176706828</v>
      </c>
    </row>
    <row r="957" spans="1:15" x14ac:dyDescent="0.3">
      <c r="A957" s="1">
        <v>44895</v>
      </c>
      <c r="B957">
        <v>55.990001999999997</v>
      </c>
      <c r="C957">
        <v>57.07</v>
      </c>
      <c r="D957">
        <v>54.91</v>
      </c>
      <c r="E957">
        <v>56.91</v>
      </c>
      <c r="F957">
        <v>52.771748000000002</v>
      </c>
      <c r="G957">
        <v>130800</v>
      </c>
      <c r="H957">
        <f t="shared" si="28"/>
        <v>51.916376306620208</v>
      </c>
      <c r="I957">
        <v>3.12</v>
      </c>
      <c r="J957">
        <v>-0.15</v>
      </c>
      <c r="K957">
        <v>-2.0699999999999998</v>
      </c>
      <c r="L957">
        <v>-0.77</v>
      </c>
      <c r="M957">
        <v>-1.41</v>
      </c>
      <c r="N957">
        <v>1.4E-2</v>
      </c>
      <c r="O957">
        <f t="shared" si="29"/>
        <v>51.902376306620205</v>
      </c>
    </row>
    <row r="958" spans="1:15" x14ac:dyDescent="0.3">
      <c r="A958" s="1">
        <v>44896</v>
      </c>
      <c r="B958">
        <v>57.02</v>
      </c>
      <c r="C958">
        <v>57.700001</v>
      </c>
      <c r="D958">
        <v>56.580002</v>
      </c>
      <c r="E958">
        <v>57.200001</v>
      </c>
      <c r="F958">
        <v>53.040661</v>
      </c>
      <c r="G958">
        <v>76300</v>
      </c>
      <c r="H958">
        <f t="shared" si="28"/>
        <v>-41.666666666666664</v>
      </c>
      <c r="I958">
        <v>-0.02</v>
      </c>
      <c r="J958">
        <v>0.04</v>
      </c>
      <c r="K958">
        <v>-0.69</v>
      </c>
      <c r="L958">
        <v>-0.32</v>
      </c>
      <c r="M958">
        <v>-0.32</v>
      </c>
      <c r="N958">
        <v>1.6E-2</v>
      </c>
      <c r="O958">
        <f t="shared" si="29"/>
        <v>-41.682666666666663</v>
      </c>
    </row>
    <row r="959" spans="1:15" x14ac:dyDescent="0.3">
      <c r="A959" s="1">
        <v>44897</v>
      </c>
      <c r="B959">
        <v>56.889999000000003</v>
      </c>
      <c r="C959">
        <v>57.540000999999997</v>
      </c>
      <c r="D959">
        <v>56.639999000000003</v>
      </c>
      <c r="E959">
        <v>57.389999000000003</v>
      </c>
      <c r="F959">
        <v>53.216842999999997</v>
      </c>
      <c r="G959">
        <v>70200</v>
      </c>
      <c r="H959">
        <f t="shared" si="28"/>
        <v>-7.9947575360419396</v>
      </c>
      <c r="I959">
        <v>-0.08</v>
      </c>
      <c r="J959">
        <v>0.84</v>
      </c>
      <c r="K959">
        <v>-0.55000000000000004</v>
      </c>
      <c r="L959">
        <v>-0.42</v>
      </c>
      <c r="M959">
        <v>0.31</v>
      </c>
      <c r="N959">
        <v>1.6E-2</v>
      </c>
      <c r="O959">
        <f t="shared" si="29"/>
        <v>-8.0107575360419396</v>
      </c>
    </row>
    <row r="960" spans="1:15" x14ac:dyDescent="0.3">
      <c r="A960" s="1">
        <v>44900</v>
      </c>
      <c r="B960">
        <v>56.990001999999997</v>
      </c>
      <c r="C960">
        <v>56.990001999999997</v>
      </c>
      <c r="D960">
        <v>55.700001</v>
      </c>
      <c r="E960">
        <v>56.220001000000003</v>
      </c>
      <c r="F960">
        <v>52.131923999999998</v>
      </c>
      <c r="G960">
        <v>92500</v>
      </c>
      <c r="H960">
        <f t="shared" si="28"/>
        <v>31.766381766381766</v>
      </c>
      <c r="I960">
        <v>-2.02</v>
      </c>
      <c r="J960">
        <v>-0.55000000000000004</v>
      </c>
      <c r="K960">
        <v>-0.51</v>
      </c>
      <c r="L960">
        <v>0.87</v>
      </c>
      <c r="M960">
        <v>0.97</v>
      </c>
      <c r="N960">
        <v>1.6E-2</v>
      </c>
      <c r="O960">
        <f t="shared" si="29"/>
        <v>31.750381766381768</v>
      </c>
    </row>
    <row r="961" spans="1:15" x14ac:dyDescent="0.3">
      <c r="A961" s="1">
        <v>44901</v>
      </c>
      <c r="B961">
        <v>55.900002000000001</v>
      </c>
      <c r="C961">
        <v>56.23</v>
      </c>
      <c r="D961">
        <v>55.25</v>
      </c>
      <c r="E961">
        <v>55.509998000000003</v>
      </c>
      <c r="F961">
        <v>51.473548999999998</v>
      </c>
      <c r="G961">
        <v>64700</v>
      </c>
      <c r="H961">
        <f t="shared" si="28"/>
        <v>-30.054054054054053</v>
      </c>
      <c r="I961">
        <v>-1.51</v>
      </c>
      <c r="J961">
        <v>-0.02</v>
      </c>
      <c r="K961">
        <v>1.1599999999999999</v>
      </c>
      <c r="L961">
        <v>0.82</v>
      </c>
      <c r="M961">
        <v>0.71</v>
      </c>
      <c r="N961">
        <v>1.6E-2</v>
      </c>
      <c r="O961">
        <f t="shared" si="29"/>
        <v>-30.070054054054051</v>
      </c>
    </row>
    <row r="962" spans="1:15" x14ac:dyDescent="0.3">
      <c r="A962" s="1">
        <v>44902</v>
      </c>
      <c r="B962">
        <v>55.509998000000003</v>
      </c>
      <c r="C962">
        <v>55.740001999999997</v>
      </c>
      <c r="D962">
        <v>55.07</v>
      </c>
      <c r="E962">
        <v>55.110000999999997</v>
      </c>
      <c r="F962">
        <v>51.102634000000002</v>
      </c>
      <c r="G962">
        <v>84800</v>
      </c>
      <c r="H962">
        <f t="shared" si="28"/>
        <v>31.066460587326119</v>
      </c>
      <c r="I962">
        <v>-0.24</v>
      </c>
      <c r="J962">
        <v>-0.17</v>
      </c>
      <c r="K962">
        <v>-0.34</v>
      </c>
      <c r="L962">
        <v>0.08</v>
      </c>
      <c r="M962">
        <v>-0.21</v>
      </c>
      <c r="N962">
        <v>1.6E-2</v>
      </c>
      <c r="O962">
        <f t="shared" si="29"/>
        <v>31.050460587326121</v>
      </c>
    </row>
    <row r="963" spans="1:15" x14ac:dyDescent="0.3">
      <c r="A963" s="1">
        <v>44903</v>
      </c>
      <c r="B963">
        <v>55.360000999999997</v>
      </c>
      <c r="C963">
        <v>55.360000999999997</v>
      </c>
      <c r="D963">
        <v>54.77</v>
      </c>
      <c r="E963">
        <v>55.139999000000003</v>
      </c>
      <c r="F963">
        <v>51.130451000000001</v>
      </c>
      <c r="G963">
        <v>80400</v>
      </c>
      <c r="H963">
        <f t="shared" si="28"/>
        <v>-5.1886792452830193</v>
      </c>
      <c r="I963">
        <v>0.77</v>
      </c>
      <c r="J963">
        <v>-0.09</v>
      </c>
      <c r="K963">
        <v>-1.22</v>
      </c>
      <c r="L963">
        <v>-0.56999999999999995</v>
      </c>
      <c r="M963">
        <v>-0.63</v>
      </c>
      <c r="N963">
        <v>1.6E-2</v>
      </c>
      <c r="O963">
        <f t="shared" si="29"/>
        <v>-5.2046792452830193</v>
      </c>
    </row>
    <row r="964" spans="1:15" x14ac:dyDescent="0.3">
      <c r="A964" s="1">
        <v>44904</v>
      </c>
      <c r="B964">
        <v>54.91</v>
      </c>
      <c r="C964">
        <v>55.43</v>
      </c>
      <c r="D964">
        <v>54.830002</v>
      </c>
      <c r="E964">
        <v>54.900002000000001</v>
      </c>
      <c r="F964">
        <v>50.907908999999997</v>
      </c>
      <c r="G964">
        <v>67300</v>
      </c>
      <c r="H964">
        <f t="shared" ref="H964:H1027" si="30">100*(G964-G963)/G963</f>
        <v>-16.293532338308459</v>
      </c>
      <c r="I964">
        <v>-0.8</v>
      </c>
      <c r="J964">
        <v>-0.53</v>
      </c>
      <c r="K964">
        <v>0.36</v>
      </c>
      <c r="L964">
        <v>0.24</v>
      </c>
      <c r="M964">
        <v>0.14000000000000001</v>
      </c>
      <c r="N964">
        <v>1.6E-2</v>
      </c>
      <c r="O964">
        <f t="shared" ref="O964:O1027" si="31">H964-N964</f>
        <v>-16.309532338308458</v>
      </c>
    </row>
    <row r="965" spans="1:15" x14ac:dyDescent="0.3">
      <c r="A965" s="1">
        <v>44907</v>
      </c>
      <c r="B965">
        <v>54.509998000000003</v>
      </c>
      <c r="C965">
        <v>54.509998000000003</v>
      </c>
      <c r="D965">
        <v>51.540000999999997</v>
      </c>
      <c r="E965">
        <v>54.189999</v>
      </c>
      <c r="F965">
        <v>50.249530999999998</v>
      </c>
      <c r="G965">
        <v>260600</v>
      </c>
      <c r="H965">
        <f t="shared" si="30"/>
        <v>287.22139673105499</v>
      </c>
      <c r="I965">
        <v>1.41</v>
      </c>
      <c r="J965">
        <v>-0.28000000000000003</v>
      </c>
      <c r="K965">
        <v>-0.16</v>
      </c>
      <c r="L965">
        <v>-0.24</v>
      </c>
      <c r="M965">
        <v>-0.13</v>
      </c>
      <c r="N965">
        <v>1.6E-2</v>
      </c>
      <c r="O965">
        <f t="shared" si="31"/>
        <v>287.20539673105498</v>
      </c>
    </row>
    <row r="966" spans="1:15" x14ac:dyDescent="0.3">
      <c r="A966" s="1">
        <v>44908</v>
      </c>
      <c r="B966">
        <v>54.66</v>
      </c>
      <c r="C966">
        <v>55.220001000000003</v>
      </c>
      <c r="D966">
        <v>53.279998999999997</v>
      </c>
      <c r="E966">
        <v>53.919998</v>
      </c>
      <c r="F966">
        <v>49.999167999999997</v>
      </c>
      <c r="G966">
        <v>559500</v>
      </c>
      <c r="H966">
        <f t="shared" si="30"/>
        <v>114.6968534151957</v>
      </c>
      <c r="I966">
        <v>0.66</v>
      </c>
      <c r="J966">
        <v>0.08</v>
      </c>
      <c r="K966">
        <v>-0.74</v>
      </c>
      <c r="L966">
        <v>-0.28000000000000003</v>
      </c>
      <c r="M966">
        <v>-0.59</v>
      </c>
      <c r="N966">
        <v>1.6E-2</v>
      </c>
      <c r="O966">
        <f t="shared" si="31"/>
        <v>114.6808534151957</v>
      </c>
    </row>
    <row r="967" spans="1:15" x14ac:dyDescent="0.3">
      <c r="A967" s="1">
        <v>44909</v>
      </c>
      <c r="B967">
        <v>53.990001999999997</v>
      </c>
      <c r="C967">
        <v>54.099997999999999</v>
      </c>
      <c r="D967">
        <v>52.529998999999997</v>
      </c>
      <c r="E967">
        <v>53.360000999999997</v>
      </c>
      <c r="F967">
        <v>49.479889</v>
      </c>
      <c r="G967">
        <v>164200</v>
      </c>
      <c r="H967">
        <f t="shared" si="30"/>
        <v>-70.652368185880249</v>
      </c>
      <c r="I967">
        <v>-0.56000000000000005</v>
      </c>
      <c r="J967">
        <v>0.04</v>
      </c>
      <c r="K967">
        <v>-0.43</v>
      </c>
      <c r="L967">
        <v>-0.15</v>
      </c>
      <c r="M967">
        <v>-0.08</v>
      </c>
      <c r="N967">
        <v>1.6E-2</v>
      </c>
      <c r="O967">
        <f t="shared" si="31"/>
        <v>-70.668368185880254</v>
      </c>
    </row>
    <row r="968" spans="1:15" x14ac:dyDescent="0.3">
      <c r="A968" s="1">
        <v>44910</v>
      </c>
      <c r="B968">
        <v>53.18</v>
      </c>
      <c r="C968">
        <v>53.23</v>
      </c>
      <c r="D968">
        <v>52.110000999999997</v>
      </c>
      <c r="E968">
        <v>52.869999</v>
      </c>
      <c r="F968">
        <v>49.025523999999997</v>
      </c>
      <c r="G968">
        <v>155100</v>
      </c>
      <c r="H968">
        <f t="shared" si="30"/>
        <v>-5.5420219244823388</v>
      </c>
      <c r="I968">
        <v>-2.57</v>
      </c>
      <c r="J968">
        <v>-0.11</v>
      </c>
      <c r="K968">
        <v>1.37</v>
      </c>
      <c r="L968">
        <v>0.26</v>
      </c>
      <c r="M968">
        <v>0.36</v>
      </c>
      <c r="N968">
        <v>1.6E-2</v>
      </c>
      <c r="O968">
        <f t="shared" si="31"/>
        <v>-5.5580219244823388</v>
      </c>
    </row>
    <row r="969" spans="1:15" x14ac:dyDescent="0.3">
      <c r="A969" s="1">
        <v>44911</v>
      </c>
      <c r="B969">
        <v>52.650002000000001</v>
      </c>
      <c r="C969">
        <v>53.720001000000003</v>
      </c>
      <c r="D969">
        <v>52.080002</v>
      </c>
      <c r="E969">
        <v>52.619999</v>
      </c>
      <c r="F969">
        <v>48.793694000000002</v>
      </c>
      <c r="G969">
        <v>564200</v>
      </c>
      <c r="H969">
        <f t="shared" si="30"/>
        <v>263.76531270148291</v>
      </c>
      <c r="I969">
        <v>-1.02</v>
      </c>
      <c r="J969">
        <v>0.55000000000000004</v>
      </c>
      <c r="K969">
        <v>0.19</v>
      </c>
      <c r="L969">
        <v>-0.05</v>
      </c>
      <c r="M969">
        <v>0.4</v>
      </c>
      <c r="N969">
        <v>1.6E-2</v>
      </c>
      <c r="O969">
        <f t="shared" si="31"/>
        <v>263.74931270148289</v>
      </c>
    </row>
    <row r="970" spans="1:15" x14ac:dyDescent="0.3">
      <c r="A970" s="1">
        <v>44914</v>
      </c>
      <c r="B970">
        <v>52.959999000000003</v>
      </c>
      <c r="C970">
        <v>53.599997999999999</v>
      </c>
      <c r="D970">
        <v>52.380001</v>
      </c>
      <c r="E970">
        <v>53.16</v>
      </c>
      <c r="F970">
        <v>49.294434000000003</v>
      </c>
      <c r="G970">
        <v>138900</v>
      </c>
      <c r="H970">
        <f t="shared" si="30"/>
        <v>-75.38107054236086</v>
      </c>
      <c r="I970">
        <v>-1.01</v>
      </c>
      <c r="J970">
        <v>-0.62</v>
      </c>
      <c r="K970">
        <v>1.24</v>
      </c>
      <c r="L970">
        <v>0.68</v>
      </c>
      <c r="M970">
        <v>1.18</v>
      </c>
      <c r="N970">
        <v>1.6E-2</v>
      </c>
      <c r="O970">
        <f t="shared" si="31"/>
        <v>-75.397070542360865</v>
      </c>
    </row>
    <row r="971" spans="1:15" x14ac:dyDescent="0.3">
      <c r="A971" s="1">
        <v>44915</v>
      </c>
      <c r="B971">
        <v>53.189999</v>
      </c>
      <c r="C971">
        <v>53.650002000000001</v>
      </c>
      <c r="D971">
        <v>53.029998999999997</v>
      </c>
      <c r="E971">
        <v>53.18</v>
      </c>
      <c r="F971">
        <v>49.312981000000001</v>
      </c>
      <c r="G971">
        <v>87700</v>
      </c>
      <c r="H971">
        <f t="shared" si="30"/>
        <v>-36.861051115910726</v>
      </c>
      <c r="I971">
        <v>0.13</v>
      </c>
      <c r="J971">
        <v>0.25</v>
      </c>
      <c r="K971">
        <v>0.25</v>
      </c>
      <c r="L971">
        <v>-0.5</v>
      </c>
      <c r="M971">
        <v>0.46</v>
      </c>
      <c r="N971">
        <v>1.6E-2</v>
      </c>
      <c r="O971">
        <f t="shared" si="31"/>
        <v>-36.877051115910724</v>
      </c>
    </row>
    <row r="972" spans="1:15" x14ac:dyDescent="0.3">
      <c r="A972" s="1">
        <v>44916</v>
      </c>
      <c r="B972">
        <v>53.779998999999997</v>
      </c>
      <c r="C972">
        <v>53.880001</v>
      </c>
      <c r="D972">
        <v>52.98</v>
      </c>
      <c r="E972">
        <v>53.110000999999997</v>
      </c>
      <c r="F972">
        <v>49.248066000000001</v>
      </c>
      <c r="G972">
        <v>206100</v>
      </c>
      <c r="H972">
        <f t="shared" si="30"/>
        <v>135.00570125427595</v>
      </c>
      <c r="I972">
        <v>1.52</v>
      </c>
      <c r="J972">
        <v>0.14000000000000001</v>
      </c>
      <c r="K972">
        <v>-0.13</v>
      </c>
      <c r="L972">
        <v>0.37</v>
      </c>
      <c r="M972">
        <v>-0.28000000000000003</v>
      </c>
      <c r="N972">
        <v>1.6E-2</v>
      </c>
      <c r="O972">
        <f t="shared" si="31"/>
        <v>134.98970125427596</v>
      </c>
    </row>
    <row r="973" spans="1:15" x14ac:dyDescent="0.3">
      <c r="A973" s="1">
        <v>44917</v>
      </c>
      <c r="B973">
        <v>52.779998999999997</v>
      </c>
      <c r="C973">
        <v>53.209999000000003</v>
      </c>
      <c r="D973">
        <v>52.650002000000001</v>
      </c>
      <c r="E973">
        <v>53.040000999999997</v>
      </c>
      <c r="F973">
        <v>49.183159000000003</v>
      </c>
      <c r="G973">
        <v>99700</v>
      </c>
      <c r="H973">
        <f t="shared" si="30"/>
        <v>-51.625424551188743</v>
      </c>
      <c r="I973">
        <v>-1.52</v>
      </c>
      <c r="J973">
        <v>0.21</v>
      </c>
      <c r="K973">
        <v>0.37</v>
      </c>
      <c r="L973">
        <v>-0.08</v>
      </c>
      <c r="M973">
        <v>0.87</v>
      </c>
      <c r="N973">
        <v>1.6E-2</v>
      </c>
      <c r="O973">
        <f t="shared" si="31"/>
        <v>-51.641424551188742</v>
      </c>
    </row>
    <row r="974" spans="1:15" x14ac:dyDescent="0.3">
      <c r="A974" s="1">
        <v>44918</v>
      </c>
      <c r="B974">
        <v>53.119999</v>
      </c>
      <c r="C974">
        <v>53.919998</v>
      </c>
      <c r="D974">
        <v>53.119999</v>
      </c>
      <c r="E974">
        <v>53.82</v>
      </c>
      <c r="F974">
        <v>49.906436999999997</v>
      </c>
      <c r="G974">
        <v>100500</v>
      </c>
      <c r="H974">
        <f t="shared" si="30"/>
        <v>0.80240722166499501</v>
      </c>
      <c r="I974">
        <v>0.51</v>
      </c>
      <c r="J974">
        <v>-0.34</v>
      </c>
      <c r="K974">
        <v>1.1599999999999999</v>
      </c>
      <c r="L974">
        <v>0.86</v>
      </c>
      <c r="M974">
        <v>0.46</v>
      </c>
      <c r="N974">
        <v>1.6E-2</v>
      </c>
      <c r="O974">
        <f t="shared" si="31"/>
        <v>0.78640722166499499</v>
      </c>
    </row>
    <row r="975" spans="1:15" x14ac:dyDescent="0.3">
      <c r="A975" s="1">
        <v>44922</v>
      </c>
      <c r="B975">
        <v>53.75</v>
      </c>
      <c r="C975">
        <v>54.32</v>
      </c>
      <c r="D975">
        <v>53.689999</v>
      </c>
      <c r="E975">
        <v>53.939999</v>
      </c>
      <c r="F975">
        <v>50.017712000000003</v>
      </c>
      <c r="G975">
        <v>73600</v>
      </c>
      <c r="H975">
        <f t="shared" si="30"/>
        <v>-26.766169154228855</v>
      </c>
      <c r="I975">
        <v>-0.51</v>
      </c>
      <c r="J975">
        <v>-0.44</v>
      </c>
      <c r="K975">
        <v>1.42</v>
      </c>
      <c r="L975">
        <v>1.1599999999999999</v>
      </c>
      <c r="M975">
        <v>1.22</v>
      </c>
      <c r="N975">
        <v>1.6E-2</v>
      </c>
      <c r="O975">
        <f t="shared" si="31"/>
        <v>-26.782169154228853</v>
      </c>
    </row>
    <row r="976" spans="1:15" x14ac:dyDescent="0.3">
      <c r="A976" s="1">
        <v>44923</v>
      </c>
      <c r="B976">
        <v>53.939999</v>
      </c>
      <c r="C976">
        <v>54.209999000000003</v>
      </c>
      <c r="D976">
        <v>52.709999000000003</v>
      </c>
      <c r="E976">
        <v>52.709999000000003</v>
      </c>
      <c r="F976">
        <v>48.877150999999998</v>
      </c>
      <c r="G976">
        <v>89100</v>
      </c>
      <c r="H976">
        <f t="shared" si="30"/>
        <v>21.059782608695652</v>
      </c>
      <c r="I976">
        <v>-1.23</v>
      </c>
      <c r="J976">
        <v>-0.3</v>
      </c>
      <c r="K976">
        <v>-0.28999999999999998</v>
      </c>
      <c r="L976">
        <v>-0.96</v>
      </c>
      <c r="M976">
        <v>-0.04</v>
      </c>
      <c r="N976">
        <v>1.6E-2</v>
      </c>
      <c r="O976">
        <f t="shared" si="31"/>
        <v>21.043782608695654</v>
      </c>
    </row>
    <row r="977" spans="1:15" x14ac:dyDescent="0.3">
      <c r="A977" s="1">
        <v>44924</v>
      </c>
      <c r="B977">
        <v>52.650002000000001</v>
      </c>
      <c r="C977">
        <v>53.16</v>
      </c>
      <c r="D977">
        <v>52.509998000000003</v>
      </c>
      <c r="E977">
        <v>52.790000999999997</v>
      </c>
      <c r="F977">
        <v>48.951340000000002</v>
      </c>
      <c r="G977">
        <v>125200</v>
      </c>
      <c r="H977">
        <f t="shared" si="30"/>
        <v>40.516273849607181</v>
      </c>
      <c r="I977">
        <v>1.87</v>
      </c>
      <c r="J977">
        <v>1.03</v>
      </c>
      <c r="K977">
        <v>-1.07</v>
      </c>
      <c r="L977">
        <v>-1.02</v>
      </c>
      <c r="M977">
        <v>-0.82</v>
      </c>
      <c r="N977">
        <v>1.6E-2</v>
      </c>
      <c r="O977">
        <f t="shared" si="31"/>
        <v>40.500273849607183</v>
      </c>
    </row>
    <row r="978" spans="1:15" x14ac:dyDescent="0.3">
      <c r="A978" s="1">
        <v>44925</v>
      </c>
      <c r="B978">
        <v>52.66</v>
      </c>
      <c r="C978">
        <v>52.990001999999997</v>
      </c>
      <c r="D978">
        <v>52.27</v>
      </c>
      <c r="E978">
        <v>52.810001</v>
      </c>
      <c r="F978">
        <v>48.969878999999999</v>
      </c>
      <c r="G978">
        <v>148100</v>
      </c>
      <c r="H978">
        <f t="shared" si="30"/>
        <v>18.290734824281149</v>
      </c>
      <c r="I978">
        <v>-0.22</v>
      </c>
      <c r="J978">
        <v>0.14000000000000001</v>
      </c>
      <c r="K978">
        <v>-0.03</v>
      </c>
      <c r="L978">
        <v>-0.54</v>
      </c>
      <c r="M978">
        <v>0</v>
      </c>
      <c r="N978">
        <v>1.6E-2</v>
      </c>
      <c r="O978">
        <f t="shared" si="31"/>
        <v>18.27473482428115</v>
      </c>
    </row>
    <row r="979" spans="1:15" x14ac:dyDescent="0.3">
      <c r="A979" s="1">
        <v>44929</v>
      </c>
      <c r="B979">
        <v>53.130001</v>
      </c>
      <c r="C979">
        <v>53.619999</v>
      </c>
      <c r="D979">
        <v>52.700001</v>
      </c>
      <c r="E979">
        <v>53.18</v>
      </c>
      <c r="F979">
        <v>49.312981000000001</v>
      </c>
      <c r="G979">
        <v>150100</v>
      </c>
      <c r="H979">
        <f t="shared" si="30"/>
        <v>1.3504388926401081</v>
      </c>
      <c r="I979">
        <v>-0.47</v>
      </c>
      <c r="J979">
        <v>0.05</v>
      </c>
      <c r="K979">
        <v>-0.12</v>
      </c>
      <c r="L979">
        <v>0.25</v>
      </c>
      <c r="M979">
        <v>0.52</v>
      </c>
      <c r="N979">
        <v>1.7000000000000001E-2</v>
      </c>
      <c r="O979">
        <f t="shared" si="31"/>
        <v>1.3334388926401082</v>
      </c>
    </row>
    <row r="980" spans="1:15" x14ac:dyDescent="0.3">
      <c r="A980" s="1">
        <v>44930</v>
      </c>
      <c r="B980">
        <v>53.68</v>
      </c>
      <c r="C980">
        <v>54.099997999999999</v>
      </c>
      <c r="D980">
        <v>53.18</v>
      </c>
      <c r="E980">
        <v>53.48</v>
      </c>
      <c r="F980">
        <v>49.591163999999999</v>
      </c>
      <c r="G980">
        <v>105100</v>
      </c>
      <c r="H980">
        <f t="shared" si="30"/>
        <v>-29.980013324450365</v>
      </c>
      <c r="I980">
        <v>0.81</v>
      </c>
      <c r="J980">
        <v>0.56000000000000005</v>
      </c>
      <c r="K980">
        <v>0.04</v>
      </c>
      <c r="L980">
        <v>-0.78</v>
      </c>
      <c r="M980">
        <v>0</v>
      </c>
      <c r="N980">
        <v>1.7000000000000001E-2</v>
      </c>
      <c r="O980">
        <f t="shared" si="31"/>
        <v>-29.997013324450364</v>
      </c>
    </row>
    <row r="981" spans="1:15" x14ac:dyDescent="0.3">
      <c r="A981" s="1">
        <v>44931</v>
      </c>
      <c r="B981">
        <v>53.580002</v>
      </c>
      <c r="C981">
        <v>53.59</v>
      </c>
      <c r="D981">
        <v>52.66</v>
      </c>
      <c r="E981">
        <v>53.080002</v>
      </c>
      <c r="F981">
        <v>49.220253</v>
      </c>
      <c r="G981">
        <v>131300</v>
      </c>
      <c r="H981">
        <f t="shared" si="30"/>
        <v>24.928639391056137</v>
      </c>
      <c r="I981">
        <v>-1.1399999999999999</v>
      </c>
      <c r="J981">
        <v>0.15</v>
      </c>
      <c r="K981">
        <v>1.21</v>
      </c>
      <c r="L981">
        <v>0.78</v>
      </c>
      <c r="M981">
        <v>0.8</v>
      </c>
      <c r="N981">
        <v>1.7000000000000001E-2</v>
      </c>
      <c r="O981">
        <f t="shared" si="31"/>
        <v>24.911639391056138</v>
      </c>
    </row>
    <row r="982" spans="1:15" x14ac:dyDescent="0.3">
      <c r="A982" s="1">
        <v>44932</v>
      </c>
      <c r="B982">
        <v>52.889999000000003</v>
      </c>
      <c r="C982">
        <v>53.57</v>
      </c>
      <c r="D982">
        <v>52.630001</v>
      </c>
      <c r="E982">
        <v>53.080002</v>
      </c>
      <c r="F982">
        <v>49.963875000000002</v>
      </c>
      <c r="G982">
        <v>168800</v>
      </c>
      <c r="H982">
        <f t="shared" si="30"/>
        <v>28.560548362528561</v>
      </c>
      <c r="I982">
        <v>2.21</v>
      </c>
      <c r="J982">
        <v>-0.01</v>
      </c>
      <c r="K982">
        <v>0.04</v>
      </c>
      <c r="L982">
        <v>0.85</v>
      </c>
      <c r="M982">
        <v>0.14000000000000001</v>
      </c>
      <c r="N982">
        <v>1.7000000000000001E-2</v>
      </c>
      <c r="O982">
        <f t="shared" si="31"/>
        <v>28.543548362528561</v>
      </c>
    </row>
    <row r="983" spans="1:15" x14ac:dyDescent="0.3">
      <c r="A983" s="1">
        <v>44935</v>
      </c>
      <c r="B983">
        <v>53</v>
      </c>
      <c r="C983">
        <v>53</v>
      </c>
      <c r="D983">
        <v>51.349997999999999</v>
      </c>
      <c r="E983">
        <v>51.490001999999997</v>
      </c>
      <c r="F983">
        <v>48.467219999999998</v>
      </c>
      <c r="G983">
        <v>140400</v>
      </c>
      <c r="H983">
        <f t="shared" si="30"/>
        <v>-16.824644549763033</v>
      </c>
      <c r="I983">
        <v>0.04</v>
      </c>
      <c r="J983">
        <v>0.35</v>
      </c>
      <c r="K983">
        <v>-1.24</v>
      </c>
      <c r="L983">
        <v>-0.69</v>
      </c>
      <c r="M983">
        <v>-1</v>
      </c>
      <c r="N983">
        <v>1.7000000000000001E-2</v>
      </c>
      <c r="O983">
        <f t="shared" si="31"/>
        <v>-16.841644549763032</v>
      </c>
    </row>
    <row r="984" spans="1:15" x14ac:dyDescent="0.3">
      <c r="A984" s="1">
        <v>44936</v>
      </c>
      <c r="B984">
        <v>51.599997999999999</v>
      </c>
      <c r="C984">
        <v>52.580002</v>
      </c>
      <c r="D984">
        <v>51.040000999999997</v>
      </c>
      <c r="E984">
        <v>52.450001</v>
      </c>
      <c r="F984">
        <v>49.370857000000001</v>
      </c>
      <c r="G984">
        <v>136500</v>
      </c>
      <c r="H984">
        <f t="shared" si="30"/>
        <v>-2.7777777777777777</v>
      </c>
      <c r="I984">
        <v>0.8</v>
      </c>
      <c r="J984">
        <v>0.86</v>
      </c>
      <c r="K984">
        <v>-0.56999999999999995</v>
      </c>
      <c r="L984">
        <v>-0.46</v>
      </c>
      <c r="M984">
        <v>-0.47</v>
      </c>
      <c r="N984">
        <v>1.7000000000000001E-2</v>
      </c>
      <c r="O984">
        <f t="shared" si="31"/>
        <v>-2.7947777777777776</v>
      </c>
    </row>
    <row r="985" spans="1:15" x14ac:dyDescent="0.3">
      <c r="A985" s="1">
        <v>44937</v>
      </c>
      <c r="B985">
        <v>52.73</v>
      </c>
      <c r="C985">
        <v>52.990001999999997</v>
      </c>
      <c r="D985">
        <v>51.939999</v>
      </c>
      <c r="E985">
        <v>52.5</v>
      </c>
      <c r="F985">
        <v>49.417923000000002</v>
      </c>
      <c r="G985">
        <v>171800</v>
      </c>
      <c r="H985">
        <f t="shared" si="30"/>
        <v>25.860805860805861</v>
      </c>
      <c r="I985">
        <v>1.26</v>
      </c>
      <c r="J985">
        <v>0.02</v>
      </c>
      <c r="K985">
        <v>-0.82</v>
      </c>
      <c r="L985">
        <v>-0.18</v>
      </c>
      <c r="M985">
        <v>-1.02</v>
      </c>
      <c r="N985">
        <v>1.7000000000000001E-2</v>
      </c>
      <c r="O985">
        <f t="shared" si="31"/>
        <v>25.843805860805862</v>
      </c>
    </row>
    <row r="986" spans="1:15" x14ac:dyDescent="0.3">
      <c r="A986" s="1">
        <v>44938</v>
      </c>
      <c r="B986">
        <v>52.700001</v>
      </c>
      <c r="C986">
        <v>53.349997999999999</v>
      </c>
      <c r="D986">
        <v>52.700001</v>
      </c>
      <c r="E986">
        <v>53.18</v>
      </c>
      <c r="F986">
        <v>50.058005999999999</v>
      </c>
      <c r="G986">
        <v>141800</v>
      </c>
      <c r="H986">
        <f t="shared" si="30"/>
        <v>-17.462165308498253</v>
      </c>
      <c r="I986">
        <v>0.46</v>
      </c>
      <c r="J986">
        <v>1.4</v>
      </c>
      <c r="K986">
        <v>-0.3</v>
      </c>
      <c r="L986">
        <v>-1.1200000000000001</v>
      </c>
      <c r="M986">
        <v>-0.51</v>
      </c>
      <c r="N986">
        <v>1.7000000000000001E-2</v>
      </c>
      <c r="O986">
        <f t="shared" si="31"/>
        <v>-17.479165308498253</v>
      </c>
    </row>
    <row r="987" spans="1:15" x14ac:dyDescent="0.3">
      <c r="A987" s="1">
        <v>44939</v>
      </c>
      <c r="B987">
        <v>53</v>
      </c>
      <c r="C987">
        <v>54.150002000000001</v>
      </c>
      <c r="D987">
        <v>52.669998</v>
      </c>
      <c r="E987">
        <v>54.150002000000001</v>
      </c>
      <c r="F987">
        <v>50.971057999999999</v>
      </c>
      <c r="G987">
        <v>104200</v>
      </c>
      <c r="H987">
        <f t="shared" si="30"/>
        <v>-26.516220028208746</v>
      </c>
      <c r="I987">
        <v>0.46</v>
      </c>
      <c r="J987">
        <v>0.23</v>
      </c>
      <c r="K987">
        <v>-0.28999999999999998</v>
      </c>
      <c r="L987">
        <v>-0.21</v>
      </c>
      <c r="M987">
        <v>-0.26</v>
      </c>
      <c r="N987">
        <v>1.7000000000000001E-2</v>
      </c>
      <c r="O987">
        <f t="shared" si="31"/>
        <v>-26.533220028208746</v>
      </c>
    </row>
    <row r="988" spans="1:15" x14ac:dyDescent="0.3">
      <c r="A988" s="1">
        <v>44943</v>
      </c>
      <c r="B988">
        <v>54.330002</v>
      </c>
      <c r="C988">
        <v>54.919998</v>
      </c>
      <c r="D988">
        <v>53.810001</v>
      </c>
      <c r="E988">
        <v>54.09</v>
      </c>
      <c r="F988">
        <v>50.914580999999998</v>
      </c>
      <c r="G988">
        <v>83300</v>
      </c>
      <c r="H988">
        <f t="shared" si="30"/>
        <v>-20.057581573896353</v>
      </c>
      <c r="I988">
        <v>-0.18</v>
      </c>
      <c r="J988">
        <v>-0.02</v>
      </c>
      <c r="K988">
        <v>-0.52</v>
      </c>
      <c r="L988">
        <v>-0.62</v>
      </c>
      <c r="M988">
        <v>-0.4</v>
      </c>
      <c r="N988">
        <v>1.7000000000000001E-2</v>
      </c>
      <c r="O988">
        <f t="shared" si="31"/>
        <v>-20.074581573896353</v>
      </c>
    </row>
    <row r="989" spans="1:15" x14ac:dyDescent="0.3">
      <c r="A989" s="1">
        <v>44944</v>
      </c>
      <c r="B989">
        <v>54.189999</v>
      </c>
      <c r="C989">
        <v>54.400002000000001</v>
      </c>
      <c r="D989">
        <v>53.07</v>
      </c>
      <c r="E989">
        <v>53.529998999999997</v>
      </c>
      <c r="F989">
        <v>50.387450999999999</v>
      </c>
      <c r="G989">
        <v>65600</v>
      </c>
      <c r="H989">
        <f t="shared" si="30"/>
        <v>-21.248499399759904</v>
      </c>
      <c r="I989">
        <v>-1.54</v>
      </c>
      <c r="J989">
        <v>0.03</v>
      </c>
      <c r="K989">
        <v>-0.7</v>
      </c>
      <c r="L989">
        <v>0.33</v>
      </c>
      <c r="M989">
        <v>-0.09</v>
      </c>
      <c r="N989">
        <v>1.7000000000000001E-2</v>
      </c>
      <c r="O989">
        <f t="shared" si="31"/>
        <v>-21.265499399759904</v>
      </c>
    </row>
    <row r="990" spans="1:15" x14ac:dyDescent="0.3">
      <c r="A990" s="1">
        <v>44945</v>
      </c>
      <c r="B990">
        <v>53.669998</v>
      </c>
      <c r="C990">
        <v>54.32</v>
      </c>
      <c r="D990">
        <v>53.48</v>
      </c>
      <c r="E990">
        <v>53.889999000000003</v>
      </c>
      <c r="F990">
        <v>50.726322000000003</v>
      </c>
      <c r="G990">
        <v>71300</v>
      </c>
      <c r="H990">
        <f t="shared" si="30"/>
        <v>8.6890243902439028</v>
      </c>
      <c r="I990">
        <v>-0.86</v>
      </c>
      <c r="J990">
        <v>-0.09</v>
      </c>
      <c r="K990">
        <v>0.84</v>
      </c>
      <c r="L990">
        <v>0.56999999999999995</v>
      </c>
      <c r="M990">
        <v>0.64</v>
      </c>
      <c r="N990">
        <v>1.7000000000000001E-2</v>
      </c>
      <c r="O990">
        <f t="shared" si="31"/>
        <v>8.6720243902439034</v>
      </c>
    </row>
    <row r="991" spans="1:15" x14ac:dyDescent="0.3">
      <c r="A991" s="1">
        <v>44946</v>
      </c>
      <c r="B991">
        <v>54.189999</v>
      </c>
      <c r="C991">
        <v>54.48</v>
      </c>
      <c r="D991">
        <v>53.540000999999997</v>
      </c>
      <c r="E991">
        <v>54.400002000000001</v>
      </c>
      <c r="F991">
        <v>51.206378999999998</v>
      </c>
      <c r="G991">
        <v>95400</v>
      </c>
      <c r="H991">
        <f t="shared" si="30"/>
        <v>33.800841514726507</v>
      </c>
      <c r="I991">
        <v>1.95</v>
      </c>
      <c r="J991">
        <v>-0.03</v>
      </c>
      <c r="K991">
        <v>-0.71</v>
      </c>
      <c r="L991">
        <v>-0.18</v>
      </c>
      <c r="M991">
        <v>-0.73</v>
      </c>
      <c r="N991">
        <v>1.7000000000000001E-2</v>
      </c>
      <c r="O991">
        <f t="shared" si="31"/>
        <v>33.783841514726504</v>
      </c>
    </row>
    <row r="992" spans="1:15" x14ac:dyDescent="0.3">
      <c r="A992" s="1">
        <v>44949</v>
      </c>
      <c r="B992">
        <v>54.560001</v>
      </c>
      <c r="C992">
        <v>54.669998</v>
      </c>
      <c r="D992">
        <v>53.41</v>
      </c>
      <c r="E992">
        <v>53.470001000000003</v>
      </c>
      <c r="F992">
        <v>50.330978000000002</v>
      </c>
      <c r="G992">
        <v>97600</v>
      </c>
      <c r="H992">
        <f t="shared" si="30"/>
        <v>2.3060796645702304</v>
      </c>
      <c r="I992">
        <v>1.29</v>
      </c>
      <c r="J992">
        <v>-0.04</v>
      </c>
      <c r="K992">
        <v>-1.01</v>
      </c>
      <c r="L992">
        <v>-0.48</v>
      </c>
      <c r="M992">
        <v>-1</v>
      </c>
      <c r="N992">
        <v>1.7000000000000001E-2</v>
      </c>
      <c r="O992">
        <f t="shared" si="31"/>
        <v>2.2890796645702305</v>
      </c>
    </row>
    <row r="993" spans="1:15" x14ac:dyDescent="0.3">
      <c r="A993" s="1">
        <v>44950</v>
      </c>
      <c r="B993">
        <v>53.509998000000003</v>
      </c>
      <c r="C993">
        <v>53.610000999999997</v>
      </c>
      <c r="D993">
        <v>53.040000999999997</v>
      </c>
      <c r="E993">
        <v>53.099997999999999</v>
      </c>
      <c r="F993">
        <v>49.982700000000001</v>
      </c>
      <c r="G993">
        <v>60300</v>
      </c>
      <c r="H993">
        <f t="shared" si="30"/>
        <v>-38.217213114754095</v>
      </c>
      <c r="I993">
        <v>-0.16</v>
      </c>
      <c r="J993">
        <v>-0.17</v>
      </c>
      <c r="K993">
        <v>0.21</v>
      </c>
      <c r="L993">
        <v>-0.22</v>
      </c>
      <c r="M993">
        <v>0.36</v>
      </c>
      <c r="N993">
        <v>1.7000000000000001E-2</v>
      </c>
      <c r="O993">
        <f t="shared" si="31"/>
        <v>-38.234213114754098</v>
      </c>
    </row>
    <row r="994" spans="1:15" x14ac:dyDescent="0.3">
      <c r="A994" s="1">
        <v>44951</v>
      </c>
      <c r="B994">
        <v>53</v>
      </c>
      <c r="C994">
        <v>53.5</v>
      </c>
      <c r="D994">
        <v>52.799999</v>
      </c>
      <c r="E994">
        <v>53.18</v>
      </c>
      <c r="F994">
        <v>50.058005999999999</v>
      </c>
      <c r="G994">
        <v>102000</v>
      </c>
      <c r="H994">
        <f t="shared" si="30"/>
        <v>69.154228855721399</v>
      </c>
      <c r="I994">
        <v>0</v>
      </c>
      <c r="J994">
        <v>0.13</v>
      </c>
      <c r="K994">
        <v>0.65</v>
      </c>
      <c r="L994">
        <v>0.03</v>
      </c>
      <c r="M994">
        <v>0.23</v>
      </c>
      <c r="N994">
        <v>1.7000000000000001E-2</v>
      </c>
      <c r="O994">
        <f t="shared" si="31"/>
        <v>69.137228855721403</v>
      </c>
    </row>
    <row r="995" spans="1:15" x14ac:dyDescent="0.3">
      <c r="A995" s="1">
        <v>44952</v>
      </c>
      <c r="B995">
        <v>53.110000999999997</v>
      </c>
      <c r="C995">
        <v>53.560001</v>
      </c>
      <c r="D995">
        <v>52.32</v>
      </c>
      <c r="E995">
        <v>52.799999</v>
      </c>
      <c r="F995">
        <v>49.700310000000002</v>
      </c>
      <c r="G995">
        <v>111600</v>
      </c>
      <c r="H995">
        <f t="shared" si="30"/>
        <v>9.4117647058823533</v>
      </c>
      <c r="I995">
        <v>1.08</v>
      </c>
      <c r="J995">
        <v>-0.62</v>
      </c>
      <c r="K995">
        <v>0.02</v>
      </c>
      <c r="L995">
        <v>-0.2</v>
      </c>
      <c r="M995">
        <v>-0.34</v>
      </c>
      <c r="N995">
        <v>1.7000000000000001E-2</v>
      </c>
      <c r="O995">
        <f t="shared" si="31"/>
        <v>9.3947647058823538</v>
      </c>
    </row>
    <row r="996" spans="1:15" x14ac:dyDescent="0.3">
      <c r="A996" s="1">
        <v>44953</v>
      </c>
      <c r="B996">
        <v>52.93</v>
      </c>
      <c r="C996">
        <v>52.970001000000003</v>
      </c>
      <c r="D996">
        <v>52.09</v>
      </c>
      <c r="E996">
        <v>52.450001</v>
      </c>
      <c r="F996">
        <v>49.370857000000001</v>
      </c>
      <c r="G996">
        <v>86300</v>
      </c>
      <c r="H996">
        <f t="shared" si="30"/>
        <v>-22.670250896057347</v>
      </c>
      <c r="I996">
        <v>0.36</v>
      </c>
      <c r="J996">
        <v>0.33</v>
      </c>
      <c r="K996">
        <v>-1.1499999999999999</v>
      </c>
      <c r="L996">
        <v>-0.65</v>
      </c>
      <c r="M996">
        <v>-1.19</v>
      </c>
      <c r="N996">
        <v>1.7000000000000001E-2</v>
      </c>
      <c r="O996">
        <f t="shared" si="31"/>
        <v>-22.687250896057346</v>
      </c>
    </row>
    <row r="997" spans="1:15" x14ac:dyDescent="0.3">
      <c r="A997" s="1">
        <v>44956</v>
      </c>
      <c r="B997">
        <v>52.41</v>
      </c>
      <c r="C997">
        <v>52.970001000000003</v>
      </c>
      <c r="D997">
        <v>52.389999000000003</v>
      </c>
      <c r="E997">
        <v>52.740001999999997</v>
      </c>
      <c r="F997">
        <v>49.643833000000001</v>
      </c>
      <c r="G997">
        <v>93100</v>
      </c>
      <c r="H997">
        <f t="shared" si="30"/>
        <v>7.8794901506373121</v>
      </c>
      <c r="I997">
        <v>-1.38</v>
      </c>
      <c r="J997">
        <v>0.04</v>
      </c>
      <c r="K997">
        <v>0.72</v>
      </c>
      <c r="L997">
        <v>0.42</v>
      </c>
      <c r="M997">
        <v>0.82</v>
      </c>
      <c r="N997">
        <v>1.7000000000000001E-2</v>
      </c>
      <c r="O997">
        <f t="shared" si="31"/>
        <v>7.8624901506373117</v>
      </c>
    </row>
    <row r="998" spans="1:15" x14ac:dyDescent="0.3">
      <c r="A998" s="1">
        <v>44957</v>
      </c>
      <c r="B998">
        <v>52.77</v>
      </c>
      <c r="C998">
        <v>54.419998</v>
      </c>
      <c r="D998">
        <v>52.68</v>
      </c>
      <c r="E998">
        <v>54.369999</v>
      </c>
      <c r="F998">
        <v>51.178139000000002</v>
      </c>
      <c r="G998">
        <v>258700</v>
      </c>
      <c r="H998">
        <f t="shared" si="30"/>
        <v>177.87325456498388</v>
      </c>
      <c r="I998">
        <v>1.58</v>
      </c>
      <c r="J998">
        <v>0.94</v>
      </c>
      <c r="K998">
        <v>-0.08</v>
      </c>
      <c r="L998">
        <v>-0.06</v>
      </c>
      <c r="M998">
        <v>-0.52</v>
      </c>
      <c r="N998">
        <v>1.7000000000000001E-2</v>
      </c>
      <c r="O998">
        <f t="shared" si="31"/>
        <v>177.85625456498389</v>
      </c>
    </row>
    <row r="999" spans="1:15" x14ac:dyDescent="0.3">
      <c r="A999" s="1">
        <v>44958</v>
      </c>
      <c r="B999">
        <v>54.400002000000001</v>
      </c>
      <c r="C999">
        <v>55.630001</v>
      </c>
      <c r="D999">
        <v>54.360000999999997</v>
      </c>
      <c r="E999">
        <v>55.240001999999997</v>
      </c>
      <c r="F999">
        <v>51.997065999999997</v>
      </c>
      <c r="G999">
        <v>109600</v>
      </c>
      <c r="H999">
        <f t="shared" si="30"/>
        <v>-57.63432547352145</v>
      </c>
      <c r="I999">
        <v>1.19</v>
      </c>
      <c r="J999">
        <v>0.63</v>
      </c>
      <c r="K999">
        <v>-1.67</v>
      </c>
      <c r="L999">
        <v>-0.2</v>
      </c>
      <c r="M999">
        <v>-1.08</v>
      </c>
      <c r="N999">
        <v>1.7999999999999999E-2</v>
      </c>
      <c r="O999">
        <f t="shared" si="31"/>
        <v>-57.652325473521451</v>
      </c>
    </row>
    <row r="1000" spans="1:15" x14ac:dyDescent="0.3">
      <c r="A1000" s="1">
        <v>44959</v>
      </c>
      <c r="B1000">
        <v>55.060001</v>
      </c>
      <c r="C1000">
        <v>55.75</v>
      </c>
      <c r="D1000">
        <v>54.66</v>
      </c>
      <c r="E1000">
        <v>55.169998</v>
      </c>
      <c r="F1000">
        <v>51.931175000000003</v>
      </c>
      <c r="G1000">
        <v>97500</v>
      </c>
      <c r="H1000">
        <f t="shared" si="30"/>
        <v>-11.040145985401459</v>
      </c>
      <c r="I1000">
        <v>1.54</v>
      </c>
      <c r="J1000">
        <v>1.1599999999999999</v>
      </c>
      <c r="K1000">
        <v>-2.0699999999999998</v>
      </c>
      <c r="L1000">
        <v>-0.23</v>
      </c>
      <c r="M1000">
        <v>-1.64</v>
      </c>
      <c r="N1000">
        <v>1.7999999999999999E-2</v>
      </c>
      <c r="O1000">
        <f t="shared" si="31"/>
        <v>-11.05814598540146</v>
      </c>
    </row>
    <row r="1001" spans="1:15" x14ac:dyDescent="0.3">
      <c r="A1001" s="1">
        <v>44960</v>
      </c>
      <c r="B1001">
        <v>55.07</v>
      </c>
      <c r="C1001">
        <v>55.290000999999997</v>
      </c>
      <c r="D1001">
        <v>54.73</v>
      </c>
      <c r="E1001">
        <v>55.16</v>
      </c>
      <c r="F1001">
        <v>51.921764000000003</v>
      </c>
      <c r="G1001">
        <v>148500</v>
      </c>
      <c r="H1001">
        <f t="shared" si="30"/>
        <v>52.307692307692307</v>
      </c>
      <c r="I1001">
        <v>-1.08</v>
      </c>
      <c r="J1001">
        <v>0.37</v>
      </c>
      <c r="K1001">
        <v>0.95</v>
      </c>
      <c r="L1001">
        <v>1.02</v>
      </c>
      <c r="M1001">
        <v>0.97</v>
      </c>
      <c r="N1001">
        <v>1.7999999999999999E-2</v>
      </c>
      <c r="O1001">
        <f t="shared" si="31"/>
        <v>52.289692307692306</v>
      </c>
    </row>
    <row r="1002" spans="1:15" x14ac:dyDescent="0.3">
      <c r="A1002" s="1">
        <v>44963</v>
      </c>
      <c r="B1002">
        <v>55.110000999999997</v>
      </c>
      <c r="C1002">
        <v>55.110000999999997</v>
      </c>
      <c r="D1002">
        <v>54.139999000000003</v>
      </c>
      <c r="E1002">
        <v>54.470001000000003</v>
      </c>
      <c r="F1002">
        <v>51.272274000000003</v>
      </c>
      <c r="G1002">
        <v>136100</v>
      </c>
      <c r="H1002">
        <f t="shared" si="30"/>
        <v>-8.3501683501683495</v>
      </c>
      <c r="I1002">
        <v>-0.73</v>
      </c>
      <c r="J1002">
        <v>-0.8</v>
      </c>
      <c r="K1002">
        <v>0.41</v>
      </c>
      <c r="L1002">
        <v>-0.26</v>
      </c>
      <c r="M1002">
        <v>0.41</v>
      </c>
      <c r="N1002">
        <v>1.7999999999999999E-2</v>
      </c>
      <c r="O1002">
        <f t="shared" si="31"/>
        <v>-8.3681683501683501</v>
      </c>
    </row>
    <row r="1003" spans="1:15" x14ac:dyDescent="0.3">
      <c r="A1003" s="1">
        <v>44964</v>
      </c>
      <c r="B1003">
        <v>54.080002</v>
      </c>
      <c r="C1003">
        <v>54.080002</v>
      </c>
      <c r="D1003">
        <v>53.009998000000003</v>
      </c>
      <c r="E1003">
        <v>53.330002</v>
      </c>
      <c r="F1003">
        <v>50.199196000000001</v>
      </c>
      <c r="G1003">
        <v>105200</v>
      </c>
      <c r="H1003">
        <f t="shared" si="30"/>
        <v>-22.703894195444526</v>
      </c>
      <c r="I1003">
        <v>1.24</v>
      </c>
      <c r="J1003">
        <v>-0.51</v>
      </c>
      <c r="K1003">
        <v>-0.05</v>
      </c>
      <c r="L1003">
        <v>0.31</v>
      </c>
      <c r="M1003">
        <v>-0.36</v>
      </c>
      <c r="N1003">
        <v>1.7999999999999999E-2</v>
      </c>
      <c r="O1003">
        <f t="shared" si="31"/>
        <v>-22.721894195444527</v>
      </c>
    </row>
    <row r="1004" spans="1:15" x14ac:dyDescent="0.3">
      <c r="A1004" s="1">
        <v>44965</v>
      </c>
      <c r="B1004">
        <v>52.939999</v>
      </c>
      <c r="C1004">
        <v>53.060001</v>
      </c>
      <c r="D1004">
        <v>52.310001</v>
      </c>
      <c r="E1004">
        <v>52.360000999999997</v>
      </c>
      <c r="F1004">
        <v>49.286140000000003</v>
      </c>
      <c r="G1004">
        <v>121600</v>
      </c>
      <c r="H1004">
        <f t="shared" si="30"/>
        <v>15.589353612167301</v>
      </c>
      <c r="I1004">
        <v>-1.18</v>
      </c>
      <c r="J1004">
        <v>-0.68</v>
      </c>
      <c r="K1004">
        <v>0.72</v>
      </c>
      <c r="L1004">
        <v>-0.33</v>
      </c>
      <c r="M1004">
        <v>-0.05</v>
      </c>
      <c r="N1004">
        <v>1.7999999999999999E-2</v>
      </c>
      <c r="O1004">
        <f t="shared" si="31"/>
        <v>15.5713536121673</v>
      </c>
    </row>
    <row r="1005" spans="1:15" x14ac:dyDescent="0.3">
      <c r="A1005" s="1">
        <v>44966</v>
      </c>
      <c r="B1005">
        <v>52.880001</v>
      </c>
      <c r="C1005">
        <v>53.599997999999999</v>
      </c>
      <c r="D1005">
        <v>52.59</v>
      </c>
      <c r="E1005">
        <v>53.139999000000003</v>
      </c>
      <c r="F1005">
        <v>50.020347999999998</v>
      </c>
      <c r="G1005">
        <v>120000</v>
      </c>
      <c r="H1005">
        <f t="shared" si="30"/>
        <v>-1.3157894736842106</v>
      </c>
      <c r="I1005">
        <v>-0.95</v>
      </c>
      <c r="J1005">
        <v>-0.61</v>
      </c>
      <c r="K1005">
        <v>0.2</v>
      </c>
      <c r="L1005">
        <v>0.31</v>
      </c>
      <c r="M1005">
        <v>0.41</v>
      </c>
      <c r="N1005">
        <v>1.7999999999999999E-2</v>
      </c>
      <c r="O1005">
        <f t="shared" si="31"/>
        <v>-1.3337894736842106</v>
      </c>
    </row>
    <row r="1006" spans="1:15" x14ac:dyDescent="0.3">
      <c r="A1006" s="1">
        <v>44967</v>
      </c>
      <c r="B1006">
        <v>53.119999</v>
      </c>
      <c r="C1006">
        <v>53.580002</v>
      </c>
      <c r="D1006">
        <v>52.91</v>
      </c>
      <c r="E1006">
        <v>53.450001</v>
      </c>
      <c r="F1006">
        <v>50.312153000000002</v>
      </c>
      <c r="G1006">
        <v>99000</v>
      </c>
      <c r="H1006">
        <f t="shared" si="30"/>
        <v>-17.5</v>
      </c>
      <c r="I1006">
        <v>0.11</v>
      </c>
      <c r="J1006">
        <v>-0.31</v>
      </c>
      <c r="K1006">
        <v>1.55</v>
      </c>
      <c r="L1006">
        <v>0.62</v>
      </c>
      <c r="M1006">
        <v>0.85</v>
      </c>
      <c r="N1006">
        <v>1.7999999999999999E-2</v>
      </c>
      <c r="O1006">
        <f t="shared" si="31"/>
        <v>-17.518000000000001</v>
      </c>
    </row>
    <row r="1007" spans="1:15" x14ac:dyDescent="0.3">
      <c r="A1007" s="1">
        <v>44970</v>
      </c>
      <c r="B1007">
        <v>53.630001</v>
      </c>
      <c r="C1007">
        <v>54.23</v>
      </c>
      <c r="D1007">
        <v>53.349997999999999</v>
      </c>
      <c r="E1007">
        <v>53.889999000000003</v>
      </c>
      <c r="F1007">
        <v>50.726322000000003</v>
      </c>
      <c r="G1007">
        <v>78000</v>
      </c>
      <c r="H1007">
        <f t="shared" si="30"/>
        <v>-21.212121212121211</v>
      </c>
      <c r="I1007">
        <v>1.1399999999999999</v>
      </c>
      <c r="J1007">
        <v>0.09</v>
      </c>
      <c r="K1007">
        <v>-0.73</v>
      </c>
      <c r="L1007">
        <v>0.46</v>
      </c>
      <c r="M1007">
        <v>-0.28000000000000003</v>
      </c>
      <c r="N1007">
        <v>1.7999999999999999E-2</v>
      </c>
      <c r="O1007">
        <f t="shared" si="31"/>
        <v>-21.230121212121212</v>
      </c>
    </row>
    <row r="1008" spans="1:15" x14ac:dyDescent="0.3">
      <c r="A1008" s="1">
        <v>44971</v>
      </c>
      <c r="B1008">
        <v>53.830002</v>
      </c>
      <c r="C1008">
        <v>53.84</v>
      </c>
      <c r="D1008">
        <v>52.700001</v>
      </c>
      <c r="E1008">
        <v>52.700001</v>
      </c>
      <c r="F1008">
        <v>49.606178</v>
      </c>
      <c r="G1008">
        <v>124200</v>
      </c>
      <c r="H1008">
        <f t="shared" si="30"/>
        <v>59.230769230769234</v>
      </c>
      <c r="I1008">
        <v>0.12</v>
      </c>
      <c r="J1008">
        <v>-0.05</v>
      </c>
      <c r="K1008">
        <v>-0.68</v>
      </c>
      <c r="L1008">
        <v>-0.68</v>
      </c>
      <c r="M1008">
        <v>-0.89</v>
      </c>
      <c r="N1008">
        <v>1.7999999999999999E-2</v>
      </c>
      <c r="O1008">
        <f t="shared" si="31"/>
        <v>59.212769230769233</v>
      </c>
    </row>
    <row r="1009" spans="1:15" x14ac:dyDescent="0.3">
      <c r="A1009" s="1">
        <v>44972</v>
      </c>
      <c r="B1009">
        <v>52.599997999999999</v>
      </c>
      <c r="C1009">
        <v>53.490001999999997</v>
      </c>
      <c r="D1009">
        <v>52.380001</v>
      </c>
      <c r="E1009">
        <v>53.470001000000003</v>
      </c>
      <c r="F1009">
        <v>50.330978000000002</v>
      </c>
      <c r="G1009">
        <v>110200</v>
      </c>
      <c r="H1009">
        <f t="shared" si="30"/>
        <v>-11.272141706924316</v>
      </c>
      <c r="I1009">
        <v>0.51</v>
      </c>
      <c r="J1009">
        <v>0.73</v>
      </c>
      <c r="K1009">
        <v>-0.9</v>
      </c>
      <c r="L1009">
        <v>-1.1200000000000001</v>
      </c>
      <c r="M1009">
        <v>-1.01</v>
      </c>
      <c r="N1009">
        <v>1.7999999999999999E-2</v>
      </c>
      <c r="O1009">
        <f t="shared" si="31"/>
        <v>-11.290141706924317</v>
      </c>
    </row>
    <row r="1010" spans="1:15" x14ac:dyDescent="0.3">
      <c r="A1010" s="1">
        <v>44973</v>
      </c>
      <c r="B1010">
        <v>53.150002000000001</v>
      </c>
      <c r="C1010">
        <v>53.599997999999999</v>
      </c>
      <c r="D1010">
        <v>53.080002</v>
      </c>
      <c r="E1010">
        <v>53.150002000000001</v>
      </c>
      <c r="F1010">
        <v>50.029766000000002</v>
      </c>
      <c r="G1010">
        <v>85400</v>
      </c>
      <c r="H1010">
        <f t="shared" si="30"/>
        <v>-22.504537205081668</v>
      </c>
      <c r="I1010">
        <v>-1.37</v>
      </c>
      <c r="J1010">
        <v>0.22</v>
      </c>
      <c r="K1010">
        <v>0.97</v>
      </c>
      <c r="L1010">
        <v>0.83</v>
      </c>
      <c r="M1010">
        <v>0.87</v>
      </c>
      <c r="N1010">
        <v>1.7999999999999999E-2</v>
      </c>
      <c r="O1010">
        <f t="shared" si="31"/>
        <v>-22.522537205081669</v>
      </c>
    </row>
    <row r="1011" spans="1:15" x14ac:dyDescent="0.3">
      <c r="A1011" s="1">
        <v>44974</v>
      </c>
      <c r="B1011">
        <v>53.470001000000003</v>
      </c>
      <c r="C1011">
        <v>53.630001</v>
      </c>
      <c r="D1011">
        <v>53.23</v>
      </c>
      <c r="E1011">
        <v>53.299999</v>
      </c>
      <c r="F1011">
        <v>50.170955999999997</v>
      </c>
      <c r="G1011">
        <v>121100</v>
      </c>
      <c r="H1011">
        <f t="shared" si="30"/>
        <v>41.803278688524593</v>
      </c>
      <c r="I1011">
        <v>-0.28000000000000003</v>
      </c>
      <c r="J1011">
        <v>0.65</v>
      </c>
      <c r="K1011">
        <v>-0.15</v>
      </c>
      <c r="L1011">
        <v>0.17</v>
      </c>
      <c r="M1011">
        <v>0.52</v>
      </c>
      <c r="N1011">
        <v>1.7999999999999999E-2</v>
      </c>
      <c r="O1011">
        <f t="shared" si="31"/>
        <v>41.785278688524592</v>
      </c>
    </row>
    <row r="1012" spans="1:15" x14ac:dyDescent="0.3">
      <c r="A1012" s="1">
        <v>44978</v>
      </c>
      <c r="B1012">
        <v>52.98</v>
      </c>
      <c r="C1012">
        <v>52.98</v>
      </c>
      <c r="D1012">
        <v>52.080002</v>
      </c>
      <c r="E1012">
        <v>52.5</v>
      </c>
      <c r="F1012">
        <v>49.417923000000002</v>
      </c>
      <c r="G1012">
        <v>109200</v>
      </c>
      <c r="H1012">
        <f t="shared" si="30"/>
        <v>-9.8265895953757223</v>
      </c>
      <c r="I1012">
        <v>-2.16</v>
      </c>
      <c r="J1012">
        <v>-1.1499999999999999</v>
      </c>
      <c r="K1012">
        <v>0.91</v>
      </c>
      <c r="L1012">
        <v>0.36</v>
      </c>
      <c r="M1012">
        <v>0.78</v>
      </c>
      <c r="N1012">
        <v>1.7999999999999999E-2</v>
      </c>
      <c r="O1012">
        <f t="shared" si="31"/>
        <v>-9.844589595375723</v>
      </c>
    </row>
    <row r="1013" spans="1:15" x14ac:dyDescent="0.3">
      <c r="A1013" s="1">
        <v>44979</v>
      </c>
      <c r="B1013">
        <v>52.52</v>
      </c>
      <c r="C1013">
        <v>52.84</v>
      </c>
      <c r="D1013">
        <v>51.860000999999997</v>
      </c>
      <c r="E1013">
        <v>52.02</v>
      </c>
      <c r="F1013">
        <v>48.966102999999997</v>
      </c>
      <c r="G1013">
        <v>156800</v>
      </c>
      <c r="H1013">
        <f t="shared" si="30"/>
        <v>43.589743589743591</v>
      </c>
      <c r="I1013">
        <v>-0.04</v>
      </c>
      <c r="J1013">
        <v>0.45</v>
      </c>
      <c r="K1013">
        <v>-0.43</v>
      </c>
      <c r="L1013">
        <v>-0.37</v>
      </c>
      <c r="M1013">
        <v>-0.39</v>
      </c>
      <c r="N1013">
        <v>1.7999999999999999E-2</v>
      </c>
      <c r="O1013">
        <f t="shared" si="31"/>
        <v>43.571743589743591</v>
      </c>
    </row>
    <row r="1014" spans="1:15" x14ac:dyDescent="0.3">
      <c r="A1014" s="1">
        <v>44980</v>
      </c>
      <c r="B1014">
        <v>52.23</v>
      </c>
      <c r="C1014">
        <v>52.540000999999997</v>
      </c>
      <c r="D1014">
        <v>51.630001</v>
      </c>
      <c r="E1014">
        <v>52.009998000000003</v>
      </c>
      <c r="F1014">
        <v>48.956688</v>
      </c>
      <c r="G1014">
        <v>88100</v>
      </c>
      <c r="H1014">
        <f t="shared" si="30"/>
        <v>-43.813775510204081</v>
      </c>
      <c r="I1014">
        <v>0.46</v>
      </c>
      <c r="J1014">
        <v>0.11</v>
      </c>
      <c r="K1014">
        <v>-0.24</v>
      </c>
      <c r="L1014">
        <v>-0.02</v>
      </c>
      <c r="M1014">
        <v>-0.39</v>
      </c>
      <c r="N1014">
        <v>1.7999999999999999E-2</v>
      </c>
      <c r="O1014">
        <f t="shared" si="31"/>
        <v>-43.831775510204082</v>
      </c>
    </row>
    <row r="1015" spans="1:15" x14ac:dyDescent="0.3">
      <c r="A1015" s="1">
        <v>44981</v>
      </c>
      <c r="B1015">
        <v>51.860000999999997</v>
      </c>
      <c r="C1015">
        <v>51.860000999999997</v>
      </c>
      <c r="D1015">
        <v>50.950001</v>
      </c>
      <c r="E1015">
        <v>51.189999</v>
      </c>
      <c r="F1015">
        <v>48.184829999999998</v>
      </c>
      <c r="G1015">
        <v>142700</v>
      </c>
      <c r="H1015">
        <f t="shared" si="30"/>
        <v>61.975028376844492</v>
      </c>
      <c r="I1015">
        <v>-1.0900000000000001</v>
      </c>
      <c r="J1015">
        <v>-0.26</v>
      </c>
      <c r="K1015">
        <v>1.25</v>
      </c>
      <c r="L1015">
        <v>0.25</v>
      </c>
      <c r="M1015">
        <v>0.37</v>
      </c>
      <c r="N1015">
        <v>1.7999999999999999E-2</v>
      </c>
      <c r="O1015">
        <f t="shared" si="31"/>
        <v>61.957028376844491</v>
      </c>
    </row>
    <row r="1016" spans="1:15" x14ac:dyDescent="0.3">
      <c r="A1016" s="1">
        <v>44984</v>
      </c>
      <c r="B1016">
        <v>51.560001</v>
      </c>
      <c r="C1016">
        <v>51.610000999999997</v>
      </c>
      <c r="D1016">
        <v>50.830002</v>
      </c>
      <c r="E1016">
        <v>50.900002000000001</v>
      </c>
      <c r="F1016">
        <v>47.911850000000001</v>
      </c>
      <c r="G1016">
        <v>113600</v>
      </c>
      <c r="H1016">
        <f t="shared" si="30"/>
        <v>-20.392431674842328</v>
      </c>
      <c r="I1016">
        <v>0.31</v>
      </c>
      <c r="J1016">
        <v>0.05</v>
      </c>
      <c r="K1016">
        <v>-0.28999999999999998</v>
      </c>
      <c r="L1016">
        <v>0.05</v>
      </c>
      <c r="M1016">
        <v>-0.4</v>
      </c>
      <c r="N1016">
        <v>1.7999999999999999E-2</v>
      </c>
      <c r="O1016">
        <f t="shared" si="31"/>
        <v>-20.410431674842329</v>
      </c>
    </row>
    <row r="1017" spans="1:15" x14ac:dyDescent="0.3">
      <c r="A1017" s="1">
        <v>44985</v>
      </c>
      <c r="B1017">
        <v>50.810001</v>
      </c>
      <c r="C1017">
        <v>50.919998</v>
      </c>
      <c r="D1017">
        <v>50.259998000000003</v>
      </c>
      <c r="E1017">
        <v>50.59</v>
      </c>
      <c r="F1017">
        <v>47.620052000000001</v>
      </c>
      <c r="G1017">
        <v>185000</v>
      </c>
      <c r="H1017">
        <f t="shared" si="30"/>
        <v>62.852112676056336</v>
      </c>
      <c r="I1017">
        <v>-0.26</v>
      </c>
      <c r="J1017">
        <v>0.53</v>
      </c>
      <c r="K1017">
        <v>-0.71</v>
      </c>
      <c r="L1017">
        <v>-0.57999999999999996</v>
      </c>
      <c r="M1017">
        <v>-0.15</v>
      </c>
      <c r="N1017">
        <v>1.7999999999999999E-2</v>
      </c>
      <c r="O1017">
        <f t="shared" si="31"/>
        <v>62.834112676056336</v>
      </c>
    </row>
    <row r="1018" spans="1:15" x14ac:dyDescent="0.3">
      <c r="A1018" s="1">
        <v>44986</v>
      </c>
      <c r="B1018">
        <v>50.68</v>
      </c>
      <c r="C1018">
        <v>51.369999</v>
      </c>
      <c r="D1018">
        <v>50.650002000000001</v>
      </c>
      <c r="E1018">
        <v>51.130001</v>
      </c>
      <c r="F1018">
        <v>48.128349</v>
      </c>
      <c r="G1018">
        <v>111000</v>
      </c>
      <c r="H1018">
        <f t="shared" si="30"/>
        <v>-40</v>
      </c>
      <c r="I1018">
        <v>-0.42</v>
      </c>
      <c r="J1018">
        <v>0.4</v>
      </c>
      <c r="K1018">
        <v>0.62</v>
      </c>
      <c r="L1018">
        <v>0.2</v>
      </c>
      <c r="M1018">
        <v>0.61</v>
      </c>
      <c r="N1018">
        <v>1.6E-2</v>
      </c>
      <c r="O1018">
        <f t="shared" si="31"/>
        <v>-40.015999999999998</v>
      </c>
    </row>
    <row r="1019" spans="1:15" x14ac:dyDescent="0.3">
      <c r="A1019" s="1">
        <v>44987</v>
      </c>
      <c r="B1019">
        <v>51.009998000000003</v>
      </c>
      <c r="C1019">
        <v>51.700001</v>
      </c>
      <c r="D1019">
        <v>50.869999</v>
      </c>
      <c r="E1019">
        <v>51.43</v>
      </c>
      <c r="F1019">
        <v>48.410739999999997</v>
      </c>
      <c r="G1019">
        <v>91600</v>
      </c>
      <c r="H1019">
        <f t="shared" si="30"/>
        <v>-17.477477477477478</v>
      </c>
      <c r="I1019">
        <v>0.67</v>
      </c>
      <c r="J1019">
        <v>-0.5</v>
      </c>
      <c r="K1019">
        <v>-0.41</v>
      </c>
      <c r="L1019">
        <v>-0.14000000000000001</v>
      </c>
      <c r="M1019">
        <v>0.18</v>
      </c>
      <c r="N1019">
        <v>1.6E-2</v>
      </c>
      <c r="O1019">
        <f t="shared" si="31"/>
        <v>-17.493477477477477</v>
      </c>
    </row>
    <row r="1020" spans="1:15" x14ac:dyDescent="0.3">
      <c r="A1020" s="1">
        <v>44988</v>
      </c>
      <c r="B1020">
        <v>51.48</v>
      </c>
      <c r="C1020">
        <v>51.790000999999997</v>
      </c>
      <c r="D1020">
        <v>51.040000999999997</v>
      </c>
      <c r="E1020">
        <v>51.389999000000003</v>
      </c>
      <c r="F1020">
        <v>48.373085000000003</v>
      </c>
      <c r="G1020">
        <v>103000</v>
      </c>
      <c r="H1020">
        <f t="shared" si="30"/>
        <v>12.445414847161572</v>
      </c>
      <c r="I1020">
        <v>1.61</v>
      </c>
      <c r="J1020">
        <v>-7.0000000000000007E-2</v>
      </c>
      <c r="K1020">
        <v>-0.52</v>
      </c>
      <c r="L1020">
        <v>-0.37</v>
      </c>
      <c r="M1020">
        <v>-0.65</v>
      </c>
      <c r="N1020">
        <v>1.6E-2</v>
      </c>
      <c r="O1020">
        <f t="shared" si="31"/>
        <v>12.429414847161572</v>
      </c>
    </row>
    <row r="1021" spans="1:15" x14ac:dyDescent="0.3">
      <c r="A1021" s="1">
        <v>44991</v>
      </c>
      <c r="B1021">
        <v>51.400002000000001</v>
      </c>
      <c r="C1021">
        <v>51.560001</v>
      </c>
      <c r="D1021">
        <v>50.759998000000003</v>
      </c>
      <c r="E1021">
        <v>51.200001</v>
      </c>
      <c r="F1021">
        <v>48.194240999999998</v>
      </c>
      <c r="G1021">
        <v>141600</v>
      </c>
      <c r="H1021">
        <f t="shared" si="30"/>
        <v>37.475728155339809</v>
      </c>
      <c r="I1021">
        <v>-0.13</v>
      </c>
      <c r="J1021">
        <v>-1.61</v>
      </c>
      <c r="K1021">
        <v>-0.09</v>
      </c>
      <c r="L1021">
        <v>0.31</v>
      </c>
      <c r="M1021">
        <v>-0.12</v>
      </c>
      <c r="N1021">
        <v>1.6E-2</v>
      </c>
      <c r="O1021">
        <f t="shared" si="31"/>
        <v>37.45972815533981</v>
      </c>
    </row>
    <row r="1022" spans="1:15" x14ac:dyDescent="0.3">
      <c r="A1022" s="1">
        <v>44992</v>
      </c>
      <c r="B1022">
        <v>51.240001999999997</v>
      </c>
      <c r="C1022">
        <v>51.689999</v>
      </c>
      <c r="D1022">
        <v>50.5</v>
      </c>
      <c r="E1022">
        <v>50.709999000000003</v>
      </c>
      <c r="F1022">
        <v>47.733006000000003</v>
      </c>
      <c r="G1022">
        <v>89700</v>
      </c>
      <c r="H1022">
        <f t="shared" si="30"/>
        <v>-36.652542372881356</v>
      </c>
      <c r="I1022">
        <v>-1.45</v>
      </c>
      <c r="J1022">
        <v>0.63</v>
      </c>
      <c r="K1022">
        <v>-0.66</v>
      </c>
      <c r="L1022">
        <v>-0.11</v>
      </c>
      <c r="M1022">
        <v>-0.17</v>
      </c>
      <c r="N1022">
        <v>1.6E-2</v>
      </c>
      <c r="O1022">
        <f t="shared" si="31"/>
        <v>-36.668542372881355</v>
      </c>
    </row>
    <row r="1023" spans="1:15" x14ac:dyDescent="0.3">
      <c r="A1023" s="1">
        <v>44993</v>
      </c>
      <c r="B1023">
        <v>50.75</v>
      </c>
      <c r="C1023">
        <v>51.049999</v>
      </c>
      <c r="D1023">
        <v>50.529998999999997</v>
      </c>
      <c r="E1023">
        <v>50.93</v>
      </c>
      <c r="F1023">
        <v>47.940089999999998</v>
      </c>
      <c r="G1023">
        <v>61300</v>
      </c>
      <c r="H1023">
        <f t="shared" si="30"/>
        <v>-31.661092530657747</v>
      </c>
      <c r="I1023">
        <v>0.08</v>
      </c>
      <c r="J1023">
        <v>0.08</v>
      </c>
      <c r="K1023">
        <v>-0.39</v>
      </c>
      <c r="L1023">
        <v>0.38</v>
      </c>
      <c r="M1023">
        <v>-0.13</v>
      </c>
      <c r="N1023">
        <v>1.6E-2</v>
      </c>
      <c r="O1023">
        <f t="shared" si="31"/>
        <v>-31.677092530657745</v>
      </c>
    </row>
    <row r="1024" spans="1:15" x14ac:dyDescent="0.3">
      <c r="A1024" s="1">
        <v>44994</v>
      </c>
      <c r="B1024">
        <v>51.16</v>
      </c>
      <c r="C1024">
        <v>51.18</v>
      </c>
      <c r="D1024">
        <v>50.59</v>
      </c>
      <c r="E1024">
        <v>50.650002000000001</v>
      </c>
      <c r="F1024">
        <v>47.676529000000002</v>
      </c>
      <c r="G1024">
        <v>79400</v>
      </c>
      <c r="H1024">
        <f t="shared" si="30"/>
        <v>29.526916802610113</v>
      </c>
      <c r="I1024">
        <v>-2.02</v>
      </c>
      <c r="J1024">
        <v>-0.68</v>
      </c>
      <c r="K1024">
        <v>-0.66</v>
      </c>
      <c r="L1024">
        <v>1.03</v>
      </c>
      <c r="M1024">
        <v>0.62</v>
      </c>
      <c r="N1024">
        <v>1.6E-2</v>
      </c>
      <c r="O1024">
        <f t="shared" si="31"/>
        <v>29.510916802610115</v>
      </c>
    </row>
    <row r="1025" spans="1:15" x14ac:dyDescent="0.3">
      <c r="A1025" s="1">
        <v>44995</v>
      </c>
      <c r="B1025">
        <v>50.509998000000003</v>
      </c>
      <c r="C1025">
        <v>50.630001</v>
      </c>
      <c r="D1025">
        <v>49.529998999999997</v>
      </c>
      <c r="E1025">
        <v>50.09</v>
      </c>
      <c r="F1025">
        <v>47.149405999999999</v>
      </c>
      <c r="G1025">
        <v>131000</v>
      </c>
      <c r="H1025">
        <f t="shared" si="30"/>
        <v>64.987405541561714</v>
      </c>
      <c r="I1025">
        <v>-1.68</v>
      </c>
      <c r="J1025">
        <v>-1.38</v>
      </c>
      <c r="K1025">
        <v>0.8</v>
      </c>
      <c r="L1025">
        <v>0.98</v>
      </c>
      <c r="M1025">
        <v>1.07</v>
      </c>
      <c r="N1025">
        <v>1.6E-2</v>
      </c>
      <c r="O1025">
        <f t="shared" si="31"/>
        <v>64.971405541561708</v>
      </c>
    </row>
    <row r="1026" spans="1:15" x14ac:dyDescent="0.3">
      <c r="A1026" s="1">
        <v>44998</v>
      </c>
      <c r="B1026">
        <v>49.82</v>
      </c>
      <c r="C1026">
        <v>51.66</v>
      </c>
      <c r="D1026">
        <v>49.82</v>
      </c>
      <c r="E1026">
        <v>50.98</v>
      </c>
      <c r="F1026">
        <v>47.987152000000002</v>
      </c>
      <c r="G1026">
        <v>275900</v>
      </c>
      <c r="H1026">
        <f t="shared" si="30"/>
        <v>110.61068702290076</v>
      </c>
      <c r="I1026">
        <v>-0.34</v>
      </c>
      <c r="J1026">
        <v>-1.17</v>
      </c>
      <c r="K1026">
        <v>-3.52</v>
      </c>
      <c r="L1026">
        <v>-1.01</v>
      </c>
      <c r="M1026">
        <v>-0.61</v>
      </c>
      <c r="N1026">
        <v>1.6E-2</v>
      </c>
      <c r="O1026">
        <f t="shared" si="31"/>
        <v>110.59468702290076</v>
      </c>
    </row>
    <row r="1027" spans="1:15" x14ac:dyDescent="0.3">
      <c r="A1027" s="1">
        <v>44999</v>
      </c>
      <c r="B1027">
        <v>51.689999</v>
      </c>
      <c r="C1027">
        <v>52.240001999999997</v>
      </c>
      <c r="D1027">
        <v>50.540000999999997</v>
      </c>
      <c r="E1027">
        <v>51.68</v>
      </c>
      <c r="F1027">
        <v>48.646065</v>
      </c>
      <c r="G1027">
        <v>192100</v>
      </c>
      <c r="H1027">
        <f t="shared" si="30"/>
        <v>-30.373323667995649</v>
      </c>
      <c r="I1027">
        <v>1.71</v>
      </c>
      <c r="J1027">
        <v>0</v>
      </c>
      <c r="K1027">
        <v>-0.4</v>
      </c>
      <c r="L1027">
        <v>-0.21</v>
      </c>
      <c r="M1027">
        <v>-0.45</v>
      </c>
      <c r="N1027">
        <v>1.6E-2</v>
      </c>
      <c r="O1027">
        <f t="shared" si="31"/>
        <v>-30.389323667995647</v>
      </c>
    </row>
    <row r="1028" spans="1:15" x14ac:dyDescent="0.3">
      <c r="A1028" s="1">
        <v>45000</v>
      </c>
      <c r="B1028">
        <v>50.939999</v>
      </c>
      <c r="C1028">
        <v>52.09</v>
      </c>
      <c r="D1028">
        <v>50.77</v>
      </c>
      <c r="E1028">
        <v>51.669998</v>
      </c>
      <c r="F1028">
        <v>48.636645999999999</v>
      </c>
      <c r="G1028">
        <v>186900</v>
      </c>
      <c r="H1028">
        <f t="shared" ref="H1028:H1091" si="32">100*(G1028-G1027)/G1027</f>
        <v>-2.7069234773555442</v>
      </c>
      <c r="I1028">
        <v>-0.79</v>
      </c>
      <c r="J1028">
        <v>-0.52</v>
      </c>
      <c r="K1028">
        <v>-1.81</v>
      </c>
      <c r="L1028">
        <v>0.35</v>
      </c>
      <c r="M1028">
        <v>-0.42</v>
      </c>
      <c r="N1028">
        <v>1.6E-2</v>
      </c>
      <c r="O1028">
        <f t="shared" ref="O1028:O1091" si="33">H1028-N1028</f>
        <v>-2.7229234773555442</v>
      </c>
    </row>
    <row r="1029" spans="1:15" x14ac:dyDescent="0.3">
      <c r="A1029" s="1">
        <v>45001</v>
      </c>
      <c r="B1029">
        <v>51.41</v>
      </c>
      <c r="C1029">
        <v>52.09</v>
      </c>
      <c r="D1029">
        <v>51.209999000000003</v>
      </c>
      <c r="E1029">
        <v>51.669998</v>
      </c>
      <c r="F1029">
        <v>48.636645999999999</v>
      </c>
      <c r="G1029">
        <v>124300</v>
      </c>
      <c r="H1029">
        <f t="shared" si="32"/>
        <v>-33.493846976993048</v>
      </c>
      <c r="I1029">
        <v>1.76</v>
      </c>
      <c r="J1029">
        <v>0</v>
      </c>
      <c r="K1029">
        <v>-0.19</v>
      </c>
      <c r="L1029">
        <v>7.0000000000000007E-2</v>
      </c>
      <c r="M1029">
        <v>-0.71</v>
      </c>
      <c r="N1029">
        <v>1.6E-2</v>
      </c>
      <c r="O1029">
        <f t="shared" si="33"/>
        <v>-33.509846976993046</v>
      </c>
    </row>
    <row r="1030" spans="1:15" x14ac:dyDescent="0.3">
      <c r="A1030" s="1">
        <v>45002</v>
      </c>
      <c r="B1030">
        <v>51.450001</v>
      </c>
      <c r="C1030">
        <v>51.490001999999997</v>
      </c>
      <c r="D1030">
        <v>50.150002000000001</v>
      </c>
      <c r="E1030">
        <v>50.580002</v>
      </c>
      <c r="F1030">
        <v>47.610641000000001</v>
      </c>
      <c r="G1030">
        <v>527800</v>
      </c>
      <c r="H1030">
        <f t="shared" si="32"/>
        <v>324.61786001609011</v>
      </c>
      <c r="I1030">
        <v>-1.21</v>
      </c>
      <c r="J1030">
        <v>-1.05</v>
      </c>
      <c r="K1030">
        <v>-1.55</v>
      </c>
      <c r="L1030">
        <v>0.27</v>
      </c>
      <c r="M1030">
        <v>-0.24</v>
      </c>
      <c r="N1030">
        <v>1.6E-2</v>
      </c>
      <c r="O1030">
        <f t="shared" si="33"/>
        <v>324.60186001609009</v>
      </c>
    </row>
    <row r="1031" spans="1:15" x14ac:dyDescent="0.3">
      <c r="A1031" s="1">
        <v>45005</v>
      </c>
      <c r="B1031">
        <v>50.990001999999997</v>
      </c>
      <c r="C1031">
        <v>52.150002000000001</v>
      </c>
      <c r="D1031">
        <v>50.990001999999997</v>
      </c>
      <c r="E1031">
        <v>51.529998999999997</v>
      </c>
      <c r="F1031">
        <v>48.504863999999998</v>
      </c>
      <c r="G1031">
        <v>131500</v>
      </c>
      <c r="H1031">
        <f t="shared" si="32"/>
        <v>-75.085259568018188</v>
      </c>
      <c r="I1031">
        <v>0.84</v>
      </c>
      <c r="J1031">
        <v>-0.36</v>
      </c>
      <c r="K1031">
        <v>0.75</v>
      </c>
      <c r="L1031">
        <v>0.51</v>
      </c>
      <c r="M1031">
        <v>0.7</v>
      </c>
      <c r="N1031">
        <v>1.6E-2</v>
      </c>
      <c r="O1031">
        <f t="shared" si="33"/>
        <v>-75.101259568018193</v>
      </c>
    </row>
    <row r="1032" spans="1:15" x14ac:dyDescent="0.3">
      <c r="A1032" s="1">
        <v>45006</v>
      </c>
      <c r="B1032">
        <v>52.009998000000003</v>
      </c>
      <c r="C1032">
        <v>52.98</v>
      </c>
      <c r="D1032">
        <v>51.790000999999997</v>
      </c>
      <c r="E1032">
        <v>51.98</v>
      </c>
      <c r="F1032">
        <v>48.928448000000003</v>
      </c>
      <c r="G1032">
        <v>149300</v>
      </c>
      <c r="H1032">
        <f t="shared" si="32"/>
        <v>13.536121673003802</v>
      </c>
      <c r="I1032">
        <v>1.49</v>
      </c>
      <c r="J1032">
        <v>0.47</v>
      </c>
      <c r="K1032">
        <v>0.67</v>
      </c>
      <c r="L1032">
        <v>-0.26</v>
      </c>
      <c r="M1032">
        <v>-1.07</v>
      </c>
      <c r="N1032">
        <v>1.6E-2</v>
      </c>
      <c r="O1032">
        <f t="shared" si="33"/>
        <v>13.520121673003802</v>
      </c>
    </row>
    <row r="1033" spans="1:15" x14ac:dyDescent="0.3">
      <c r="A1033" s="1">
        <v>45007</v>
      </c>
      <c r="B1033">
        <v>52.150002000000001</v>
      </c>
      <c r="C1033">
        <v>52.450001</v>
      </c>
      <c r="D1033">
        <v>51.34</v>
      </c>
      <c r="E1033">
        <v>51.349997999999999</v>
      </c>
      <c r="F1033">
        <v>48.335433999999999</v>
      </c>
      <c r="G1033">
        <v>126700</v>
      </c>
      <c r="H1033">
        <f t="shared" si="32"/>
        <v>-15.137307434695245</v>
      </c>
      <c r="I1033">
        <v>-1.74</v>
      </c>
      <c r="J1033">
        <v>-0.81</v>
      </c>
      <c r="K1033">
        <v>-0.47</v>
      </c>
      <c r="L1033">
        <v>0.79</v>
      </c>
      <c r="M1033">
        <v>0.2</v>
      </c>
      <c r="N1033">
        <v>1.6E-2</v>
      </c>
      <c r="O1033">
        <f t="shared" si="33"/>
        <v>-15.153307434695245</v>
      </c>
    </row>
    <row r="1034" spans="1:15" x14ac:dyDescent="0.3">
      <c r="A1034" s="1">
        <v>45008</v>
      </c>
      <c r="B1034">
        <v>51.57</v>
      </c>
      <c r="C1034">
        <v>51.57</v>
      </c>
      <c r="D1034">
        <v>50.110000999999997</v>
      </c>
      <c r="E1034">
        <v>50.419998</v>
      </c>
      <c r="F1034">
        <v>47.460030000000003</v>
      </c>
      <c r="G1034">
        <v>115300</v>
      </c>
      <c r="H1034">
        <f t="shared" si="32"/>
        <v>-8.9976322020520918</v>
      </c>
      <c r="I1034">
        <v>0.21</v>
      </c>
      <c r="J1034">
        <v>-0.44</v>
      </c>
      <c r="K1034">
        <v>-1.55</v>
      </c>
      <c r="L1034">
        <v>0.06</v>
      </c>
      <c r="M1034">
        <v>-0.83</v>
      </c>
      <c r="N1034">
        <v>1.6E-2</v>
      </c>
      <c r="O1034">
        <f t="shared" si="33"/>
        <v>-9.0136322020520918</v>
      </c>
    </row>
    <row r="1035" spans="1:15" x14ac:dyDescent="0.3">
      <c r="A1035" s="1">
        <v>45009</v>
      </c>
      <c r="B1035">
        <v>50.59</v>
      </c>
      <c r="C1035">
        <v>51.439999</v>
      </c>
      <c r="D1035">
        <v>50.43</v>
      </c>
      <c r="E1035">
        <v>51.27</v>
      </c>
      <c r="F1035">
        <v>48.260131999999999</v>
      </c>
      <c r="G1035">
        <v>95600</v>
      </c>
      <c r="H1035">
        <f t="shared" si="32"/>
        <v>-17.085862966175196</v>
      </c>
      <c r="I1035">
        <v>0.46</v>
      </c>
      <c r="J1035">
        <v>0.18</v>
      </c>
      <c r="K1035">
        <v>0.72</v>
      </c>
      <c r="L1035">
        <v>0.36</v>
      </c>
      <c r="M1035">
        <v>0.38</v>
      </c>
      <c r="N1035">
        <v>1.6E-2</v>
      </c>
      <c r="O1035">
        <f t="shared" si="33"/>
        <v>-17.101862966175194</v>
      </c>
    </row>
    <row r="1036" spans="1:15" x14ac:dyDescent="0.3">
      <c r="A1036" s="1">
        <v>45012</v>
      </c>
      <c r="B1036">
        <v>51.619999</v>
      </c>
      <c r="C1036">
        <v>51.91</v>
      </c>
      <c r="D1036">
        <v>51.450001</v>
      </c>
      <c r="E1036">
        <v>51.68</v>
      </c>
      <c r="F1036">
        <v>48.646065</v>
      </c>
      <c r="G1036">
        <v>90400</v>
      </c>
      <c r="H1036">
        <f t="shared" si="32"/>
        <v>-5.4393305439330542</v>
      </c>
      <c r="I1036">
        <v>0.27</v>
      </c>
      <c r="J1036">
        <v>0.51</v>
      </c>
      <c r="K1036">
        <v>1.01</v>
      </c>
      <c r="L1036">
        <v>-0.27</v>
      </c>
      <c r="M1036">
        <v>0.36</v>
      </c>
      <c r="N1036">
        <v>1.6E-2</v>
      </c>
      <c r="O1036">
        <f t="shared" si="33"/>
        <v>-5.4553305439330542</v>
      </c>
    </row>
    <row r="1037" spans="1:15" x14ac:dyDescent="0.3">
      <c r="A1037" s="1">
        <v>45013</v>
      </c>
      <c r="B1037">
        <v>51.73</v>
      </c>
      <c r="C1037">
        <v>52.279998999999997</v>
      </c>
      <c r="D1037">
        <v>51.68</v>
      </c>
      <c r="E1037">
        <v>52.099997999999999</v>
      </c>
      <c r="F1037">
        <v>49.041401</v>
      </c>
      <c r="G1037">
        <v>88200</v>
      </c>
      <c r="H1037">
        <f t="shared" si="32"/>
        <v>-2.4336283185840708</v>
      </c>
      <c r="I1037">
        <v>-0.17</v>
      </c>
      <c r="J1037">
        <v>-0.02</v>
      </c>
      <c r="K1037">
        <v>0.75</v>
      </c>
      <c r="L1037">
        <v>0.09</v>
      </c>
      <c r="M1037">
        <v>0.55000000000000004</v>
      </c>
      <c r="N1037">
        <v>1.6E-2</v>
      </c>
      <c r="O1037">
        <f t="shared" si="33"/>
        <v>-2.4496283185840708</v>
      </c>
    </row>
    <row r="1038" spans="1:15" x14ac:dyDescent="0.3">
      <c r="A1038" s="1">
        <v>45014</v>
      </c>
      <c r="B1038">
        <v>52.330002</v>
      </c>
      <c r="C1038">
        <v>52.43</v>
      </c>
      <c r="D1038">
        <v>51.790000999999997</v>
      </c>
      <c r="E1038">
        <v>52.049999</v>
      </c>
      <c r="F1038">
        <v>48.994338999999997</v>
      </c>
      <c r="G1038">
        <v>86900</v>
      </c>
      <c r="H1038">
        <f t="shared" si="32"/>
        <v>-1.473922902494331</v>
      </c>
      <c r="I1038">
        <v>1.39</v>
      </c>
      <c r="J1038">
        <v>-0.35</v>
      </c>
      <c r="K1038">
        <v>-0.54</v>
      </c>
      <c r="L1038">
        <v>-0.89</v>
      </c>
      <c r="M1038">
        <v>-0.52</v>
      </c>
      <c r="N1038">
        <v>1.6E-2</v>
      </c>
      <c r="O1038">
        <f t="shared" si="33"/>
        <v>-1.489922902494331</v>
      </c>
    </row>
    <row r="1039" spans="1:15" x14ac:dyDescent="0.3">
      <c r="A1039" s="1">
        <v>45015</v>
      </c>
      <c r="B1039">
        <v>52.299999</v>
      </c>
      <c r="C1039">
        <v>52.490001999999997</v>
      </c>
      <c r="D1039">
        <v>52.099997999999999</v>
      </c>
      <c r="E1039">
        <v>52.369999</v>
      </c>
      <c r="F1039">
        <v>49.295555</v>
      </c>
      <c r="G1039">
        <v>76100</v>
      </c>
      <c r="H1039">
        <f t="shared" si="32"/>
        <v>-12.428078250863061</v>
      </c>
      <c r="I1039">
        <v>0.5</v>
      </c>
      <c r="J1039">
        <v>-0.61</v>
      </c>
      <c r="K1039">
        <v>-0.57999999999999996</v>
      </c>
      <c r="L1039">
        <v>0.2</v>
      </c>
      <c r="M1039">
        <v>-0.11</v>
      </c>
      <c r="N1039">
        <v>1.6E-2</v>
      </c>
      <c r="O1039">
        <f t="shared" si="33"/>
        <v>-12.444078250863061</v>
      </c>
    </row>
    <row r="1040" spans="1:15" x14ac:dyDescent="0.3">
      <c r="A1040" s="1">
        <v>45016</v>
      </c>
      <c r="B1040">
        <v>52.5</v>
      </c>
      <c r="C1040">
        <v>52.959999000000003</v>
      </c>
      <c r="D1040">
        <v>52.130001</v>
      </c>
      <c r="E1040">
        <v>52.889999000000003</v>
      </c>
      <c r="F1040">
        <v>49.785026999999999</v>
      </c>
      <c r="G1040">
        <v>187300</v>
      </c>
      <c r="H1040">
        <f t="shared" si="32"/>
        <v>146.12352168199737</v>
      </c>
      <c r="I1040">
        <v>1.53</v>
      </c>
      <c r="J1040">
        <v>0.51</v>
      </c>
      <c r="K1040">
        <v>-0.77</v>
      </c>
      <c r="L1040">
        <v>-0.45</v>
      </c>
      <c r="M1040">
        <v>-0.76</v>
      </c>
      <c r="N1040">
        <v>1.6E-2</v>
      </c>
      <c r="O1040">
        <f t="shared" si="33"/>
        <v>146.10752168199738</v>
      </c>
    </row>
    <row r="1041" spans="1:15" x14ac:dyDescent="0.3">
      <c r="A1041" s="1">
        <v>45019</v>
      </c>
      <c r="B1041">
        <v>52.990001999999997</v>
      </c>
      <c r="C1041">
        <v>53.490001999999997</v>
      </c>
      <c r="D1041">
        <v>52.75</v>
      </c>
      <c r="E1041">
        <v>53.400002000000001</v>
      </c>
      <c r="F1041">
        <v>50.265087000000001</v>
      </c>
      <c r="G1041">
        <v>147200</v>
      </c>
      <c r="H1041">
        <f t="shared" si="32"/>
        <v>-21.409503470368392</v>
      </c>
      <c r="I1041">
        <v>0.28000000000000003</v>
      </c>
      <c r="J1041">
        <v>-0.19</v>
      </c>
      <c r="K1041">
        <v>0.78</v>
      </c>
      <c r="L1041">
        <v>0.51</v>
      </c>
      <c r="M1041">
        <v>0.7</v>
      </c>
      <c r="N1041">
        <v>1.7999999999999999E-2</v>
      </c>
      <c r="O1041">
        <f t="shared" si="33"/>
        <v>-21.427503470368393</v>
      </c>
    </row>
    <row r="1042" spans="1:15" x14ac:dyDescent="0.3">
      <c r="A1042" s="1">
        <v>45020</v>
      </c>
      <c r="B1042">
        <v>53.57</v>
      </c>
      <c r="C1042">
        <v>53.57</v>
      </c>
      <c r="D1042">
        <v>52.5</v>
      </c>
      <c r="E1042">
        <v>52.970001000000003</v>
      </c>
      <c r="F1042">
        <v>49.860335999999997</v>
      </c>
      <c r="G1042">
        <v>95000</v>
      </c>
      <c r="H1042">
        <f t="shared" si="32"/>
        <v>-35.461956521739133</v>
      </c>
      <c r="I1042">
        <v>-0.72</v>
      </c>
      <c r="J1042">
        <v>-1.1299999999999999</v>
      </c>
      <c r="K1042">
        <v>-0.72</v>
      </c>
      <c r="L1042">
        <v>0</v>
      </c>
      <c r="M1042">
        <v>0</v>
      </c>
      <c r="N1042">
        <v>1.7999999999999999E-2</v>
      </c>
      <c r="O1042">
        <f t="shared" si="33"/>
        <v>-35.479956521739133</v>
      </c>
    </row>
    <row r="1043" spans="1:15" x14ac:dyDescent="0.3">
      <c r="A1043" s="1">
        <v>45021</v>
      </c>
      <c r="B1043">
        <v>52.939999</v>
      </c>
      <c r="C1043">
        <v>53.119999</v>
      </c>
      <c r="D1043">
        <v>52.299999</v>
      </c>
      <c r="E1043">
        <v>52.939999</v>
      </c>
      <c r="F1043">
        <v>49.832092000000003</v>
      </c>
      <c r="G1043">
        <v>107900</v>
      </c>
      <c r="H1043">
        <f t="shared" si="32"/>
        <v>13.578947368421053</v>
      </c>
      <c r="I1043">
        <v>-0.4</v>
      </c>
      <c r="J1043">
        <v>-1.01</v>
      </c>
      <c r="K1043">
        <v>1.4</v>
      </c>
      <c r="L1043">
        <v>0.79</v>
      </c>
      <c r="M1043">
        <v>1.17</v>
      </c>
      <c r="N1043">
        <v>1.7999999999999999E-2</v>
      </c>
      <c r="O1043">
        <f t="shared" si="33"/>
        <v>13.560947368421052</v>
      </c>
    </row>
    <row r="1044" spans="1:15" x14ac:dyDescent="0.3">
      <c r="A1044" s="1">
        <v>45022</v>
      </c>
      <c r="B1044">
        <v>52.32</v>
      </c>
      <c r="C1044">
        <v>52.560001</v>
      </c>
      <c r="D1044">
        <v>51.720001000000003</v>
      </c>
      <c r="E1044">
        <v>51.860000999999997</v>
      </c>
      <c r="F1044">
        <v>49.554980999999998</v>
      </c>
      <c r="G1044">
        <v>99800</v>
      </c>
      <c r="H1044">
        <f t="shared" si="32"/>
        <v>-7.5069508804448564</v>
      </c>
      <c r="I1044">
        <v>0.34</v>
      </c>
      <c r="J1044">
        <v>-0.03</v>
      </c>
      <c r="K1044">
        <v>-0.53</v>
      </c>
      <c r="L1044">
        <v>-0.41</v>
      </c>
      <c r="M1044">
        <v>-0.14000000000000001</v>
      </c>
      <c r="N1044">
        <v>1.7999999999999999E-2</v>
      </c>
      <c r="O1044">
        <f t="shared" si="33"/>
        <v>-7.5249508804448562</v>
      </c>
    </row>
    <row r="1045" spans="1:15" x14ac:dyDescent="0.3">
      <c r="A1045" s="1">
        <v>45026</v>
      </c>
      <c r="B1045">
        <v>52.009998000000003</v>
      </c>
      <c r="C1045">
        <v>52.799999</v>
      </c>
      <c r="D1045">
        <v>51.950001</v>
      </c>
      <c r="E1045">
        <v>52.5</v>
      </c>
      <c r="F1045">
        <v>50.166533999999999</v>
      </c>
      <c r="G1045">
        <v>102600</v>
      </c>
      <c r="H1045">
        <f t="shared" si="32"/>
        <v>2.8056112224448899</v>
      </c>
      <c r="I1045">
        <v>0.2</v>
      </c>
      <c r="J1045">
        <v>0.85</v>
      </c>
      <c r="K1045">
        <v>0.27</v>
      </c>
      <c r="L1045">
        <v>-0.06</v>
      </c>
      <c r="M1045">
        <v>-0.11</v>
      </c>
      <c r="N1045">
        <v>1.7999999999999999E-2</v>
      </c>
      <c r="O1045">
        <f t="shared" si="33"/>
        <v>2.7876112224448901</v>
      </c>
    </row>
    <row r="1046" spans="1:15" x14ac:dyDescent="0.3">
      <c r="A1046" s="1">
        <v>45027</v>
      </c>
      <c r="B1046">
        <v>52.580002</v>
      </c>
      <c r="C1046">
        <v>53.389999000000003</v>
      </c>
      <c r="D1046">
        <v>52.57</v>
      </c>
      <c r="E1046">
        <v>53.040000999999997</v>
      </c>
      <c r="F1046">
        <v>50.682537000000004</v>
      </c>
      <c r="G1046">
        <v>104400</v>
      </c>
      <c r="H1046">
        <f t="shared" si="32"/>
        <v>1.7543859649122806</v>
      </c>
      <c r="I1046">
        <v>0.06</v>
      </c>
      <c r="J1046">
        <v>0.71</v>
      </c>
      <c r="K1046">
        <v>0.57999999999999996</v>
      </c>
      <c r="L1046">
        <v>0.05</v>
      </c>
      <c r="M1046">
        <v>0.12</v>
      </c>
      <c r="N1046">
        <v>1.7999999999999999E-2</v>
      </c>
      <c r="O1046">
        <f t="shared" si="33"/>
        <v>1.7363859649122806</v>
      </c>
    </row>
    <row r="1047" spans="1:15" x14ac:dyDescent="0.3">
      <c r="A1047" s="1">
        <v>45028</v>
      </c>
      <c r="B1047">
        <v>53.119999</v>
      </c>
      <c r="C1047">
        <v>53.439999</v>
      </c>
      <c r="D1047">
        <v>52.919998</v>
      </c>
      <c r="E1047">
        <v>53.18</v>
      </c>
      <c r="F1047">
        <v>50.816315000000003</v>
      </c>
      <c r="G1047">
        <v>89700</v>
      </c>
      <c r="H1047">
        <f t="shared" si="32"/>
        <v>-14.080459770114942</v>
      </c>
      <c r="I1047">
        <v>-0.51</v>
      </c>
      <c r="J1047">
        <v>-0.43</v>
      </c>
      <c r="K1047">
        <v>0.37</v>
      </c>
      <c r="L1047">
        <v>0.49</v>
      </c>
      <c r="M1047">
        <v>0.4</v>
      </c>
      <c r="N1047">
        <v>1.7999999999999999E-2</v>
      </c>
      <c r="O1047">
        <f t="shared" si="33"/>
        <v>-14.098459770114943</v>
      </c>
    </row>
    <row r="1048" spans="1:15" x14ac:dyDescent="0.3">
      <c r="A1048" s="1">
        <v>45029</v>
      </c>
      <c r="B1048">
        <v>52.990001999999997</v>
      </c>
      <c r="C1048">
        <v>53.419998</v>
      </c>
      <c r="D1048">
        <v>52.860000999999997</v>
      </c>
      <c r="E1048">
        <v>53.41</v>
      </c>
      <c r="F1048">
        <v>51.036087000000002</v>
      </c>
      <c r="G1048">
        <v>100400</v>
      </c>
      <c r="H1048">
        <f t="shared" si="32"/>
        <v>11.928651059085842</v>
      </c>
      <c r="I1048">
        <v>1.39</v>
      </c>
      <c r="J1048">
        <v>0.16</v>
      </c>
      <c r="K1048">
        <v>-1.17</v>
      </c>
      <c r="L1048">
        <v>-0.22</v>
      </c>
      <c r="M1048">
        <v>-0.68</v>
      </c>
      <c r="N1048">
        <v>1.7999999999999999E-2</v>
      </c>
      <c r="O1048">
        <f t="shared" si="33"/>
        <v>11.910651059085842</v>
      </c>
    </row>
    <row r="1049" spans="1:15" x14ac:dyDescent="0.3">
      <c r="A1049" s="1">
        <v>45030</v>
      </c>
      <c r="B1049">
        <v>53.459999000000003</v>
      </c>
      <c r="C1049">
        <v>53.970001000000003</v>
      </c>
      <c r="D1049">
        <v>53.34</v>
      </c>
      <c r="E1049">
        <v>53.919998</v>
      </c>
      <c r="F1049">
        <v>51.523417999999999</v>
      </c>
      <c r="G1049">
        <v>226900</v>
      </c>
      <c r="H1049">
        <f t="shared" si="32"/>
        <v>125.99601593625498</v>
      </c>
      <c r="I1049">
        <v>-0.23</v>
      </c>
      <c r="J1049">
        <v>-0.76</v>
      </c>
      <c r="K1049">
        <v>0.2</v>
      </c>
      <c r="L1049">
        <v>0.61</v>
      </c>
      <c r="M1049">
        <v>0.1</v>
      </c>
      <c r="N1049">
        <v>1.7999999999999999E-2</v>
      </c>
      <c r="O1049">
        <f t="shared" si="33"/>
        <v>125.97801593625498</v>
      </c>
    </row>
    <row r="1050" spans="1:15" x14ac:dyDescent="0.3">
      <c r="A1050" s="1">
        <v>45033</v>
      </c>
      <c r="B1050">
        <v>54.040000999999997</v>
      </c>
      <c r="C1050">
        <v>54.419998</v>
      </c>
      <c r="D1050">
        <v>53.889999000000003</v>
      </c>
      <c r="E1050">
        <v>54.299999</v>
      </c>
      <c r="F1050">
        <v>51.886527999999998</v>
      </c>
      <c r="G1050">
        <v>131100</v>
      </c>
      <c r="H1050">
        <f t="shared" si="32"/>
        <v>-42.221242838254739</v>
      </c>
      <c r="I1050">
        <v>0.33</v>
      </c>
      <c r="J1050">
        <v>0.7</v>
      </c>
      <c r="K1050">
        <v>-0.2</v>
      </c>
      <c r="L1050">
        <v>-1.3</v>
      </c>
      <c r="M1050">
        <v>-0.25</v>
      </c>
      <c r="N1050">
        <v>1.7999999999999999E-2</v>
      </c>
      <c r="O1050">
        <f t="shared" si="33"/>
        <v>-42.239242838254739</v>
      </c>
    </row>
    <row r="1051" spans="1:15" x14ac:dyDescent="0.3">
      <c r="A1051" s="1">
        <v>45034</v>
      </c>
      <c r="B1051">
        <v>54.209999000000003</v>
      </c>
      <c r="C1051">
        <v>54.650002000000001</v>
      </c>
      <c r="D1051">
        <v>54.09</v>
      </c>
      <c r="E1051">
        <v>54.639999000000003</v>
      </c>
      <c r="F1051">
        <v>52.211418000000002</v>
      </c>
      <c r="G1051">
        <v>103000</v>
      </c>
      <c r="H1051">
        <f t="shared" si="32"/>
        <v>-21.434019832189168</v>
      </c>
      <c r="I1051">
        <v>0.04</v>
      </c>
      <c r="J1051">
        <v>-0.4</v>
      </c>
      <c r="K1051">
        <v>-0.3</v>
      </c>
      <c r="L1051">
        <v>-0.02</v>
      </c>
      <c r="M1051">
        <v>0.18</v>
      </c>
      <c r="N1051">
        <v>1.7999999999999999E-2</v>
      </c>
      <c r="O1051">
        <f t="shared" si="33"/>
        <v>-21.452019832189169</v>
      </c>
    </row>
    <row r="1052" spans="1:15" x14ac:dyDescent="0.3">
      <c r="A1052" s="1">
        <v>45035</v>
      </c>
      <c r="B1052">
        <v>54.650002000000001</v>
      </c>
      <c r="C1052">
        <v>54.709999000000003</v>
      </c>
      <c r="D1052">
        <v>54.150002000000001</v>
      </c>
      <c r="E1052">
        <v>54.599997999999999</v>
      </c>
      <c r="F1052">
        <v>52.173198999999997</v>
      </c>
      <c r="G1052">
        <v>99500</v>
      </c>
      <c r="H1052">
        <f t="shared" si="32"/>
        <v>-3.3980582524271843</v>
      </c>
      <c r="I1052">
        <v>-0.04</v>
      </c>
      <c r="J1052">
        <v>0.26</v>
      </c>
      <c r="K1052">
        <v>0.4</v>
      </c>
      <c r="L1052">
        <v>-0.02</v>
      </c>
      <c r="M1052">
        <v>0.12</v>
      </c>
      <c r="N1052">
        <v>1.7999999999999999E-2</v>
      </c>
      <c r="O1052">
        <f t="shared" si="33"/>
        <v>-3.4160582524271841</v>
      </c>
    </row>
    <row r="1053" spans="1:15" x14ac:dyDescent="0.3">
      <c r="A1053" s="1">
        <v>45036</v>
      </c>
      <c r="B1053">
        <v>54.330002</v>
      </c>
      <c r="C1053">
        <v>54.419998</v>
      </c>
      <c r="D1053">
        <v>53.540000999999997</v>
      </c>
      <c r="E1053">
        <v>54.02</v>
      </c>
      <c r="F1053">
        <v>51.618977000000001</v>
      </c>
      <c r="G1053">
        <v>115500</v>
      </c>
      <c r="H1053">
        <f t="shared" si="32"/>
        <v>16.08040201005025</v>
      </c>
      <c r="I1053">
        <v>-0.61</v>
      </c>
      <c r="J1053">
        <v>0.12</v>
      </c>
      <c r="K1053">
        <v>-0.26</v>
      </c>
      <c r="L1053">
        <v>0.72</v>
      </c>
      <c r="M1053">
        <v>0.48</v>
      </c>
      <c r="N1053">
        <v>1.7999999999999999E-2</v>
      </c>
      <c r="O1053">
        <f t="shared" si="33"/>
        <v>16.062402010050249</v>
      </c>
    </row>
    <row r="1054" spans="1:15" x14ac:dyDescent="0.3">
      <c r="A1054" s="1">
        <v>45037</v>
      </c>
      <c r="B1054">
        <v>54.049999</v>
      </c>
      <c r="C1054">
        <v>54.09</v>
      </c>
      <c r="D1054">
        <v>53.549999</v>
      </c>
      <c r="E1054">
        <v>53.759998000000003</v>
      </c>
      <c r="F1054">
        <v>51.370533000000002</v>
      </c>
      <c r="G1054">
        <v>88500</v>
      </c>
      <c r="H1054">
        <f t="shared" si="32"/>
        <v>-23.376623376623378</v>
      </c>
      <c r="I1054">
        <v>0.08</v>
      </c>
      <c r="J1054">
        <v>0.09</v>
      </c>
      <c r="K1054">
        <v>-0.91</v>
      </c>
      <c r="L1054">
        <v>-0.61</v>
      </c>
      <c r="M1054">
        <v>-0.1</v>
      </c>
      <c r="N1054">
        <v>1.7999999999999999E-2</v>
      </c>
      <c r="O1054">
        <f t="shared" si="33"/>
        <v>-23.394623376623379</v>
      </c>
    </row>
    <row r="1055" spans="1:15" x14ac:dyDescent="0.3">
      <c r="A1055" s="1">
        <v>45040</v>
      </c>
      <c r="B1055">
        <v>53.93</v>
      </c>
      <c r="C1055">
        <v>54.27</v>
      </c>
      <c r="D1055">
        <v>53.66</v>
      </c>
      <c r="E1055">
        <v>53.810001</v>
      </c>
      <c r="F1055">
        <v>51.418312</v>
      </c>
      <c r="G1055">
        <v>55700</v>
      </c>
      <c r="H1055">
        <f t="shared" si="32"/>
        <v>-37.06214689265537</v>
      </c>
      <c r="I1055">
        <v>0</v>
      </c>
      <c r="J1055">
        <v>-0.27</v>
      </c>
      <c r="K1055">
        <v>0.47</v>
      </c>
      <c r="L1055">
        <v>0.65</v>
      </c>
      <c r="M1055">
        <v>0.28999999999999998</v>
      </c>
      <c r="N1055">
        <v>1.7999999999999999E-2</v>
      </c>
      <c r="O1055">
        <f t="shared" si="33"/>
        <v>-37.080146892655371</v>
      </c>
    </row>
    <row r="1056" spans="1:15" x14ac:dyDescent="0.3">
      <c r="A1056" s="1">
        <v>45041</v>
      </c>
      <c r="B1056">
        <v>53.650002000000001</v>
      </c>
      <c r="C1056">
        <v>53.98</v>
      </c>
      <c r="D1056">
        <v>53.529998999999997</v>
      </c>
      <c r="E1056">
        <v>53.759998000000003</v>
      </c>
      <c r="F1056">
        <v>51.370533000000002</v>
      </c>
      <c r="G1056">
        <v>66100</v>
      </c>
      <c r="H1056">
        <f t="shared" si="32"/>
        <v>18.671454219030522</v>
      </c>
      <c r="I1056">
        <v>-1.76</v>
      </c>
      <c r="J1056">
        <v>-0.83</v>
      </c>
      <c r="K1056">
        <v>0.11</v>
      </c>
      <c r="L1056">
        <v>0.44</v>
      </c>
      <c r="M1056">
        <v>0.88</v>
      </c>
      <c r="N1056">
        <v>1.7999999999999999E-2</v>
      </c>
      <c r="O1056">
        <f t="shared" si="33"/>
        <v>18.653454219030522</v>
      </c>
    </row>
    <row r="1057" spans="1:15" x14ac:dyDescent="0.3">
      <c r="A1057" s="1">
        <v>45042</v>
      </c>
      <c r="B1057">
        <v>53.549999</v>
      </c>
      <c r="C1057">
        <v>53.900002000000001</v>
      </c>
      <c r="D1057">
        <v>53.25</v>
      </c>
      <c r="E1057">
        <v>53.330002</v>
      </c>
      <c r="F1057">
        <v>50.959643999999997</v>
      </c>
      <c r="G1057">
        <v>67600</v>
      </c>
      <c r="H1057">
        <f t="shared" si="32"/>
        <v>2.2692889561270801</v>
      </c>
      <c r="I1057">
        <v>-0.41</v>
      </c>
      <c r="J1057">
        <v>-0.05</v>
      </c>
      <c r="K1057">
        <v>-0.75</v>
      </c>
      <c r="L1057">
        <v>0.04</v>
      </c>
      <c r="M1057">
        <v>-0.33</v>
      </c>
      <c r="N1057">
        <v>1.7999999999999999E-2</v>
      </c>
      <c r="O1057">
        <f t="shared" si="33"/>
        <v>2.2512889561270804</v>
      </c>
    </row>
    <row r="1058" spans="1:15" x14ac:dyDescent="0.3">
      <c r="A1058" s="1">
        <v>45043</v>
      </c>
      <c r="B1058">
        <v>53.360000999999997</v>
      </c>
      <c r="C1058">
        <v>54.389999000000003</v>
      </c>
      <c r="D1058">
        <v>53.18</v>
      </c>
      <c r="E1058">
        <v>54.389999000000003</v>
      </c>
      <c r="F1058">
        <v>51.972529999999999</v>
      </c>
      <c r="G1058">
        <v>83400</v>
      </c>
      <c r="H1058">
        <f t="shared" si="32"/>
        <v>23.372781065088759</v>
      </c>
      <c r="I1058">
        <v>1.85</v>
      </c>
      <c r="J1058">
        <v>-0.6</v>
      </c>
      <c r="K1058">
        <v>0.01</v>
      </c>
      <c r="L1058">
        <v>0.47</v>
      </c>
      <c r="M1058">
        <v>-0.19</v>
      </c>
      <c r="N1058">
        <v>1.7999999999999999E-2</v>
      </c>
      <c r="O1058">
        <f t="shared" si="33"/>
        <v>23.354781065088758</v>
      </c>
    </row>
    <row r="1059" spans="1:15" x14ac:dyDescent="0.3">
      <c r="A1059" s="1">
        <v>45044</v>
      </c>
      <c r="B1059">
        <v>54.529998999999997</v>
      </c>
      <c r="C1059">
        <v>55.029998999999997</v>
      </c>
      <c r="D1059">
        <v>54.349997999999999</v>
      </c>
      <c r="E1059">
        <v>54.889999000000003</v>
      </c>
      <c r="F1059">
        <v>52.450305999999998</v>
      </c>
      <c r="G1059">
        <v>150700</v>
      </c>
      <c r="H1059">
        <f t="shared" si="32"/>
        <v>80.695443645083927</v>
      </c>
      <c r="I1059">
        <v>0.77</v>
      </c>
      <c r="J1059">
        <v>0.23</v>
      </c>
      <c r="K1059">
        <v>0.17</v>
      </c>
      <c r="L1059">
        <v>0.11</v>
      </c>
      <c r="M1059">
        <v>0.22</v>
      </c>
      <c r="N1059">
        <v>1.7999999999999999E-2</v>
      </c>
      <c r="O1059">
        <f t="shared" si="33"/>
        <v>80.677443645083926</v>
      </c>
    </row>
    <row r="1060" spans="1:15" x14ac:dyDescent="0.3">
      <c r="A1060" s="1">
        <v>45047</v>
      </c>
      <c r="B1060">
        <v>54.950001</v>
      </c>
      <c r="C1060">
        <v>55.740001999999997</v>
      </c>
      <c r="D1060">
        <v>54.470001000000003</v>
      </c>
      <c r="E1060">
        <v>54.52</v>
      </c>
      <c r="F1060">
        <v>52.096752000000002</v>
      </c>
      <c r="G1060">
        <v>115300</v>
      </c>
      <c r="H1060">
        <f t="shared" si="32"/>
        <v>-23.490378234903783</v>
      </c>
      <c r="I1060">
        <v>-0.02</v>
      </c>
      <c r="J1060">
        <v>0.17</v>
      </c>
      <c r="K1060">
        <v>-0.78</v>
      </c>
      <c r="L1060">
        <v>-0.5</v>
      </c>
      <c r="M1060">
        <v>0.18</v>
      </c>
      <c r="N1060">
        <v>1.6E-2</v>
      </c>
      <c r="O1060">
        <f t="shared" si="33"/>
        <v>-23.506378234903782</v>
      </c>
    </row>
    <row r="1061" spans="1:15" x14ac:dyDescent="0.3">
      <c r="A1061" s="1">
        <v>45048</v>
      </c>
      <c r="B1061">
        <v>54.41</v>
      </c>
      <c r="C1061">
        <v>54.41</v>
      </c>
      <c r="D1061">
        <v>53.360000999999997</v>
      </c>
      <c r="E1061">
        <v>54.139999000000003</v>
      </c>
      <c r="F1061">
        <v>51.733643000000001</v>
      </c>
      <c r="G1061">
        <v>98800</v>
      </c>
      <c r="H1061">
        <f t="shared" si="32"/>
        <v>-14.310494362532523</v>
      </c>
      <c r="I1061">
        <v>-1.28</v>
      </c>
      <c r="J1061">
        <v>-0.73</v>
      </c>
      <c r="K1061">
        <v>-1.39</v>
      </c>
      <c r="L1061">
        <v>0.7</v>
      </c>
      <c r="M1061">
        <v>0.05</v>
      </c>
      <c r="N1061">
        <v>1.6E-2</v>
      </c>
      <c r="O1061">
        <f t="shared" si="33"/>
        <v>-14.326494362532523</v>
      </c>
    </row>
    <row r="1062" spans="1:15" x14ac:dyDescent="0.3">
      <c r="A1062" s="1">
        <v>45049</v>
      </c>
      <c r="B1062">
        <v>54.299999</v>
      </c>
      <c r="C1062">
        <v>54.68</v>
      </c>
      <c r="D1062">
        <v>53.41</v>
      </c>
      <c r="E1062">
        <v>53.459999000000003</v>
      </c>
      <c r="F1062">
        <v>51.083866</v>
      </c>
      <c r="G1062">
        <v>95900</v>
      </c>
      <c r="H1062">
        <f t="shared" si="32"/>
        <v>-2.9352226720647772</v>
      </c>
      <c r="I1062">
        <v>-0.56000000000000005</v>
      </c>
      <c r="J1062">
        <v>0.86</v>
      </c>
      <c r="K1062">
        <v>-1.02</v>
      </c>
      <c r="L1062">
        <v>-0.91</v>
      </c>
      <c r="M1062">
        <v>-0.44</v>
      </c>
      <c r="N1062">
        <v>1.6E-2</v>
      </c>
      <c r="O1062">
        <f t="shared" si="33"/>
        <v>-2.9512226720647772</v>
      </c>
    </row>
    <row r="1063" spans="1:15" x14ac:dyDescent="0.3">
      <c r="A1063" s="1">
        <v>45050</v>
      </c>
      <c r="B1063">
        <v>53.189999</v>
      </c>
      <c r="C1063">
        <v>53.369999</v>
      </c>
      <c r="D1063">
        <v>52.599997999999999</v>
      </c>
      <c r="E1063">
        <v>53.119999</v>
      </c>
      <c r="F1063">
        <v>50.758980000000001</v>
      </c>
      <c r="G1063">
        <v>89000</v>
      </c>
      <c r="H1063">
        <f t="shared" si="32"/>
        <v>-7.1949947862356618</v>
      </c>
      <c r="I1063">
        <v>-0.78</v>
      </c>
      <c r="J1063">
        <v>-0.47</v>
      </c>
      <c r="K1063">
        <v>-0.99</v>
      </c>
      <c r="L1063">
        <v>-0.55000000000000004</v>
      </c>
      <c r="M1063">
        <v>-0.27</v>
      </c>
      <c r="N1063">
        <v>1.6E-2</v>
      </c>
      <c r="O1063">
        <f t="shared" si="33"/>
        <v>-7.2109947862356618</v>
      </c>
    </row>
    <row r="1064" spans="1:15" x14ac:dyDescent="0.3">
      <c r="A1064" s="1">
        <v>45051</v>
      </c>
      <c r="B1064">
        <v>53.450001</v>
      </c>
      <c r="C1064">
        <v>54.080002</v>
      </c>
      <c r="D1064">
        <v>53.110000999999997</v>
      </c>
      <c r="E1064">
        <v>54</v>
      </c>
      <c r="F1064">
        <v>51.599865000000001</v>
      </c>
      <c r="G1064">
        <v>102000</v>
      </c>
      <c r="H1064">
        <f t="shared" si="32"/>
        <v>14.606741573033707</v>
      </c>
      <c r="I1064">
        <v>1.9</v>
      </c>
      <c r="J1064">
        <v>0.49</v>
      </c>
      <c r="K1064">
        <v>0.6</v>
      </c>
      <c r="L1064">
        <v>0.25</v>
      </c>
      <c r="M1064">
        <v>-0.65</v>
      </c>
      <c r="N1064">
        <v>1.6E-2</v>
      </c>
      <c r="O1064">
        <f t="shared" si="33"/>
        <v>14.590741573033707</v>
      </c>
    </row>
    <row r="1065" spans="1:15" x14ac:dyDescent="0.3">
      <c r="A1065" s="1">
        <v>45054</v>
      </c>
      <c r="B1065">
        <v>53.93</v>
      </c>
      <c r="C1065">
        <v>54.380001</v>
      </c>
      <c r="D1065">
        <v>53.130001</v>
      </c>
      <c r="E1065">
        <v>53.43</v>
      </c>
      <c r="F1065">
        <v>51.055202000000001</v>
      </c>
      <c r="G1065">
        <v>68900</v>
      </c>
      <c r="H1065">
        <f t="shared" si="32"/>
        <v>-32.450980392156865</v>
      </c>
      <c r="I1065">
        <v>0.08</v>
      </c>
      <c r="J1065">
        <v>-0.38</v>
      </c>
      <c r="K1065">
        <v>-0.27</v>
      </c>
      <c r="L1065">
        <v>-0.55000000000000004</v>
      </c>
      <c r="M1065">
        <v>-0.4</v>
      </c>
      <c r="N1065">
        <v>1.6E-2</v>
      </c>
      <c r="O1065">
        <f t="shared" si="33"/>
        <v>-32.466980392156863</v>
      </c>
    </row>
    <row r="1066" spans="1:15" x14ac:dyDescent="0.3">
      <c r="A1066" s="1">
        <v>45055</v>
      </c>
      <c r="B1066">
        <v>53.400002000000001</v>
      </c>
      <c r="C1066">
        <v>53.630001</v>
      </c>
      <c r="D1066">
        <v>52.779998999999997</v>
      </c>
      <c r="E1066">
        <v>53.450001</v>
      </c>
      <c r="F1066">
        <v>51.074314000000001</v>
      </c>
      <c r="G1066">
        <v>100400</v>
      </c>
      <c r="H1066">
        <f t="shared" si="32"/>
        <v>45.718432510885343</v>
      </c>
      <c r="I1066">
        <v>-0.43</v>
      </c>
      <c r="J1066">
        <v>0.12</v>
      </c>
      <c r="K1066">
        <v>-0.05</v>
      </c>
      <c r="L1066">
        <v>-0.37</v>
      </c>
      <c r="M1066">
        <v>-0.4</v>
      </c>
      <c r="N1066">
        <v>1.6E-2</v>
      </c>
      <c r="O1066">
        <f t="shared" si="33"/>
        <v>45.702432510885345</v>
      </c>
    </row>
    <row r="1067" spans="1:15" x14ac:dyDescent="0.3">
      <c r="A1067" s="1">
        <v>45056</v>
      </c>
      <c r="B1067">
        <v>53.830002</v>
      </c>
      <c r="C1067">
        <v>53.830002</v>
      </c>
      <c r="D1067">
        <v>53.349997999999999</v>
      </c>
      <c r="E1067">
        <v>53.619999</v>
      </c>
      <c r="F1067">
        <v>51.236755000000002</v>
      </c>
      <c r="G1067">
        <v>91400</v>
      </c>
      <c r="H1067">
        <f t="shared" si="32"/>
        <v>-8.9641434262948199</v>
      </c>
      <c r="I1067">
        <v>0.43</v>
      </c>
      <c r="J1067">
        <v>0.2</v>
      </c>
      <c r="K1067">
        <v>-1.31</v>
      </c>
      <c r="L1067">
        <v>-0.08</v>
      </c>
      <c r="M1067">
        <v>-0.79</v>
      </c>
      <c r="N1067">
        <v>1.6E-2</v>
      </c>
      <c r="O1067">
        <f t="shared" si="33"/>
        <v>-8.9801434262948199</v>
      </c>
    </row>
    <row r="1068" spans="1:15" x14ac:dyDescent="0.3">
      <c r="A1068" s="1">
        <v>45057</v>
      </c>
      <c r="B1068">
        <v>53.310001</v>
      </c>
      <c r="C1068">
        <v>53.599997999999999</v>
      </c>
      <c r="D1068">
        <v>52.389999000000003</v>
      </c>
      <c r="E1068">
        <v>52.490001999999997</v>
      </c>
      <c r="F1068">
        <v>50.156979</v>
      </c>
      <c r="G1068">
        <v>87900</v>
      </c>
      <c r="H1068">
        <f t="shared" si="32"/>
        <v>-3.8293216630196936</v>
      </c>
      <c r="I1068">
        <v>-0.21</v>
      </c>
      <c r="J1068">
        <v>-0.51</v>
      </c>
      <c r="K1068">
        <v>-0.08</v>
      </c>
      <c r="L1068">
        <v>0.85</v>
      </c>
      <c r="M1068">
        <v>0.11</v>
      </c>
      <c r="N1068">
        <v>1.6E-2</v>
      </c>
      <c r="O1068">
        <f t="shared" si="33"/>
        <v>-3.8453216630196936</v>
      </c>
    </row>
    <row r="1069" spans="1:15" x14ac:dyDescent="0.3">
      <c r="A1069" s="1">
        <v>45058</v>
      </c>
      <c r="B1069">
        <v>52.509998000000003</v>
      </c>
      <c r="C1069">
        <v>52.75</v>
      </c>
      <c r="D1069">
        <v>51.990001999999997</v>
      </c>
      <c r="E1069">
        <v>52.23</v>
      </c>
      <c r="F1069">
        <v>49.908535000000001</v>
      </c>
      <c r="G1069">
        <v>78900</v>
      </c>
      <c r="H1069">
        <f t="shared" si="32"/>
        <v>-10.238907849829351</v>
      </c>
      <c r="I1069">
        <v>-0.22</v>
      </c>
      <c r="J1069">
        <v>-0.1</v>
      </c>
      <c r="K1069">
        <v>0.35</v>
      </c>
      <c r="L1069">
        <v>0.4</v>
      </c>
      <c r="M1069">
        <v>0.47</v>
      </c>
      <c r="N1069">
        <v>1.6E-2</v>
      </c>
      <c r="O1069">
        <f t="shared" si="33"/>
        <v>-10.254907849829351</v>
      </c>
    </row>
    <row r="1070" spans="1:15" x14ac:dyDescent="0.3">
      <c r="A1070" s="1">
        <v>45061</v>
      </c>
      <c r="B1070">
        <v>52.25</v>
      </c>
      <c r="C1070">
        <v>52.790000999999997</v>
      </c>
      <c r="D1070">
        <v>51.779998999999997</v>
      </c>
      <c r="E1070">
        <v>52.360000999999997</v>
      </c>
      <c r="F1070">
        <v>50.032756999999997</v>
      </c>
      <c r="G1070">
        <v>92600</v>
      </c>
      <c r="H1070">
        <f t="shared" si="32"/>
        <v>17.363751584283904</v>
      </c>
      <c r="I1070">
        <v>0.47</v>
      </c>
      <c r="J1070">
        <v>0.78</v>
      </c>
      <c r="K1070">
        <v>0.01</v>
      </c>
      <c r="L1070">
        <v>-0.73</v>
      </c>
      <c r="M1070">
        <v>-0.46</v>
      </c>
      <c r="N1070">
        <v>1.6E-2</v>
      </c>
      <c r="O1070">
        <f t="shared" si="33"/>
        <v>17.347751584283905</v>
      </c>
    </row>
    <row r="1071" spans="1:15" x14ac:dyDescent="0.3">
      <c r="A1071" s="1">
        <v>45062</v>
      </c>
      <c r="B1071">
        <v>52.169998</v>
      </c>
      <c r="C1071">
        <v>52.57</v>
      </c>
      <c r="D1071">
        <v>51.889999000000003</v>
      </c>
      <c r="E1071">
        <v>52.150002000000001</v>
      </c>
      <c r="F1071">
        <v>49.832096</v>
      </c>
      <c r="G1071">
        <v>72700</v>
      </c>
      <c r="H1071">
        <f t="shared" si="32"/>
        <v>-21.490280777537798</v>
      </c>
      <c r="I1071">
        <v>-0.72</v>
      </c>
      <c r="J1071">
        <v>-0.45</v>
      </c>
      <c r="K1071">
        <v>-0.46</v>
      </c>
      <c r="L1071">
        <v>0.75</v>
      </c>
      <c r="M1071">
        <v>-0.1</v>
      </c>
      <c r="N1071">
        <v>1.6E-2</v>
      </c>
      <c r="O1071">
        <f t="shared" si="33"/>
        <v>-21.506280777537796</v>
      </c>
    </row>
    <row r="1072" spans="1:15" x14ac:dyDescent="0.3">
      <c r="A1072" s="1">
        <v>45063</v>
      </c>
      <c r="B1072">
        <v>52.48</v>
      </c>
      <c r="C1072">
        <v>52.880001</v>
      </c>
      <c r="D1072">
        <v>52.009998000000003</v>
      </c>
      <c r="E1072">
        <v>52.549999</v>
      </c>
      <c r="F1072">
        <v>50.214309999999998</v>
      </c>
      <c r="G1072">
        <v>119100</v>
      </c>
      <c r="H1072">
        <f t="shared" si="32"/>
        <v>63.823933975240713</v>
      </c>
      <c r="I1072">
        <v>1.32</v>
      </c>
      <c r="J1072">
        <v>0.85</v>
      </c>
      <c r="K1072">
        <v>1.18</v>
      </c>
      <c r="L1072">
        <v>-0.38</v>
      </c>
      <c r="M1072">
        <v>-0.28000000000000003</v>
      </c>
      <c r="N1072">
        <v>1.6E-2</v>
      </c>
      <c r="O1072">
        <f t="shared" si="33"/>
        <v>63.807933975240715</v>
      </c>
    </row>
    <row r="1073" spans="1:15" x14ac:dyDescent="0.3">
      <c r="A1073" s="1">
        <v>45064</v>
      </c>
      <c r="B1073">
        <v>52.310001</v>
      </c>
      <c r="C1073">
        <v>52.860000999999997</v>
      </c>
      <c r="D1073">
        <v>52.099997999999999</v>
      </c>
      <c r="E1073">
        <v>52.650002000000001</v>
      </c>
      <c r="F1073">
        <v>50.309868000000002</v>
      </c>
      <c r="G1073">
        <v>90400</v>
      </c>
      <c r="H1073">
        <f t="shared" si="32"/>
        <v>-24.097397145256089</v>
      </c>
      <c r="I1073">
        <v>0.99</v>
      </c>
      <c r="J1073">
        <v>-0.23</v>
      </c>
      <c r="K1073">
        <v>-0.38</v>
      </c>
      <c r="L1073">
        <v>0.16</v>
      </c>
      <c r="M1073">
        <v>-0.7</v>
      </c>
      <c r="N1073">
        <v>1.6E-2</v>
      </c>
      <c r="O1073">
        <f t="shared" si="33"/>
        <v>-24.113397145256087</v>
      </c>
    </row>
    <row r="1074" spans="1:15" x14ac:dyDescent="0.3">
      <c r="A1074" s="1">
        <v>45065</v>
      </c>
      <c r="B1074">
        <v>52.98</v>
      </c>
      <c r="C1074">
        <v>53.299999</v>
      </c>
      <c r="D1074">
        <v>52.799999</v>
      </c>
      <c r="E1074">
        <v>53</v>
      </c>
      <c r="F1074">
        <v>50.644309999999997</v>
      </c>
      <c r="G1074">
        <v>95300</v>
      </c>
      <c r="H1074">
        <f t="shared" si="32"/>
        <v>5.4203539823008846</v>
      </c>
      <c r="I1074">
        <v>-0.26</v>
      </c>
      <c r="J1074">
        <v>-0.39</v>
      </c>
      <c r="K1074">
        <v>-0.3</v>
      </c>
      <c r="L1074">
        <v>-0.02</v>
      </c>
      <c r="M1074">
        <v>0.18</v>
      </c>
      <c r="N1074">
        <v>1.6E-2</v>
      </c>
      <c r="O1074">
        <f t="shared" si="33"/>
        <v>5.4043539823008846</v>
      </c>
    </row>
    <row r="1075" spans="1:15" x14ac:dyDescent="0.3">
      <c r="A1075" s="1">
        <v>45068</v>
      </c>
      <c r="B1075">
        <v>53.23</v>
      </c>
      <c r="C1075">
        <v>53.830002</v>
      </c>
      <c r="D1075">
        <v>53.130001</v>
      </c>
      <c r="E1075">
        <v>53.400002000000001</v>
      </c>
      <c r="F1075">
        <v>51.026535000000003</v>
      </c>
      <c r="G1075">
        <v>97400</v>
      </c>
      <c r="H1075">
        <f t="shared" si="32"/>
        <v>2.2035676810073452</v>
      </c>
      <c r="I1075">
        <v>0.17</v>
      </c>
      <c r="J1075">
        <v>1.1200000000000001</v>
      </c>
      <c r="K1075">
        <v>-0.22</v>
      </c>
      <c r="L1075">
        <v>-1.24</v>
      </c>
      <c r="M1075">
        <v>-0.91</v>
      </c>
      <c r="N1075">
        <v>1.6E-2</v>
      </c>
      <c r="O1075">
        <f t="shared" si="33"/>
        <v>2.1875676810073452</v>
      </c>
    </row>
    <row r="1076" spans="1:15" x14ac:dyDescent="0.3">
      <c r="A1076" s="1">
        <v>45069</v>
      </c>
      <c r="B1076">
        <v>53.41</v>
      </c>
      <c r="C1076">
        <v>54.689999</v>
      </c>
      <c r="D1076">
        <v>53.41</v>
      </c>
      <c r="E1076">
        <v>53.919998</v>
      </c>
      <c r="F1076">
        <v>51.523417999999999</v>
      </c>
      <c r="G1076">
        <v>107800</v>
      </c>
      <c r="H1076">
        <f t="shared" si="32"/>
        <v>10.677618069815194</v>
      </c>
      <c r="I1076">
        <v>-1.0900000000000001</v>
      </c>
      <c r="J1076">
        <v>0.61</v>
      </c>
      <c r="K1076">
        <v>1.05</v>
      </c>
      <c r="L1076">
        <v>0.21</v>
      </c>
      <c r="M1076">
        <v>0.19</v>
      </c>
      <c r="N1076">
        <v>1.6E-2</v>
      </c>
      <c r="O1076">
        <f t="shared" si="33"/>
        <v>10.661618069815194</v>
      </c>
    </row>
    <row r="1077" spans="1:15" x14ac:dyDescent="0.3">
      <c r="A1077" s="1">
        <v>45070</v>
      </c>
      <c r="B1077">
        <v>53.919998</v>
      </c>
      <c r="C1077">
        <v>54.439999</v>
      </c>
      <c r="D1077">
        <v>53.630001</v>
      </c>
      <c r="E1077">
        <v>53.650002000000001</v>
      </c>
      <c r="F1077">
        <v>51.265422999999998</v>
      </c>
      <c r="G1077">
        <v>99000</v>
      </c>
      <c r="H1077">
        <f t="shared" si="32"/>
        <v>-8.1632653061224492</v>
      </c>
      <c r="I1077">
        <v>-0.72</v>
      </c>
      <c r="J1077">
        <v>-0.39</v>
      </c>
      <c r="K1077">
        <v>-0.19</v>
      </c>
      <c r="L1077">
        <v>-0.03</v>
      </c>
      <c r="M1077">
        <v>-0.05</v>
      </c>
      <c r="N1077">
        <v>1.6E-2</v>
      </c>
      <c r="O1077">
        <f t="shared" si="33"/>
        <v>-8.1792653061224492</v>
      </c>
    </row>
    <row r="1078" spans="1:15" x14ac:dyDescent="0.3">
      <c r="A1078" s="1">
        <v>45071</v>
      </c>
      <c r="B1078">
        <v>53.41</v>
      </c>
      <c r="C1078">
        <v>54.099997999999999</v>
      </c>
      <c r="D1078">
        <v>52.580002</v>
      </c>
      <c r="E1078">
        <v>53.669998</v>
      </c>
      <c r="F1078">
        <v>51.284531000000001</v>
      </c>
      <c r="G1078">
        <v>103100</v>
      </c>
      <c r="H1078">
        <f t="shared" si="32"/>
        <v>4.141414141414141</v>
      </c>
      <c r="I1078">
        <v>0.64</v>
      </c>
      <c r="J1078">
        <v>-1.0900000000000001</v>
      </c>
      <c r="K1078">
        <v>-1.08</v>
      </c>
      <c r="L1078">
        <v>1.35</v>
      </c>
      <c r="M1078">
        <v>-1.23</v>
      </c>
      <c r="N1078">
        <v>1.6E-2</v>
      </c>
      <c r="O1078">
        <f t="shared" si="33"/>
        <v>4.125414141414141</v>
      </c>
    </row>
    <row r="1079" spans="1:15" x14ac:dyDescent="0.3">
      <c r="A1079" s="1">
        <v>45072</v>
      </c>
      <c r="B1079">
        <v>53.790000999999997</v>
      </c>
      <c r="C1079">
        <v>53.889999000000003</v>
      </c>
      <c r="D1079">
        <v>53.119999</v>
      </c>
      <c r="E1079">
        <v>53.189999</v>
      </c>
      <c r="F1079">
        <v>50.825867000000002</v>
      </c>
      <c r="G1079">
        <v>83100</v>
      </c>
      <c r="H1079">
        <f t="shared" si="32"/>
        <v>-19.398642095053347</v>
      </c>
      <c r="I1079">
        <v>1.32</v>
      </c>
      <c r="J1079">
        <v>-0.28999999999999998</v>
      </c>
      <c r="K1079">
        <v>-0.87</v>
      </c>
      <c r="L1079">
        <v>-0.26</v>
      </c>
      <c r="M1079">
        <v>-0.52</v>
      </c>
      <c r="N1079">
        <v>1.6E-2</v>
      </c>
      <c r="O1079">
        <f t="shared" si="33"/>
        <v>-19.414642095053345</v>
      </c>
    </row>
    <row r="1080" spans="1:15" x14ac:dyDescent="0.3">
      <c r="A1080" s="1">
        <v>45076</v>
      </c>
      <c r="B1080">
        <v>53.200001</v>
      </c>
      <c r="C1080">
        <v>53.200001</v>
      </c>
      <c r="D1080">
        <v>51.599997999999999</v>
      </c>
      <c r="E1080">
        <v>52.049999</v>
      </c>
      <c r="F1080">
        <v>49.736533999999999</v>
      </c>
      <c r="G1080">
        <v>88800</v>
      </c>
      <c r="H1080">
        <f t="shared" si="32"/>
        <v>6.859205776173285</v>
      </c>
      <c r="I1080">
        <v>-0.01</v>
      </c>
      <c r="J1080">
        <v>-0.25</v>
      </c>
      <c r="K1080">
        <v>-0.41</v>
      </c>
      <c r="L1080">
        <v>-0.36</v>
      </c>
      <c r="M1080">
        <v>-0.96</v>
      </c>
      <c r="N1080">
        <v>1.6E-2</v>
      </c>
      <c r="O1080">
        <f t="shared" si="33"/>
        <v>6.843205776173285</v>
      </c>
    </row>
    <row r="1081" spans="1:15" x14ac:dyDescent="0.3">
      <c r="A1081" s="1">
        <v>45077</v>
      </c>
      <c r="B1081">
        <v>52.07</v>
      </c>
      <c r="C1081">
        <v>52.740001999999997</v>
      </c>
      <c r="D1081">
        <v>51.529998999999997</v>
      </c>
      <c r="E1081">
        <v>51.549999</v>
      </c>
      <c r="F1081">
        <v>49.258758999999998</v>
      </c>
      <c r="G1081">
        <v>120000</v>
      </c>
      <c r="H1081">
        <f t="shared" si="32"/>
        <v>35.135135135135137</v>
      </c>
      <c r="I1081">
        <v>-0.6</v>
      </c>
      <c r="J1081">
        <v>-0.25</v>
      </c>
      <c r="K1081">
        <v>-1.1200000000000001</v>
      </c>
      <c r="L1081">
        <v>-0.95</v>
      </c>
      <c r="M1081">
        <v>0.08</v>
      </c>
      <c r="N1081">
        <v>1.6E-2</v>
      </c>
      <c r="O1081">
        <f t="shared" si="33"/>
        <v>35.119135135135139</v>
      </c>
    </row>
    <row r="1082" spans="1:15" x14ac:dyDescent="0.3">
      <c r="A1082" s="1">
        <v>45078</v>
      </c>
      <c r="B1082">
        <v>51.669998</v>
      </c>
      <c r="C1082">
        <v>52.23</v>
      </c>
      <c r="D1082">
        <v>51.599997999999999</v>
      </c>
      <c r="E1082">
        <v>52.02</v>
      </c>
      <c r="F1082">
        <v>49.70787</v>
      </c>
      <c r="G1082">
        <v>63800</v>
      </c>
      <c r="H1082">
        <f t="shared" si="32"/>
        <v>-46.833333333333336</v>
      </c>
      <c r="I1082">
        <v>1.01</v>
      </c>
      <c r="J1082">
        <v>0.05</v>
      </c>
      <c r="K1082">
        <v>-7.0000000000000007E-2</v>
      </c>
      <c r="L1082">
        <v>-0.12</v>
      </c>
      <c r="M1082">
        <v>-0.39</v>
      </c>
      <c r="N1082">
        <v>1.9E-2</v>
      </c>
      <c r="O1082">
        <f t="shared" si="33"/>
        <v>-46.852333333333334</v>
      </c>
    </row>
    <row r="1083" spans="1:15" x14ac:dyDescent="0.3">
      <c r="A1083" s="1">
        <v>45079</v>
      </c>
      <c r="B1083">
        <v>52.25</v>
      </c>
      <c r="C1083">
        <v>53.32</v>
      </c>
      <c r="D1083">
        <v>52.16</v>
      </c>
      <c r="E1083">
        <v>53.169998</v>
      </c>
      <c r="F1083">
        <v>50.806755000000003</v>
      </c>
      <c r="G1083">
        <v>79400</v>
      </c>
      <c r="H1083">
        <f t="shared" si="32"/>
        <v>24.451410658307211</v>
      </c>
      <c r="I1083">
        <v>1.62</v>
      </c>
      <c r="J1083">
        <v>1.74</v>
      </c>
      <c r="K1083">
        <v>1.63</v>
      </c>
      <c r="L1083">
        <v>0.43</v>
      </c>
      <c r="M1083">
        <v>0.75</v>
      </c>
      <c r="N1083">
        <v>1.9E-2</v>
      </c>
      <c r="O1083">
        <f t="shared" si="33"/>
        <v>24.432410658307212</v>
      </c>
    </row>
    <row r="1084" spans="1:15" x14ac:dyDescent="0.3">
      <c r="A1084" s="1">
        <v>45082</v>
      </c>
      <c r="B1084">
        <v>52.580002</v>
      </c>
      <c r="C1084">
        <v>52.970001000000003</v>
      </c>
      <c r="D1084">
        <v>51.849997999999999</v>
      </c>
      <c r="E1084">
        <v>51.869999</v>
      </c>
      <c r="F1084">
        <v>49.564537000000001</v>
      </c>
      <c r="G1084">
        <v>90400</v>
      </c>
      <c r="H1084">
        <f t="shared" si="32"/>
        <v>13.853904282115868</v>
      </c>
      <c r="I1084">
        <v>-0.26</v>
      </c>
      <c r="J1084">
        <v>-1.0900000000000001</v>
      </c>
      <c r="K1084">
        <v>-0.73</v>
      </c>
      <c r="L1084">
        <v>-0.61</v>
      </c>
      <c r="M1084">
        <v>-0.41</v>
      </c>
      <c r="N1084">
        <v>1.9E-2</v>
      </c>
      <c r="O1084">
        <f t="shared" si="33"/>
        <v>13.834904282115868</v>
      </c>
    </row>
    <row r="1085" spans="1:15" x14ac:dyDescent="0.3">
      <c r="A1085" s="1">
        <v>45083</v>
      </c>
      <c r="B1085">
        <v>51.950001</v>
      </c>
      <c r="C1085">
        <v>52.869999</v>
      </c>
      <c r="D1085">
        <v>51.950001</v>
      </c>
      <c r="E1085">
        <v>52.279998999999997</v>
      </c>
      <c r="F1085">
        <v>49.956313999999999</v>
      </c>
      <c r="G1085">
        <v>109400</v>
      </c>
      <c r="H1085">
        <f t="shared" si="32"/>
        <v>21.017699115044248</v>
      </c>
      <c r="I1085">
        <v>0.47</v>
      </c>
      <c r="J1085">
        <v>2.25</v>
      </c>
      <c r="K1085">
        <v>1.32</v>
      </c>
      <c r="L1085">
        <v>-0.17</v>
      </c>
      <c r="M1085">
        <v>-0.41</v>
      </c>
      <c r="N1085">
        <v>1.9E-2</v>
      </c>
      <c r="O1085">
        <f t="shared" si="33"/>
        <v>20.99869911504425</v>
      </c>
    </row>
    <row r="1086" spans="1:15" x14ac:dyDescent="0.3">
      <c r="A1086" s="1">
        <v>45084</v>
      </c>
      <c r="B1086">
        <v>52.459999000000003</v>
      </c>
      <c r="C1086">
        <v>53.34</v>
      </c>
      <c r="D1086">
        <v>52.439999</v>
      </c>
      <c r="E1086">
        <v>53.18</v>
      </c>
      <c r="F1086">
        <v>50.816315000000003</v>
      </c>
      <c r="G1086">
        <v>87100</v>
      </c>
      <c r="H1086">
        <f t="shared" si="32"/>
        <v>-20.383912248628885</v>
      </c>
      <c r="I1086">
        <v>-0.36</v>
      </c>
      <c r="J1086">
        <v>1.89</v>
      </c>
      <c r="K1086">
        <v>2.2400000000000002</v>
      </c>
      <c r="L1086">
        <v>0.74</v>
      </c>
      <c r="M1086">
        <v>1.28</v>
      </c>
      <c r="N1086">
        <v>1.9E-2</v>
      </c>
      <c r="O1086">
        <f t="shared" si="33"/>
        <v>-20.402912248628883</v>
      </c>
    </row>
    <row r="1087" spans="1:15" x14ac:dyDescent="0.3">
      <c r="A1087" s="1">
        <v>45085</v>
      </c>
      <c r="B1087">
        <v>53</v>
      </c>
      <c r="C1087">
        <v>53.110000999999997</v>
      </c>
      <c r="D1087">
        <v>52.380001</v>
      </c>
      <c r="E1087">
        <v>52.619999</v>
      </c>
      <c r="F1087">
        <v>50.281196999999999</v>
      </c>
      <c r="G1087">
        <v>68600</v>
      </c>
      <c r="H1087">
        <f t="shared" si="32"/>
        <v>-21.239954075774971</v>
      </c>
      <c r="I1087">
        <v>0.59</v>
      </c>
      <c r="J1087">
        <v>-0.78</v>
      </c>
      <c r="K1087">
        <v>-1.1499999999999999</v>
      </c>
      <c r="L1087">
        <v>-0.16</v>
      </c>
      <c r="M1087">
        <v>-0.5</v>
      </c>
      <c r="N1087">
        <v>1.9E-2</v>
      </c>
      <c r="O1087">
        <f t="shared" si="33"/>
        <v>-21.25895407577497</v>
      </c>
    </row>
    <row r="1088" spans="1:15" x14ac:dyDescent="0.3">
      <c r="A1088" s="1">
        <v>45086</v>
      </c>
      <c r="B1088">
        <v>52.459999000000003</v>
      </c>
      <c r="C1088">
        <v>52.529998999999997</v>
      </c>
      <c r="D1088">
        <v>51.07</v>
      </c>
      <c r="E1088">
        <v>51.119999</v>
      </c>
      <c r="F1088">
        <v>48.84787</v>
      </c>
      <c r="G1088">
        <v>101500</v>
      </c>
      <c r="H1088">
        <f t="shared" si="32"/>
        <v>47.95918367346939</v>
      </c>
      <c r="I1088">
        <v>0.03</v>
      </c>
      <c r="J1088">
        <v>-0.79</v>
      </c>
      <c r="K1088">
        <v>-0.4</v>
      </c>
      <c r="L1088">
        <v>0.06</v>
      </c>
      <c r="M1088">
        <v>-0.23</v>
      </c>
      <c r="N1088">
        <v>1.9E-2</v>
      </c>
      <c r="O1088">
        <f t="shared" si="33"/>
        <v>47.940183673469392</v>
      </c>
    </row>
    <row r="1089" spans="1:15" x14ac:dyDescent="0.3">
      <c r="A1089" s="1">
        <v>45089</v>
      </c>
      <c r="B1089">
        <v>50.990001999999997</v>
      </c>
      <c r="C1089">
        <v>51.130001</v>
      </c>
      <c r="D1089">
        <v>49.720001000000003</v>
      </c>
      <c r="E1089">
        <v>50.57</v>
      </c>
      <c r="F1089">
        <v>48.322315000000003</v>
      </c>
      <c r="G1089">
        <v>169900</v>
      </c>
      <c r="H1089">
        <f t="shared" si="32"/>
        <v>67.389162561576356</v>
      </c>
      <c r="I1089">
        <v>0.94</v>
      </c>
      <c r="J1089">
        <v>-0.27</v>
      </c>
      <c r="K1089">
        <v>-1.4</v>
      </c>
      <c r="L1089">
        <v>-0.22</v>
      </c>
      <c r="M1089">
        <v>-0.77</v>
      </c>
      <c r="N1089">
        <v>1.9E-2</v>
      </c>
      <c r="O1089">
        <f t="shared" si="33"/>
        <v>67.37016256157635</v>
      </c>
    </row>
    <row r="1090" spans="1:15" x14ac:dyDescent="0.3">
      <c r="A1090" s="1">
        <v>45090</v>
      </c>
      <c r="B1090">
        <v>50.5</v>
      </c>
      <c r="C1090">
        <v>50.889999000000003</v>
      </c>
      <c r="D1090">
        <v>50.040000999999997</v>
      </c>
      <c r="E1090">
        <v>50.48</v>
      </c>
      <c r="F1090">
        <v>48.236319999999999</v>
      </c>
      <c r="G1090">
        <v>141200</v>
      </c>
      <c r="H1090">
        <f t="shared" si="32"/>
        <v>-16.892289582107122</v>
      </c>
      <c r="I1090">
        <v>0.74</v>
      </c>
      <c r="J1090">
        <v>0.52</v>
      </c>
      <c r="K1090">
        <v>7.0000000000000007E-2</v>
      </c>
      <c r="L1090">
        <v>-0.55000000000000004</v>
      </c>
      <c r="M1090">
        <v>-0.51</v>
      </c>
      <c r="N1090">
        <v>1.9E-2</v>
      </c>
      <c r="O1090">
        <f t="shared" si="33"/>
        <v>-16.91128958210712</v>
      </c>
    </row>
    <row r="1091" spans="1:15" x14ac:dyDescent="0.3">
      <c r="A1091" s="1">
        <v>45091</v>
      </c>
      <c r="B1091">
        <v>50.459999000000003</v>
      </c>
      <c r="C1091">
        <v>50.810001</v>
      </c>
      <c r="D1091">
        <v>50.060001</v>
      </c>
      <c r="E1091">
        <v>50.419998</v>
      </c>
      <c r="F1091">
        <v>48.178981999999998</v>
      </c>
      <c r="G1091">
        <v>131800</v>
      </c>
      <c r="H1091">
        <f t="shared" si="32"/>
        <v>-6.6572237960339944</v>
      </c>
      <c r="I1091">
        <v>-0.04</v>
      </c>
      <c r="J1091">
        <v>-1.06</v>
      </c>
      <c r="K1091">
        <v>-0.92</v>
      </c>
      <c r="L1091">
        <v>0.63</v>
      </c>
      <c r="M1091">
        <v>-0.24</v>
      </c>
      <c r="N1091">
        <v>1.9E-2</v>
      </c>
      <c r="O1091">
        <f t="shared" si="33"/>
        <v>-6.6762237960339945</v>
      </c>
    </row>
    <row r="1092" spans="1:15" x14ac:dyDescent="0.3">
      <c r="A1092" s="1">
        <v>45092</v>
      </c>
      <c r="B1092">
        <v>50.27</v>
      </c>
      <c r="C1092">
        <v>50.799999</v>
      </c>
      <c r="D1092">
        <v>49.939999</v>
      </c>
      <c r="E1092">
        <v>50.709999000000003</v>
      </c>
      <c r="F1092">
        <v>48.456093000000003</v>
      </c>
      <c r="G1092">
        <v>134400</v>
      </c>
      <c r="H1092">
        <f t="shared" ref="H1092:H1155" si="34">100*(G1092-G1091)/G1091</f>
        <v>1.9726858877086495</v>
      </c>
      <c r="I1092">
        <v>1.22</v>
      </c>
      <c r="J1092">
        <v>-0.36</v>
      </c>
      <c r="K1092">
        <v>0.06</v>
      </c>
      <c r="L1092">
        <v>0.22</v>
      </c>
      <c r="M1092">
        <v>-0.09</v>
      </c>
      <c r="N1092">
        <v>1.9E-2</v>
      </c>
      <c r="O1092">
        <f t="shared" ref="O1092:O1155" si="35">H1092-N1092</f>
        <v>1.9536858877086496</v>
      </c>
    </row>
    <row r="1093" spans="1:15" x14ac:dyDescent="0.3">
      <c r="A1093" s="1">
        <v>45093</v>
      </c>
      <c r="B1093">
        <v>50.880001</v>
      </c>
      <c r="C1093">
        <v>50.880001</v>
      </c>
      <c r="D1093">
        <v>50.18</v>
      </c>
      <c r="E1093">
        <v>50.619999</v>
      </c>
      <c r="F1093">
        <v>48.370094000000002</v>
      </c>
      <c r="G1093">
        <v>797100</v>
      </c>
      <c r="H1093">
        <f t="shared" si="34"/>
        <v>493.08035714285717</v>
      </c>
      <c r="I1093">
        <v>-0.45</v>
      </c>
      <c r="J1093">
        <v>-0.51</v>
      </c>
      <c r="K1093">
        <v>0.21</v>
      </c>
      <c r="L1093">
        <v>0.16</v>
      </c>
      <c r="M1093">
        <v>0.35</v>
      </c>
      <c r="N1093">
        <v>1.9E-2</v>
      </c>
      <c r="O1093">
        <f t="shared" si="35"/>
        <v>493.06135714285716</v>
      </c>
    </row>
    <row r="1094" spans="1:15" x14ac:dyDescent="0.3">
      <c r="A1094" s="1">
        <v>45097</v>
      </c>
      <c r="B1094">
        <v>50.720001000000003</v>
      </c>
      <c r="C1094">
        <v>50.830002</v>
      </c>
      <c r="D1094">
        <v>50.290000999999997</v>
      </c>
      <c r="E1094">
        <v>50.389999000000003</v>
      </c>
      <c r="F1094">
        <v>48.150317999999999</v>
      </c>
      <c r="G1094">
        <v>123700</v>
      </c>
      <c r="H1094">
        <f t="shared" si="34"/>
        <v>-84.481244511353651</v>
      </c>
      <c r="I1094">
        <v>-0.48</v>
      </c>
      <c r="J1094">
        <v>0.21</v>
      </c>
      <c r="K1094">
        <v>-0.66</v>
      </c>
      <c r="L1094">
        <v>-0.11</v>
      </c>
      <c r="M1094">
        <v>-0.51</v>
      </c>
      <c r="N1094">
        <v>1.9E-2</v>
      </c>
      <c r="O1094">
        <f t="shared" si="35"/>
        <v>-84.500244511353657</v>
      </c>
    </row>
    <row r="1095" spans="1:15" x14ac:dyDescent="0.3">
      <c r="A1095" s="1">
        <v>45098</v>
      </c>
      <c r="B1095">
        <v>50.220001000000003</v>
      </c>
      <c r="C1095">
        <v>51.93</v>
      </c>
      <c r="D1095">
        <v>50.099997999999999</v>
      </c>
      <c r="E1095">
        <v>51.240001999999997</v>
      </c>
      <c r="F1095">
        <v>48.962542999999997</v>
      </c>
      <c r="G1095">
        <v>147200</v>
      </c>
      <c r="H1095">
        <f t="shared" si="34"/>
        <v>18.997574777687955</v>
      </c>
      <c r="I1095">
        <v>-0.56000000000000005</v>
      </c>
      <c r="J1095">
        <v>0.28999999999999998</v>
      </c>
      <c r="K1095">
        <v>0.54</v>
      </c>
      <c r="L1095">
        <v>0.59</v>
      </c>
      <c r="M1095">
        <v>0.86</v>
      </c>
      <c r="N1095">
        <v>1.9E-2</v>
      </c>
      <c r="O1095">
        <f t="shared" si="35"/>
        <v>18.978574777687957</v>
      </c>
    </row>
    <row r="1096" spans="1:15" x14ac:dyDescent="0.3">
      <c r="A1096" s="1">
        <v>45099</v>
      </c>
      <c r="B1096">
        <v>51.240001999999997</v>
      </c>
      <c r="C1096">
        <v>51.470001000000003</v>
      </c>
      <c r="D1096">
        <v>50.349997999999999</v>
      </c>
      <c r="E1096">
        <v>50.389999000000003</v>
      </c>
      <c r="F1096">
        <v>48.150317999999999</v>
      </c>
      <c r="G1096">
        <v>148200</v>
      </c>
      <c r="H1096">
        <f t="shared" si="34"/>
        <v>0.67934782608695654</v>
      </c>
      <c r="I1096">
        <v>0.32</v>
      </c>
      <c r="J1096">
        <v>-0.96</v>
      </c>
      <c r="K1096">
        <v>-1.23</v>
      </c>
      <c r="L1096">
        <v>0.25</v>
      </c>
      <c r="M1096">
        <v>-0.53</v>
      </c>
      <c r="N1096">
        <v>1.9E-2</v>
      </c>
      <c r="O1096">
        <f t="shared" si="35"/>
        <v>0.66034782608695652</v>
      </c>
    </row>
    <row r="1097" spans="1:15" x14ac:dyDescent="0.3">
      <c r="A1097" s="1">
        <v>45100</v>
      </c>
      <c r="B1097">
        <v>50.299999</v>
      </c>
      <c r="C1097">
        <v>51.02</v>
      </c>
      <c r="D1097">
        <v>50.009998000000003</v>
      </c>
      <c r="E1097">
        <v>50.389999000000003</v>
      </c>
      <c r="F1097">
        <v>48.150317999999999</v>
      </c>
      <c r="G1097">
        <v>252200</v>
      </c>
      <c r="H1097">
        <f t="shared" si="34"/>
        <v>70.175438596491233</v>
      </c>
      <c r="I1097">
        <v>-0.84</v>
      </c>
      <c r="J1097">
        <v>-0.6</v>
      </c>
      <c r="K1097">
        <v>7.0000000000000007E-2</v>
      </c>
      <c r="L1097">
        <v>0.27</v>
      </c>
      <c r="M1097">
        <v>0.06</v>
      </c>
      <c r="N1097">
        <v>1.9E-2</v>
      </c>
      <c r="O1097">
        <f t="shared" si="35"/>
        <v>70.156438596491228</v>
      </c>
    </row>
    <row r="1098" spans="1:15" x14ac:dyDescent="0.3">
      <c r="A1098" s="1">
        <v>45103</v>
      </c>
      <c r="B1098">
        <v>50.459999000000003</v>
      </c>
      <c r="C1098">
        <v>50.889999000000003</v>
      </c>
      <c r="D1098">
        <v>50.169998</v>
      </c>
      <c r="E1098">
        <v>50.509998000000003</v>
      </c>
      <c r="F1098">
        <v>48.264983999999998</v>
      </c>
      <c r="G1098">
        <v>126500</v>
      </c>
      <c r="H1098">
        <f t="shared" si="34"/>
        <v>-49.841395717684378</v>
      </c>
      <c r="I1098">
        <v>-0.48</v>
      </c>
      <c r="J1098">
        <v>0</v>
      </c>
      <c r="K1098">
        <v>1.3</v>
      </c>
      <c r="L1098">
        <v>0.63</v>
      </c>
      <c r="M1098">
        <v>0.67</v>
      </c>
      <c r="N1098">
        <v>1.9E-2</v>
      </c>
      <c r="O1098">
        <f t="shared" si="35"/>
        <v>-49.860395717684376</v>
      </c>
    </row>
    <row r="1099" spans="1:15" x14ac:dyDescent="0.3">
      <c r="A1099" s="1">
        <v>45104</v>
      </c>
      <c r="B1099">
        <v>50.419998</v>
      </c>
      <c r="C1099">
        <v>50.77</v>
      </c>
      <c r="D1099">
        <v>50.169998</v>
      </c>
      <c r="E1099">
        <v>50.299999</v>
      </c>
      <c r="F1099">
        <v>48.064315999999998</v>
      </c>
      <c r="G1099">
        <v>93400</v>
      </c>
      <c r="H1099">
        <f t="shared" si="34"/>
        <v>-26.16600790513834</v>
      </c>
      <c r="I1099">
        <v>1.21</v>
      </c>
      <c r="J1099">
        <v>0.32</v>
      </c>
      <c r="K1099">
        <v>-0.52</v>
      </c>
      <c r="L1099">
        <v>0.24</v>
      </c>
      <c r="M1099">
        <v>-0.71</v>
      </c>
      <c r="N1099">
        <v>1.9E-2</v>
      </c>
      <c r="O1099">
        <f t="shared" si="35"/>
        <v>-26.185007905138338</v>
      </c>
    </row>
    <row r="1100" spans="1:15" x14ac:dyDescent="0.3">
      <c r="A1100" s="1">
        <v>45105</v>
      </c>
      <c r="B1100">
        <v>50.110000999999997</v>
      </c>
      <c r="C1100">
        <v>50.110000999999997</v>
      </c>
      <c r="D1100">
        <v>49.549999</v>
      </c>
      <c r="E1100">
        <v>49.779998999999997</v>
      </c>
      <c r="F1100">
        <v>47.567428999999997</v>
      </c>
      <c r="G1100">
        <v>98600</v>
      </c>
      <c r="H1100">
        <f t="shared" si="34"/>
        <v>5.5674518201284799</v>
      </c>
      <c r="I1100">
        <v>0.04</v>
      </c>
      <c r="J1100">
        <v>0.47</v>
      </c>
      <c r="K1100">
        <v>-0.42</v>
      </c>
      <c r="L1100">
        <v>-0.62</v>
      </c>
      <c r="M1100">
        <v>-0.42</v>
      </c>
      <c r="N1100">
        <v>1.9E-2</v>
      </c>
      <c r="O1100">
        <f t="shared" si="35"/>
        <v>5.5484518201284798</v>
      </c>
    </row>
    <row r="1101" spans="1:15" x14ac:dyDescent="0.3">
      <c r="A1101" s="1">
        <v>45106</v>
      </c>
      <c r="B1101">
        <v>49.869999</v>
      </c>
      <c r="C1101">
        <v>50.669998</v>
      </c>
      <c r="D1101">
        <v>49.869999</v>
      </c>
      <c r="E1101">
        <v>50.130001</v>
      </c>
      <c r="F1101">
        <v>47.901874999999997</v>
      </c>
      <c r="G1101">
        <v>113800</v>
      </c>
      <c r="H1101">
        <f t="shared" si="34"/>
        <v>15.415821501014198</v>
      </c>
      <c r="I1101">
        <v>0.44</v>
      </c>
      <c r="J1101">
        <v>0.76</v>
      </c>
      <c r="K1101">
        <v>0.76</v>
      </c>
      <c r="L1101">
        <v>0.57999999999999996</v>
      </c>
      <c r="M1101">
        <v>0.46</v>
      </c>
      <c r="N1101">
        <v>1.9E-2</v>
      </c>
      <c r="O1101">
        <f t="shared" si="35"/>
        <v>15.396821501014198</v>
      </c>
    </row>
    <row r="1102" spans="1:15" x14ac:dyDescent="0.3">
      <c r="A1102" s="1">
        <v>45107</v>
      </c>
      <c r="B1102">
        <v>50.380001</v>
      </c>
      <c r="C1102">
        <v>50.48</v>
      </c>
      <c r="D1102">
        <v>49.939999</v>
      </c>
      <c r="E1102">
        <v>49.939999</v>
      </c>
      <c r="F1102">
        <v>47.720317999999999</v>
      </c>
      <c r="G1102">
        <v>96300</v>
      </c>
      <c r="H1102">
        <f t="shared" si="34"/>
        <v>-15.377855887521969</v>
      </c>
      <c r="I1102">
        <v>1.1399999999999999</v>
      </c>
      <c r="J1102">
        <v>-0.73</v>
      </c>
      <c r="K1102">
        <v>-0.77</v>
      </c>
      <c r="L1102">
        <v>-0.1</v>
      </c>
      <c r="M1102">
        <v>-0.28999999999999998</v>
      </c>
      <c r="N1102">
        <v>1.9E-2</v>
      </c>
      <c r="O1102">
        <f t="shared" si="35"/>
        <v>-15.396855887521969</v>
      </c>
    </row>
    <row r="1103" spans="1:15" x14ac:dyDescent="0.3">
      <c r="A1103" s="1">
        <v>45110</v>
      </c>
      <c r="B1103">
        <v>49.93</v>
      </c>
      <c r="C1103">
        <v>50.599997999999999</v>
      </c>
      <c r="D1103">
        <v>49.93</v>
      </c>
      <c r="E1103">
        <v>50.580002</v>
      </c>
      <c r="F1103">
        <v>48.331874999999997</v>
      </c>
      <c r="G1103">
        <v>79800</v>
      </c>
      <c r="H1103">
        <f t="shared" si="34"/>
        <v>-17.133956386292834</v>
      </c>
      <c r="I1103">
        <v>0.15</v>
      </c>
      <c r="J1103">
        <v>0.27</v>
      </c>
      <c r="K1103">
        <v>1.08</v>
      </c>
      <c r="L1103">
        <v>0.16</v>
      </c>
      <c r="M1103">
        <v>0.11</v>
      </c>
      <c r="N1103">
        <v>2.1999999999999999E-2</v>
      </c>
      <c r="O1103">
        <f t="shared" si="35"/>
        <v>-17.155956386292832</v>
      </c>
    </row>
    <row r="1104" spans="1:15" x14ac:dyDescent="0.3">
      <c r="A1104" s="1">
        <v>45112</v>
      </c>
      <c r="B1104">
        <v>50.490001999999997</v>
      </c>
      <c r="C1104">
        <v>50.650002000000001</v>
      </c>
      <c r="D1104">
        <v>50.220001000000003</v>
      </c>
      <c r="E1104">
        <v>50.52</v>
      </c>
      <c r="F1104">
        <v>48.274540000000002</v>
      </c>
      <c r="G1104">
        <v>135600</v>
      </c>
      <c r="H1104">
        <f t="shared" si="34"/>
        <v>69.924812030075188</v>
      </c>
      <c r="I1104">
        <v>-0.28999999999999998</v>
      </c>
      <c r="J1104">
        <v>-1.06</v>
      </c>
      <c r="K1104">
        <v>-0.26</v>
      </c>
      <c r="L1104">
        <v>-0.28999999999999998</v>
      </c>
      <c r="M1104">
        <v>-0.01</v>
      </c>
      <c r="N1104">
        <v>2.1999999999999999E-2</v>
      </c>
      <c r="O1104">
        <f t="shared" si="35"/>
        <v>69.902812030075182</v>
      </c>
    </row>
    <row r="1105" spans="1:15" x14ac:dyDescent="0.3">
      <c r="A1105" s="1">
        <v>45113</v>
      </c>
      <c r="B1105">
        <v>50.41</v>
      </c>
      <c r="C1105">
        <v>50.599997999999999</v>
      </c>
      <c r="D1105">
        <v>49.939999</v>
      </c>
      <c r="E1105">
        <v>50.529998999999997</v>
      </c>
      <c r="F1105">
        <v>48.284095999999998</v>
      </c>
      <c r="G1105">
        <v>107800</v>
      </c>
      <c r="H1105">
        <f t="shared" si="34"/>
        <v>-20.501474926253689</v>
      </c>
      <c r="I1105">
        <v>-0.95</v>
      </c>
      <c r="J1105">
        <v>-0.59</v>
      </c>
      <c r="K1105">
        <v>-0.68</v>
      </c>
      <c r="L1105">
        <v>0.56999999999999995</v>
      </c>
      <c r="M1105">
        <v>0.06</v>
      </c>
      <c r="N1105">
        <v>2.1999999999999999E-2</v>
      </c>
      <c r="O1105">
        <f t="shared" si="35"/>
        <v>-20.523474926253687</v>
      </c>
    </row>
    <row r="1106" spans="1:15" x14ac:dyDescent="0.3">
      <c r="A1106" s="1">
        <v>45114</v>
      </c>
      <c r="B1106">
        <v>49.66</v>
      </c>
      <c r="C1106">
        <v>50.169998</v>
      </c>
      <c r="D1106">
        <v>49.349997999999999</v>
      </c>
      <c r="E1106">
        <v>49.419998</v>
      </c>
      <c r="F1106">
        <v>47.983108999999999</v>
      </c>
      <c r="G1106">
        <v>124000</v>
      </c>
      <c r="H1106">
        <f t="shared" si="34"/>
        <v>15.027829313543599</v>
      </c>
      <c r="I1106">
        <v>-0.12</v>
      </c>
      <c r="J1106">
        <v>1.3</v>
      </c>
      <c r="K1106">
        <v>1.25</v>
      </c>
      <c r="L1106">
        <v>-0.2</v>
      </c>
      <c r="M1106">
        <v>0.19</v>
      </c>
      <c r="N1106">
        <v>2.1999999999999999E-2</v>
      </c>
      <c r="O1106">
        <f t="shared" si="35"/>
        <v>15.005829313543599</v>
      </c>
    </row>
    <row r="1107" spans="1:15" x14ac:dyDescent="0.3">
      <c r="A1107" s="1">
        <v>45117</v>
      </c>
      <c r="B1107">
        <v>49.470001000000003</v>
      </c>
      <c r="C1107">
        <v>49.849997999999999</v>
      </c>
      <c r="D1107">
        <v>49.310001</v>
      </c>
      <c r="E1107">
        <v>49.790000999999997</v>
      </c>
      <c r="F1107">
        <v>48.342350000000003</v>
      </c>
      <c r="G1107">
        <v>148200</v>
      </c>
      <c r="H1107">
        <f t="shared" si="34"/>
        <v>19.516129032258064</v>
      </c>
      <c r="I1107">
        <v>0.37</v>
      </c>
      <c r="J1107">
        <v>1.24</v>
      </c>
      <c r="K1107">
        <v>-0.01</v>
      </c>
      <c r="L1107">
        <v>-1.01</v>
      </c>
      <c r="M1107">
        <v>0.54</v>
      </c>
      <c r="N1107">
        <v>2.1999999999999999E-2</v>
      </c>
      <c r="O1107">
        <f t="shared" si="35"/>
        <v>19.494129032258066</v>
      </c>
    </row>
    <row r="1108" spans="1:15" x14ac:dyDescent="0.3">
      <c r="A1108" s="1">
        <v>45118</v>
      </c>
      <c r="B1108">
        <v>49.98</v>
      </c>
      <c r="C1108">
        <v>50.18</v>
      </c>
      <c r="D1108">
        <v>49.470001000000003</v>
      </c>
      <c r="E1108">
        <v>49.799999</v>
      </c>
      <c r="F1108">
        <v>48.352058</v>
      </c>
      <c r="G1108">
        <v>105400</v>
      </c>
      <c r="H1108">
        <f t="shared" si="34"/>
        <v>-28.879892037786774</v>
      </c>
      <c r="I1108">
        <v>0.75</v>
      </c>
      <c r="J1108">
        <v>0.18</v>
      </c>
      <c r="K1108">
        <v>0.49</v>
      </c>
      <c r="L1108">
        <v>-0.22</v>
      </c>
      <c r="M1108">
        <v>0.28999999999999998</v>
      </c>
      <c r="N1108">
        <v>2.1999999999999999E-2</v>
      </c>
      <c r="O1108">
        <f t="shared" si="35"/>
        <v>-28.901892037786773</v>
      </c>
    </row>
    <row r="1109" spans="1:15" x14ac:dyDescent="0.3">
      <c r="A1109" s="1">
        <v>45119</v>
      </c>
      <c r="B1109">
        <v>50.240001999999997</v>
      </c>
      <c r="C1109">
        <v>50.549999</v>
      </c>
      <c r="D1109">
        <v>49.91</v>
      </c>
      <c r="E1109">
        <v>49.93</v>
      </c>
      <c r="F1109">
        <v>48.478282999999998</v>
      </c>
      <c r="G1109">
        <v>114800</v>
      </c>
      <c r="H1109">
        <f t="shared" si="34"/>
        <v>8.9184060721062615</v>
      </c>
      <c r="I1109">
        <v>0.74</v>
      </c>
      <c r="J1109">
        <v>0.37</v>
      </c>
      <c r="K1109">
        <v>0.43</v>
      </c>
      <c r="L1109">
        <v>-0.3</v>
      </c>
      <c r="M1109">
        <v>-0.45</v>
      </c>
      <c r="N1109">
        <v>2.1999999999999999E-2</v>
      </c>
      <c r="O1109">
        <f t="shared" si="35"/>
        <v>8.8964060721062612</v>
      </c>
    </row>
    <row r="1110" spans="1:15" x14ac:dyDescent="0.3">
      <c r="A1110" s="1">
        <v>45120</v>
      </c>
      <c r="B1110">
        <v>49.990001999999997</v>
      </c>
      <c r="C1110">
        <v>50.209999000000003</v>
      </c>
      <c r="D1110">
        <v>49.790000999999997</v>
      </c>
      <c r="E1110">
        <v>50.049999</v>
      </c>
      <c r="F1110">
        <v>48.594791000000001</v>
      </c>
      <c r="G1110">
        <v>113000</v>
      </c>
      <c r="H1110">
        <f t="shared" si="34"/>
        <v>-1.5679442508710801</v>
      </c>
      <c r="I1110">
        <v>0.9</v>
      </c>
      <c r="J1110">
        <v>-7.0000000000000007E-2</v>
      </c>
      <c r="K1110">
        <v>-0.1</v>
      </c>
      <c r="L1110">
        <v>-0.17</v>
      </c>
      <c r="M1110">
        <v>-0.67</v>
      </c>
      <c r="N1110">
        <v>2.1999999999999999E-2</v>
      </c>
      <c r="O1110">
        <f t="shared" si="35"/>
        <v>-1.5899442508710802</v>
      </c>
    </row>
    <row r="1111" spans="1:15" x14ac:dyDescent="0.3">
      <c r="A1111" s="1">
        <v>45121</v>
      </c>
      <c r="B1111">
        <v>50.09</v>
      </c>
      <c r="C1111">
        <v>50.09</v>
      </c>
      <c r="D1111">
        <v>49.380001</v>
      </c>
      <c r="E1111">
        <v>49.580002</v>
      </c>
      <c r="F1111">
        <v>48.138461999999997</v>
      </c>
      <c r="G1111">
        <v>85100</v>
      </c>
      <c r="H1111">
        <f t="shared" si="34"/>
        <v>-24.690265486725664</v>
      </c>
      <c r="I1111">
        <v>-0.25</v>
      </c>
      <c r="J1111">
        <v>-0.7</v>
      </c>
      <c r="K1111">
        <v>-1.51</v>
      </c>
      <c r="L1111">
        <v>0.42</v>
      </c>
      <c r="M1111">
        <v>-0.54</v>
      </c>
      <c r="N1111">
        <v>2.1999999999999999E-2</v>
      </c>
      <c r="O1111">
        <f t="shared" si="35"/>
        <v>-24.712265486725663</v>
      </c>
    </row>
    <row r="1112" spans="1:15" x14ac:dyDescent="0.3">
      <c r="A1112" s="1">
        <v>45124</v>
      </c>
      <c r="B1112">
        <v>49.5</v>
      </c>
      <c r="C1112">
        <v>49.720001000000003</v>
      </c>
      <c r="D1112">
        <v>49.27</v>
      </c>
      <c r="E1112">
        <v>49.279998999999997</v>
      </c>
      <c r="F1112">
        <v>47.847178999999997</v>
      </c>
      <c r="G1112">
        <v>109100</v>
      </c>
      <c r="H1112">
        <f t="shared" si="34"/>
        <v>28.202115158636897</v>
      </c>
      <c r="I1112">
        <v>0.49</v>
      </c>
      <c r="J1112">
        <v>0.64</v>
      </c>
      <c r="K1112">
        <v>-0.27</v>
      </c>
      <c r="L1112">
        <v>-0.39</v>
      </c>
      <c r="M1112">
        <v>-0.06</v>
      </c>
      <c r="N1112">
        <v>2.1999999999999999E-2</v>
      </c>
      <c r="O1112">
        <f t="shared" si="35"/>
        <v>28.180115158636898</v>
      </c>
    </row>
    <row r="1113" spans="1:15" x14ac:dyDescent="0.3">
      <c r="A1113" s="1">
        <v>45125</v>
      </c>
      <c r="B1113">
        <v>49.330002</v>
      </c>
      <c r="C1113">
        <v>49.799999</v>
      </c>
      <c r="D1113">
        <v>48.73</v>
      </c>
      <c r="E1113">
        <v>48.810001</v>
      </c>
      <c r="F1113">
        <v>47.390846000000003</v>
      </c>
      <c r="G1113">
        <v>116000</v>
      </c>
      <c r="H1113">
        <f t="shared" si="34"/>
        <v>6.3244729605866175</v>
      </c>
      <c r="I1113">
        <v>0.78</v>
      </c>
      <c r="J1113">
        <v>0.44</v>
      </c>
      <c r="K1113">
        <v>1.0900000000000001</v>
      </c>
      <c r="L1113">
        <v>0.63</v>
      </c>
      <c r="M1113">
        <v>-0.44</v>
      </c>
      <c r="N1113">
        <v>2.1999999999999999E-2</v>
      </c>
      <c r="O1113">
        <f t="shared" si="35"/>
        <v>6.3024729605866172</v>
      </c>
    </row>
    <row r="1114" spans="1:15" x14ac:dyDescent="0.3">
      <c r="A1114" s="1">
        <v>45126</v>
      </c>
      <c r="B1114">
        <v>49.060001</v>
      </c>
      <c r="C1114">
        <v>49.119999</v>
      </c>
      <c r="D1114">
        <v>48.490001999999997</v>
      </c>
      <c r="E1114">
        <v>48.970001000000003</v>
      </c>
      <c r="F1114">
        <v>47.546196000000002</v>
      </c>
      <c r="G1114">
        <v>146300</v>
      </c>
      <c r="H1114">
        <f t="shared" si="34"/>
        <v>26.120689655172413</v>
      </c>
      <c r="I1114">
        <v>0.25</v>
      </c>
      <c r="J1114">
        <v>0.26</v>
      </c>
      <c r="K1114">
        <v>1.32</v>
      </c>
      <c r="L1114">
        <v>0.15</v>
      </c>
      <c r="M1114">
        <v>0.18</v>
      </c>
      <c r="N1114">
        <v>2.1999999999999999E-2</v>
      </c>
      <c r="O1114">
        <f t="shared" si="35"/>
        <v>26.098689655172414</v>
      </c>
    </row>
    <row r="1115" spans="1:15" x14ac:dyDescent="0.3">
      <c r="A1115" s="1">
        <v>45127</v>
      </c>
      <c r="B1115">
        <v>49.25</v>
      </c>
      <c r="C1115">
        <v>49.310001</v>
      </c>
      <c r="D1115">
        <v>49</v>
      </c>
      <c r="E1115">
        <v>49.139999000000003</v>
      </c>
      <c r="F1115">
        <v>47.71125</v>
      </c>
      <c r="G1115">
        <v>89500</v>
      </c>
      <c r="H1115">
        <f t="shared" si="34"/>
        <v>-38.824333561175663</v>
      </c>
      <c r="I1115">
        <v>-0.81</v>
      </c>
      <c r="J1115">
        <v>-0.35</v>
      </c>
      <c r="K1115">
        <v>0.65</v>
      </c>
      <c r="L1115">
        <v>0.45</v>
      </c>
      <c r="M1115">
        <v>1.48</v>
      </c>
      <c r="N1115">
        <v>2.1999999999999999E-2</v>
      </c>
      <c r="O1115">
        <f t="shared" si="35"/>
        <v>-38.846333561175662</v>
      </c>
    </row>
    <row r="1116" spans="1:15" x14ac:dyDescent="0.3">
      <c r="A1116" s="1">
        <v>45128</v>
      </c>
      <c r="B1116">
        <v>49.259998000000003</v>
      </c>
      <c r="C1116">
        <v>49.259998000000003</v>
      </c>
      <c r="D1116">
        <v>48.41</v>
      </c>
      <c r="E1116">
        <v>48.57</v>
      </c>
      <c r="F1116">
        <v>47.157822000000003</v>
      </c>
      <c r="G1116">
        <v>198800</v>
      </c>
      <c r="H1116">
        <f t="shared" si="34"/>
        <v>122.12290502793296</v>
      </c>
      <c r="I1116">
        <v>-0.05</v>
      </c>
      <c r="J1116">
        <v>-0.37</v>
      </c>
      <c r="K1116">
        <v>-0.37</v>
      </c>
      <c r="L1116">
        <v>-0.16</v>
      </c>
      <c r="M1116">
        <v>0.11</v>
      </c>
      <c r="N1116">
        <v>2.1999999999999999E-2</v>
      </c>
      <c r="O1116">
        <f t="shared" si="35"/>
        <v>122.10090502793295</v>
      </c>
    </row>
    <row r="1117" spans="1:15" x14ac:dyDescent="0.3">
      <c r="A1117" s="1">
        <v>45131</v>
      </c>
      <c r="B1117">
        <v>48.48</v>
      </c>
      <c r="C1117">
        <v>48.68</v>
      </c>
      <c r="D1117">
        <v>48.220001000000003</v>
      </c>
      <c r="E1117">
        <v>48.419998</v>
      </c>
      <c r="F1117">
        <v>47.012180000000001</v>
      </c>
      <c r="G1117">
        <v>181700</v>
      </c>
      <c r="H1117">
        <f t="shared" si="34"/>
        <v>-8.6016096579476855</v>
      </c>
      <c r="I1117">
        <v>0.31</v>
      </c>
      <c r="J1117">
        <v>-0.03</v>
      </c>
      <c r="K1117">
        <v>0.78</v>
      </c>
      <c r="L1117">
        <v>0.96</v>
      </c>
      <c r="M1117">
        <v>-0.22</v>
      </c>
      <c r="N1117">
        <v>2.1999999999999999E-2</v>
      </c>
      <c r="O1117">
        <f t="shared" si="35"/>
        <v>-8.6236096579476857</v>
      </c>
    </row>
    <row r="1118" spans="1:15" x14ac:dyDescent="0.3">
      <c r="A1118" s="1">
        <v>45132</v>
      </c>
      <c r="B1118">
        <v>48.419998</v>
      </c>
      <c r="C1118">
        <v>48.529998999999997</v>
      </c>
      <c r="D1118">
        <v>48.299999</v>
      </c>
      <c r="E1118">
        <v>48.490001999999997</v>
      </c>
      <c r="F1118">
        <v>47.080151000000001</v>
      </c>
      <c r="G1118">
        <v>140400</v>
      </c>
      <c r="H1118">
        <f t="shared" si="34"/>
        <v>-22.729774353329663</v>
      </c>
      <c r="I1118">
        <v>0.25</v>
      </c>
      <c r="J1118">
        <v>-0.23</v>
      </c>
      <c r="K1118">
        <v>-0.79</v>
      </c>
      <c r="L1118">
        <v>0.47</v>
      </c>
      <c r="M1118">
        <v>-0.4</v>
      </c>
      <c r="N1118">
        <v>2.1999999999999999E-2</v>
      </c>
      <c r="O1118">
        <f t="shared" si="35"/>
        <v>-22.751774353329662</v>
      </c>
    </row>
    <row r="1119" spans="1:15" x14ac:dyDescent="0.3">
      <c r="A1119" s="1">
        <v>45133</v>
      </c>
      <c r="B1119">
        <v>48.43</v>
      </c>
      <c r="C1119">
        <v>49.009998000000003</v>
      </c>
      <c r="D1119">
        <v>48.43</v>
      </c>
      <c r="E1119">
        <v>48.959999000000003</v>
      </c>
      <c r="F1119">
        <v>47.536484000000002</v>
      </c>
      <c r="G1119">
        <v>202800</v>
      </c>
      <c r="H1119">
        <f t="shared" si="34"/>
        <v>44.444444444444443</v>
      </c>
      <c r="I1119">
        <v>0.02</v>
      </c>
      <c r="J1119">
        <v>0.87</v>
      </c>
      <c r="K1119">
        <v>1.02</v>
      </c>
      <c r="L1119">
        <v>-0.35</v>
      </c>
      <c r="M1119">
        <v>0.64</v>
      </c>
      <c r="N1119">
        <v>2.1999999999999999E-2</v>
      </c>
      <c r="O1119">
        <f t="shared" si="35"/>
        <v>44.422444444444444</v>
      </c>
    </row>
    <row r="1120" spans="1:15" x14ac:dyDescent="0.3">
      <c r="A1120" s="1">
        <v>45134</v>
      </c>
      <c r="B1120">
        <v>49.119999</v>
      </c>
      <c r="C1120">
        <v>49.23</v>
      </c>
      <c r="D1120">
        <v>48.68</v>
      </c>
      <c r="E1120">
        <v>49</v>
      </c>
      <c r="F1120">
        <v>47.575316999999998</v>
      </c>
      <c r="G1120">
        <v>270500</v>
      </c>
      <c r="H1120">
        <f t="shared" si="34"/>
        <v>33.382642998027613</v>
      </c>
      <c r="I1120">
        <v>-0.75</v>
      </c>
      <c r="J1120">
        <v>-0.81</v>
      </c>
      <c r="K1120">
        <v>0.26</v>
      </c>
      <c r="L1120">
        <v>0.39</v>
      </c>
      <c r="M1120">
        <v>0.13</v>
      </c>
      <c r="N1120">
        <v>2.1999999999999999E-2</v>
      </c>
      <c r="O1120">
        <f t="shared" si="35"/>
        <v>33.360642998027615</v>
      </c>
    </row>
    <row r="1121" spans="1:15" x14ac:dyDescent="0.3">
      <c r="A1121" s="1">
        <v>45135</v>
      </c>
      <c r="B1121">
        <v>49.279998999999997</v>
      </c>
      <c r="C1121">
        <v>49.57</v>
      </c>
      <c r="D1121">
        <v>49.16</v>
      </c>
      <c r="E1121">
        <v>49.459999000000003</v>
      </c>
      <c r="F1121">
        <v>48.021946</v>
      </c>
      <c r="G1121">
        <v>354500</v>
      </c>
      <c r="H1121">
        <f t="shared" si="34"/>
        <v>31.053604436229204</v>
      </c>
      <c r="I1121">
        <v>1.1399999999999999</v>
      </c>
      <c r="J1121">
        <v>0.42</v>
      </c>
      <c r="K1121">
        <v>-0.32</v>
      </c>
      <c r="L1121">
        <v>-0.76</v>
      </c>
      <c r="M1121">
        <v>-0.39</v>
      </c>
      <c r="N1121">
        <v>2.1999999999999999E-2</v>
      </c>
      <c r="O1121">
        <f t="shared" si="35"/>
        <v>31.031604436229205</v>
      </c>
    </row>
    <row r="1122" spans="1:15" x14ac:dyDescent="0.3">
      <c r="A1122" s="1">
        <v>45138</v>
      </c>
      <c r="B1122">
        <v>49.610000999999997</v>
      </c>
      <c r="C1122">
        <v>50.580002</v>
      </c>
      <c r="D1122">
        <v>49.419998</v>
      </c>
      <c r="E1122">
        <v>50.57</v>
      </c>
      <c r="F1122">
        <v>49.099670000000003</v>
      </c>
      <c r="G1122">
        <v>358600</v>
      </c>
      <c r="H1122">
        <f t="shared" si="34"/>
        <v>1.156558533145275</v>
      </c>
      <c r="I1122">
        <v>0.26</v>
      </c>
      <c r="J1122">
        <v>1</v>
      </c>
      <c r="K1122">
        <v>-0.09</v>
      </c>
      <c r="L1122">
        <v>-0.94</v>
      </c>
      <c r="M1122">
        <v>0.06</v>
      </c>
      <c r="N1122">
        <v>2.1999999999999999E-2</v>
      </c>
      <c r="O1122">
        <f t="shared" si="35"/>
        <v>1.134558533145275</v>
      </c>
    </row>
    <row r="1123" spans="1:15" x14ac:dyDescent="0.3">
      <c r="A1123" s="1">
        <v>45139</v>
      </c>
      <c r="B1123">
        <v>50.5</v>
      </c>
      <c r="C1123">
        <v>50.939999</v>
      </c>
      <c r="D1123">
        <v>50.189999</v>
      </c>
      <c r="E1123">
        <v>50.380001</v>
      </c>
      <c r="F1123">
        <v>48.915199000000001</v>
      </c>
      <c r="G1123">
        <v>159300</v>
      </c>
      <c r="H1123">
        <f t="shared" si="34"/>
        <v>-55.577244841048525</v>
      </c>
      <c r="I1123">
        <v>-0.35</v>
      </c>
      <c r="J1123">
        <v>-0.11</v>
      </c>
      <c r="K1123">
        <v>0.31</v>
      </c>
      <c r="L1123">
        <v>0.19</v>
      </c>
      <c r="M1123">
        <v>-0.28000000000000003</v>
      </c>
      <c r="N1123">
        <v>0.02</v>
      </c>
      <c r="O1123">
        <f t="shared" si="35"/>
        <v>-55.597244841048528</v>
      </c>
    </row>
    <row r="1124" spans="1:15" x14ac:dyDescent="0.3">
      <c r="A1124" s="1">
        <v>45140</v>
      </c>
      <c r="B1124">
        <v>50.02</v>
      </c>
      <c r="C1124">
        <v>51</v>
      </c>
      <c r="D1124">
        <v>50</v>
      </c>
      <c r="E1124">
        <v>50.509998000000003</v>
      </c>
      <c r="F1124">
        <v>49.041415999999998</v>
      </c>
      <c r="G1124">
        <v>106700</v>
      </c>
      <c r="H1124">
        <f t="shared" si="34"/>
        <v>-33.019460138104208</v>
      </c>
      <c r="I1124">
        <v>-1.49</v>
      </c>
      <c r="J1124">
        <v>-0.04</v>
      </c>
      <c r="K1124">
        <v>0.59</v>
      </c>
      <c r="L1124">
        <v>0.68</v>
      </c>
      <c r="M1124">
        <v>0.69</v>
      </c>
      <c r="N1124">
        <v>0.02</v>
      </c>
      <c r="O1124">
        <f t="shared" si="35"/>
        <v>-33.039460138104211</v>
      </c>
    </row>
    <row r="1125" spans="1:15" x14ac:dyDescent="0.3">
      <c r="A1125" s="1">
        <v>45141</v>
      </c>
      <c r="B1125">
        <v>51.040000999999997</v>
      </c>
      <c r="C1125">
        <v>51.040000999999997</v>
      </c>
      <c r="D1125">
        <v>49.459999000000003</v>
      </c>
      <c r="E1125">
        <v>49.630001</v>
      </c>
      <c r="F1125">
        <v>48.187004000000002</v>
      </c>
      <c r="G1125">
        <v>176700</v>
      </c>
      <c r="H1125">
        <f t="shared" si="34"/>
        <v>65.604498594189309</v>
      </c>
      <c r="I1125">
        <v>-0.2</v>
      </c>
      <c r="J1125">
        <v>0.02</v>
      </c>
      <c r="K1125">
        <v>0.08</v>
      </c>
      <c r="L1125">
        <v>0.33</v>
      </c>
      <c r="M1125">
        <v>-0.34</v>
      </c>
      <c r="N1125">
        <v>0.02</v>
      </c>
      <c r="O1125">
        <f t="shared" si="35"/>
        <v>65.584498594189313</v>
      </c>
    </row>
    <row r="1126" spans="1:15" x14ac:dyDescent="0.3">
      <c r="A1126" s="1">
        <v>45142</v>
      </c>
      <c r="B1126">
        <v>49.610000999999997</v>
      </c>
      <c r="C1126">
        <v>49.709999000000003</v>
      </c>
      <c r="D1126">
        <v>49</v>
      </c>
      <c r="E1126">
        <v>49.09</v>
      </c>
      <c r="F1126">
        <v>47.662703999999998</v>
      </c>
      <c r="G1126">
        <v>151300</v>
      </c>
      <c r="H1126">
        <f t="shared" si="34"/>
        <v>-14.374646293152235</v>
      </c>
      <c r="I1126">
        <v>-0.49</v>
      </c>
      <c r="J1126">
        <v>7.0000000000000007E-2</v>
      </c>
      <c r="K1126">
        <v>0.77</v>
      </c>
      <c r="L1126">
        <v>-0.17</v>
      </c>
      <c r="M1126">
        <v>-0.66</v>
      </c>
      <c r="N1126">
        <v>0.02</v>
      </c>
      <c r="O1126">
        <f t="shared" si="35"/>
        <v>-14.394646293152235</v>
      </c>
    </row>
    <row r="1127" spans="1:15" x14ac:dyDescent="0.3">
      <c r="A1127" s="1">
        <v>45145</v>
      </c>
      <c r="B1127">
        <v>48.919998</v>
      </c>
      <c r="C1127">
        <v>49.34</v>
      </c>
      <c r="D1127">
        <v>48.73</v>
      </c>
      <c r="E1127">
        <v>49.150002000000001</v>
      </c>
      <c r="F1127">
        <v>47.720962999999998</v>
      </c>
      <c r="G1127">
        <v>122800</v>
      </c>
      <c r="H1127">
        <f t="shared" si="34"/>
        <v>-18.836748182419036</v>
      </c>
      <c r="I1127">
        <v>0.77</v>
      </c>
      <c r="J1127">
        <v>-1.08</v>
      </c>
      <c r="K1127">
        <v>0.56999999999999995</v>
      </c>
      <c r="L1127">
        <v>0.66</v>
      </c>
      <c r="M1127">
        <v>-0.1</v>
      </c>
      <c r="N1127">
        <v>0.02</v>
      </c>
      <c r="O1127">
        <f t="shared" si="35"/>
        <v>-18.856748182419036</v>
      </c>
    </row>
    <row r="1128" spans="1:15" x14ac:dyDescent="0.3">
      <c r="A1128" s="1">
        <v>45146</v>
      </c>
      <c r="B1128">
        <v>48.84</v>
      </c>
      <c r="C1128">
        <v>48.84</v>
      </c>
      <c r="D1128">
        <v>47.939999</v>
      </c>
      <c r="E1128">
        <v>48.59</v>
      </c>
      <c r="F1128">
        <v>47.177242</v>
      </c>
      <c r="G1128">
        <v>121100</v>
      </c>
      <c r="H1128">
        <f t="shared" si="34"/>
        <v>-1.3843648208469055</v>
      </c>
      <c r="I1128">
        <v>-0.47</v>
      </c>
      <c r="J1128">
        <v>0.11</v>
      </c>
      <c r="K1128">
        <v>0.12</v>
      </c>
      <c r="L1128">
        <v>0.51</v>
      </c>
      <c r="M1128">
        <v>0.03</v>
      </c>
      <c r="N1128">
        <v>0.02</v>
      </c>
      <c r="O1128">
        <f t="shared" si="35"/>
        <v>-1.4043648208469055</v>
      </c>
    </row>
    <row r="1129" spans="1:15" x14ac:dyDescent="0.3">
      <c r="A1129" s="1">
        <v>45147</v>
      </c>
      <c r="B1129">
        <v>48.380001</v>
      </c>
      <c r="C1129">
        <v>48.82</v>
      </c>
      <c r="D1129">
        <v>48.130001</v>
      </c>
      <c r="E1129">
        <v>48.32</v>
      </c>
      <c r="F1129">
        <v>46.915092000000001</v>
      </c>
      <c r="G1129">
        <v>101400</v>
      </c>
      <c r="H1129">
        <f t="shared" si="34"/>
        <v>-16.267547481420312</v>
      </c>
      <c r="I1129">
        <v>-0.78</v>
      </c>
      <c r="J1129">
        <v>-0.02</v>
      </c>
      <c r="K1129">
        <v>-0.04</v>
      </c>
      <c r="L1129">
        <v>0.85</v>
      </c>
      <c r="M1129">
        <v>0.03</v>
      </c>
      <c r="N1129">
        <v>0.02</v>
      </c>
      <c r="O1129">
        <f t="shared" si="35"/>
        <v>-16.287547481420312</v>
      </c>
    </row>
    <row r="1130" spans="1:15" x14ac:dyDescent="0.3">
      <c r="A1130" s="1">
        <v>45148</v>
      </c>
      <c r="B1130">
        <v>48.209999000000003</v>
      </c>
      <c r="C1130">
        <v>48.560001</v>
      </c>
      <c r="D1130">
        <v>47.459999000000003</v>
      </c>
      <c r="E1130">
        <v>47.5</v>
      </c>
      <c r="F1130">
        <v>46.118935</v>
      </c>
      <c r="G1130">
        <v>110900</v>
      </c>
      <c r="H1130">
        <f t="shared" si="34"/>
        <v>9.3688362919132153</v>
      </c>
      <c r="I1130">
        <v>0.01</v>
      </c>
      <c r="J1130">
        <v>-0.45</v>
      </c>
      <c r="K1130">
        <v>-0.67</v>
      </c>
      <c r="L1130">
        <v>-0.02</v>
      </c>
      <c r="M1130">
        <v>-0.06</v>
      </c>
      <c r="N1130">
        <v>0.02</v>
      </c>
      <c r="O1130">
        <f t="shared" si="35"/>
        <v>9.3488362919132157</v>
      </c>
    </row>
    <row r="1131" spans="1:15" x14ac:dyDescent="0.3">
      <c r="A1131" s="1">
        <v>45149</v>
      </c>
      <c r="B1131">
        <v>47.450001</v>
      </c>
      <c r="C1131">
        <v>47.630001</v>
      </c>
      <c r="D1131">
        <v>47.07</v>
      </c>
      <c r="E1131">
        <v>47.209999000000003</v>
      </c>
      <c r="F1131">
        <v>45.837364000000001</v>
      </c>
      <c r="G1131">
        <v>87500</v>
      </c>
      <c r="H1131">
        <f t="shared" si="34"/>
        <v>-21.100090171325519</v>
      </c>
      <c r="I1131">
        <v>-0.11</v>
      </c>
      <c r="J1131">
        <v>0.25</v>
      </c>
      <c r="K1131">
        <v>0.47</v>
      </c>
      <c r="L1131">
        <v>-0.21</v>
      </c>
      <c r="M1131">
        <v>0.37</v>
      </c>
      <c r="N1131">
        <v>0.02</v>
      </c>
      <c r="O1131">
        <f t="shared" si="35"/>
        <v>-21.120090171325518</v>
      </c>
    </row>
    <row r="1132" spans="1:15" x14ac:dyDescent="0.3">
      <c r="A1132" s="1">
        <v>45152</v>
      </c>
      <c r="B1132">
        <v>47.049999</v>
      </c>
      <c r="C1132">
        <v>47.759998000000003</v>
      </c>
      <c r="D1132">
        <v>46.849997999999999</v>
      </c>
      <c r="E1132">
        <v>47.439999</v>
      </c>
      <c r="F1132">
        <v>46.060676999999998</v>
      </c>
      <c r="G1132">
        <v>151000</v>
      </c>
      <c r="H1132">
        <f t="shared" si="34"/>
        <v>72.571428571428569</v>
      </c>
      <c r="I1132">
        <v>0.51</v>
      </c>
      <c r="J1132">
        <v>-0.85</v>
      </c>
      <c r="K1132">
        <v>-0.79</v>
      </c>
      <c r="L1132">
        <v>0.11</v>
      </c>
      <c r="M1132">
        <v>-0.63</v>
      </c>
      <c r="N1132">
        <v>0.02</v>
      </c>
      <c r="O1132">
        <f t="shared" si="35"/>
        <v>72.551428571428573</v>
      </c>
    </row>
    <row r="1133" spans="1:15" x14ac:dyDescent="0.3">
      <c r="A1133" s="1">
        <v>45153</v>
      </c>
      <c r="B1133">
        <v>47.290000999999997</v>
      </c>
      <c r="C1133">
        <v>47.59</v>
      </c>
      <c r="D1133">
        <v>47.130001</v>
      </c>
      <c r="E1133">
        <v>47.470001000000003</v>
      </c>
      <c r="F1133">
        <v>46.089806000000003</v>
      </c>
      <c r="G1133">
        <v>143500</v>
      </c>
      <c r="H1133">
        <f t="shared" si="34"/>
        <v>-4.9668874172185431</v>
      </c>
      <c r="I1133">
        <v>-1.18</v>
      </c>
      <c r="J1133">
        <v>0</v>
      </c>
      <c r="K1133">
        <v>-1.04</v>
      </c>
      <c r="L1133">
        <v>0.19</v>
      </c>
      <c r="M1133">
        <v>0.05</v>
      </c>
      <c r="N1133">
        <v>0.02</v>
      </c>
      <c r="O1133">
        <f t="shared" si="35"/>
        <v>-4.9868874172185427</v>
      </c>
    </row>
    <row r="1134" spans="1:15" x14ac:dyDescent="0.3">
      <c r="A1134" s="1">
        <v>45154</v>
      </c>
      <c r="B1134">
        <v>47.380001</v>
      </c>
      <c r="C1134">
        <v>47.77</v>
      </c>
      <c r="D1134">
        <v>47.150002000000001</v>
      </c>
      <c r="E1134">
        <v>47.16</v>
      </c>
      <c r="F1134">
        <v>45.788817999999999</v>
      </c>
      <c r="G1134">
        <v>99300</v>
      </c>
      <c r="H1134">
        <f t="shared" si="34"/>
        <v>-30.801393728222997</v>
      </c>
      <c r="I1134">
        <v>-0.81</v>
      </c>
      <c r="J1134">
        <v>-0.48</v>
      </c>
      <c r="K1134">
        <v>-0.14000000000000001</v>
      </c>
      <c r="L1134">
        <v>0.38</v>
      </c>
      <c r="M1134">
        <v>0.02</v>
      </c>
      <c r="N1134">
        <v>0.02</v>
      </c>
      <c r="O1134">
        <f t="shared" si="35"/>
        <v>-30.821393728222997</v>
      </c>
    </row>
    <row r="1135" spans="1:15" x14ac:dyDescent="0.3">
      <c r="A1135" s="1">
        <v>45155</v>
      </c>
      <c r="B1135">
        <v>47.299999</v>
      </c>
      <c r="C1135">
        <v>47.900002000000001</v>
      </c>
      <c r="D1135">
        <v>47.299999</v>
      </c>
      <c r="E1135">
        <v>47.759998000000003</v>
      </c>
      <c r="F1135">
        <v>46.371372000000001</v>
      </c>
      <c r="G1135">
        <v>98900</v>
      </c>
      <c r="H1135">
        <f t="shared" si="34"/>
        <v>-0.4028197381671702</v>
      </c>
      <c r="I1135">
        <v>-0.87</v>
      </c>
      <c r="J1135">
        <v>-0.17</v>
      </c>
      <c r="K1135">
        <v>0.5</v>
      </c>
      <c r="L1135">
        <v>0.49</v>
      </c>
      <c r="M1135">
        <v>0.16</v>
      </c>
      <c r="N1135">
        <v>0.02</v>
      </c>
      <c r="O1135">
        <f t="shared" si="35"/>
        <v>-0.42281973816717022</v>
      </c>
    </row>
    <row r="1136" spans="1:15" x14ac:dyDescent="0.3">
      <c r="A1136" s="1">
        <v>45156</v>
      </c>
      <c r="B1136">
        <v>47.650002000000001</v>
      </c>
      <c r="C1136">
        <v>48.16</v>
      </c>
      <c r="D1136">
        <v>47.52</v>
      </c>
      <c r="E1136">
        <v>48.029998999999997</v>
      </c>
      <c r="F1136">
        <v>46.633526000000003</v>
      </c>
      <c r="G1136">
        <v>128300</v>
      </c>
      <c r="H1136">
        <f t="shared" si="34"/>
        <v>29.726996966632964</v>
      </c>
      <c r="I1136">
        <v>0.04</v>
      </c>
      <c r="J1136">
        <v>0.41</v>
      </c>
      <c r="K1136">
        <v>-0.22</v>
      </c>
      <c r="L1136">
        <v>7.0000000000000007E-2</v>
      </c>
      <c r="M1136">
        <v>-0.12</v>
      </c>
      <c r="N1136">
        <v>0.02</v>
      </c>
      <c r="O1136">
        <f t="shared" si="35"/>
        <v>29.706996966632964</v>
      </c>
    </row>
    <row r="1137" spans="1:15" x14ac:dyDescent="0.3">
      <c r="A1137" s="1">
        <v>45159</v>
      </c>
      <c r="B1137">
        <v>48</v>
      </c>
      <c r="C1137">
        <v>48.119999</v>
      </c>
      <c r="D1137">
        <v>47.209999000000003</v>
      </c>
      <c r="E1137">
        <v>47.240001999999997</v>
      </c>
      <c r="F1137">
        <v>45.866497000000003</v>
      </c>
      <c r="G1137">
        <v>95000</v>
      </c>
      <c r="H1137">
        <f t="shared" si="34"/>
        <v>-25.954793452844896</v>
      </c>
      <c r="I1137">
        <v>0.64</v>
      </c>
      <c r="J1137">
        <v>-0.88</v>
      </c>
      <c r="K1137">
        <v>-0.57999999999999996</v>
      </c>
      <c r="L1137">
        <v>0.17</v>
      </c>
      <c r="M1137">
        <v>-0.87</v>
      </c>
      <c r="N1137">
        <v>0.02</v>
      </c>
      <c r="O1137">
        <f t="shared" si="35"/>
        <v>-25.974793452844896</v>
      </c>
    </row>
    <row r="1138" spans="1:15" x14ac:dyDescent="0.3">
      <c r="A1138" s="1">
        <v>45160</v>
      </c>
      <c r="B1138">
        <v>47.119999</v>
      </c>
      <c r="C1138">
        <v>47.459999000000003</v>
      </c>
      <c r="D1138">
        <v>47.110000999999997</v>
      </c>
      <c r="E1138">
        <v>47.330002</v>
      </c>
      <c r="F1138">
        <v>45.953876000000001</v>
      </c>
      <c r="G1138">
        <v>108500</v>
      </c>
      <c r="H1138">
        <f t="shared" si="34"/>
        <v>14.210526315789474</v>
      </c>
      <c r="I1138">
        <v>-0.32</v>
      </c>
      <c r="J1138">
        <v>-0.01</v>
      </c>
      <c r="K1138">
        <v>-1.05</v>
      </c>
      <c r="L1138">
        <v>-0.33</v>
      </c>
      <c r="M1138">
        <v>-0.22</v>
      </c>
      <c r="N1138">
        <v>0.02</v>
      </c>
      <c r="O1138">
        <f t="shared" si="35"/>
        <v>14.190526315789475</v>
      </c>
    </row>
    <row r="1139" spans="1:15" x14ac:dyDescent="0.3">
      <c r="A1139" s="1">
        <v>45161</v>
      </c>
      <c r="B1139">
        <v>47.450001</v>
      </c>
      <c r="C1139">
        <v>47.939999</v>
      </c>
      <c r="D1139">
        <v>47.330002</v>
      </c>
      <c r="E1139">
        <v>47.93</v>
      </c>
      <c r="F1139">
        <v>46.536430000000003</v>
      </c>
      <c r="G1139">
        <v>92900</v>
      </c>
      <c r="H1139">
        <f t="shared" si="34"/>
        <v>-14.377880184331797</v>
      </c>
      <c r="I1139">
        <v>1.08</v>
      </c>
      <c r="J1139">
        <v>-0.22</v>
      </c>
      <c r="K1139">
        <v>-0.11</v>
      </c>
      <c r="L1139">
        <v>-0.38</v>
      </c>
      <c r="M1139">
        <v>-0.25</v>
      </c>
      <c r="N1139">
        <v>0.02</v>
      </c>
      <c r="O1139">
        <f t="shared" si="35"/>
        <v>-14.397880184331797</v>
      </c>
    </row>
    <row r="1140" spans="1:15" x14ac:dyDescent="0.3">
      <c r="A1140" s="1">
        <v>45162</v>
      </c>
      <c r="B1140">
        <v>47.91</v>
      </c>
      <c r="C1140">
        <v>48.32</v>
      </c>
      <c r="D1140">
        <v>47.580002</v>
      </c>
      <c r="E1140">
        <v>47.759998000000003</v>
      </c>
      <c r="F1140">
        <v>46.371372000000001</v>
      </c>
      <c r="G1140">
        <v>106300</v>
      </c>
      <c r="H1140">
        <f t="shared" si="34"/>
        <v>14.424111948331539</v>
      </c>
      <c r="I1140">
        <v>-1.43</v>
      </c>
      <c r="J1140">
        <v>0.01</v>
      </c>
      <c r="K1140">
        <v>0.62</v>
      </c>
      <c r="L1140">
        <v>0.53</v>
      </c>
      <c r="M1140">
        <v>0.4</v>
      </c>
      <c r="N1140">
        <v>0.02</v>
      </c>
      <c r="O1140">
        <f t="shared" si="35"/>
        <v>14.40411194833154</v>
      </c>
    </row>
    <row r="1141" spans="1:15" x14ac:dyDescent="0.3">
      <c r="A1141" s="1">
        <v>45163</v>
      </c>
      <c r="B1141">
        <v>48.009998000000003</v>
      </c>
      <c r="C1141">
        <v>48.16</v>
      </c>
      <c r="D1141">
        <v>47.560001</v>
      </c>
      <c r="E1141">
        <v>47.66</v>
      </c>
      <c r="F1141">
        <v>46.274281000000002</v>
      </c>
      <c r="G1141">
        <v>94600</v>
      </c>
      <c r="H1141">
        <f t="shared" si="34"/>
        <v>-11.006585136406397</v>
      </c>
      <c r="I1141">
        <v>0.65</v>
      </c>
      <c r="J1141">
        <v>-0.24</v>
      </c>
      <c r="K1141">
        <v>-0.57999999999999996</v>
      </c>
      <c r="L1141">
        <v>-0.36</v>
      </c>
      <c r="M1141">
        <v>-0.17</v>
      </c>
      <c r="N1141">
        <v>0.02</v>
      </c>
      <c r="O1141">
        <f t="shared" si="35"/>
        <v>-11.026585136406396</v>
      </c>
    </row>
    <row r="1142" spans="1:15" x14ac:dyDescent="0.3">
      <c r="A1142" s="1">
        <v>45166</v>
      </c>
      <c r="B1142">
        <v>47.810001</v>
      </c>
      <c r="C1142">
        <v>48.290000999999997</v>
      </c>
      <c r="D1142">
        <v>47.560001</v>
      </c>
      <c r="E1142">
        <v>47.669998</v>
      </c>
      <c r="F1142">
        <v>46.283988999999998</v>
      </c>
      <c r="G1142">
        <v>72300</v>
      </c>
      <c r="H1142">
        <f t="shared" si="34"/>
        <v>-23.572938689217757</v>
      </c>
      <c r="I1142">
        <v>0.63</v>
      </c>
      <c r="J1142">
        <v>0.09</v>
      </c>
      <c r="K1142">
        <v>0.41</v>
      </c>
      <c r="L1142">
        <v>0.26</v>
      </c>
      <c r="M1142">
        <v>0.03</v>
      </c>
      <c r="N1142">
        <v>0.02</v>
      </c>
      <c r="O1142">
        <f t="shared" si="35"/>
        <v>-23.592938689217757</v>
      </c>
    </row>
    <row r="1143" spans="1:15" x14ac:dyDescent="0.3">
      <c r="A1143" s="1">
        <v>45167</v>
      </c>
      <c r="B1143">
        <v>47.759998000000003</v>
      </c>
      <c r="C1143">
        <v>48.220001000000003</v>
      </c>
      <c r="D1143">
        <v>47.619999</v>
      </c>
      <c r="E1143">
        <v>48.16</v>
      </c>
      <c r="F1143">
        <v>46.759746999999997</v>
      </c>
      <c r="G1143">
        <v>82700</v>
      </c>
      <c r="H1143">
        <f t="shared" si="34"/>
        <v>14.384508990318119</v>
      </c>
      <c r="I1143">
        <v>1.5</v>
      </c>
      <c r="J1143">
        <v>-0.08</v>
      </c>
      <c r="K1143">
        <v>-0.11</v>
      </c>
      <c r="L1143">
        <v>-0.05</v>
      </c>
      <c r="M1143">
        <v>-0.44</v>
      </c>
      <c r="N1143">
        <v>0.02</v>
      </c>
      <c r="O1143">
        <f t="shared" si="35"/>
        <v>14.36450899031812</v>
      </c>
    </row>
    <row r="1144" spans="1:15" x14ac:dyDescent="0.3">
      <c r="A1144" s="1">
        <v>45168</v>
      </c>
      <c r="B1144">
        <v>48.049999</v>
      </c>
      <c r="C1144">
        <v>48.389999000000003</v>
      </c>
      <c r="D1144">
        <v>48.049999</v>
      </c>
      <c r="E1144">
        <v>48.32</v>
      </c>
      <c r="F1144">
        <v>46.915092000000001</v>
      </c>
      <c r="G1144">
        <v>68400</v>
      </c>
      <c r="H1144">
        <f t="shared" si="34"/>
        <v>-17.291414752116083</v>
      </c>
      <c r="I1144">
        <v>0.41</v>
      </c>
      <c r="J1144">
        <v>0.09</v>
      </c>
      <c r="K1144">
        <v>-0.45</v>
      </c>
      <c r="L1144">
        <v>-0.42</v>
      </c>
      <c r="M1144">
        <v>-0.03</v>
      </c>
      <c r="N1144">
        <v>0.02</v>
      </c>
      <c r="O1144">
        <f t="shared" si="35"/>
        <v>-17.311414752116082</v>
      </c>
    </row>
    <row r="1145" spans="1:15" x14ac:dyDescent="0.3">
      <c r="A1145" s="1">
        <v>45169</v>
      </c>
      <c r="B1145">
        <v>48.240001999999997</v>
      </c>
      <c r="C1145">
        <v>48.389999000000003</v>
      </c>
      <c r="D1145">
        <v>47.599997999999999</v>
      </c>
      <c r="E1145">
        <v>47.619999</v>
      </c>
      <c r="F1145">
        <v>46.235442999999997</v>
      </c>
      <c r="G1145">
        <v>121500</v>
      </c>
      <c r="H1145">
        <f t="shared" si="34"/>
        <v>77.631578947368425</v>
      </c>
      <c r="I1145">
        <v>-0.08</v>
      </c>
      <c r="J1145">
        <v>-0.19</v>
      </c>
      <c r="K1145">
        <v>0.21</v>
      </c>
      <c r="L1145">
        <v>0.06</v>
      </c>
      <c r="M1145">
        <v>-0.26</v>
      </c>
      <c r="N1145">
        <v>0.02</v>
      </c>
      <c r="O1145">
        <f t="shared" si="35"/>
        <v>77.611578947368429</v>
      </c>
    </row>
    <row r="1146" spans="1:15" x14ac:dyDescent="0.3">
      <c r="A1146" s="1">
        <v>45170</v>
      </c>
      <c r="B1146">
        <v>47.82</v>
      </c>
      <c r="C1146">
        <v>48.040000999999997</v>
      </c>
      <c r="D1146">
        <v>47.41</v>
      </c>
      <c r="E1146">
        <v>47.439999</v>
      </c>
      <c r="F1146">
        <v>46.060676999999998</v>
      </c>
      <c r="G1146">
        <v>87700</v>
      </c>
      <c r="H1146">
        <f t="shared" si="34"/>
        <v>-27.818930041152264</v>
      </c>
      <c r="I1146">
        <v>0.26</v>
      </c>
      <c r="J1146">
        <v>0.84</v>
      </c>
      <c r="K1146">
        <v>0.59</v>
      </c>
      <c r="L1146">
        <v>-0.02</v>
      </c>
      <c r="M1146">
        <v>-0.2</v>
      </c>
      <c r="N1146">
        <v>2.1000000000000001E-2</v>
      </c>
      <c r="O1146">
        <f t="shared" si="35"/>
        <v>-27.839930041152265</v>
      </c>
    </row>
    <row r="1147" spans="1:15" x14ac:dyDescent="0.3">
      <c r="A1147" s="1">
        <v>45174</v>
      </c>
      <c r="B1147">
        <v>47.18</v>
      </c>
      <c r="C1147">
        <v>47.380001</v>
      </c>
      <c r="D1147">
        <v>45.849997999999999</v>
      </c>
      <c r="E1147">
        <v>45.869999</v>
      </c>
      <c r="F1147">
        <v>44.536324</v>
      </c>
      <c r="G1147">
        <v>183800</v>
      </c>
      <c r="H1147">
        <f t="shared" si="34"/>
        <v>109.57810718358039</v>
      </c>
      <c r="I1147">
        <v>-0.54</v>
      </c>
      <c r="J1147">
        <v>-1.58</v>
      </c>
      <c r="K1147">
        <v>-0.85</v>
      </c>
      <c r="L1147">
        <v>-0.32</v>
      </c>
      <c r="M1147">
        <v>-0.48</v>
      </c>
      <c r="N1147">
        <v>2.1000000000000001E-2</v>
      </c>
      <c r="O1147">
        <f t="shared" si="35"/>
        <v>109.55710718358038</v>
      </c>
    </row>
    <row r="1148" spans="1:15" x14ac:dyDescent="0.3">
      <c r="A1148" s="1">
        <v>45175</v>
      </c>
      <c r="B1148">
        <v>46.049999</v>
      </c>
      <c r="C1148">
        <v>46.59</v>
      </c>
      <c r="D1148">
        <v>45.950001</v>
      </c>
      <c r="E1148">
        <v>46.34</v>
      </c>
      <c r="F1148">
        <v>44.992660999999998</v>
      </c>
      <c r="G1148">
        <v>115800</v>
      </c>
      <c r="H1148">
        <f t="shared" si="34"/>
        <v>-36.996735582154514</v>
      </c>
      <c r="I1148">
        <v>-0.71</v>
      </c>
      <c r="J1148">
        <v>0.02</v>
      </c>
      <c r="K1148">
        <v>-0.18</v>
      </c>
      <c r="L1148">
        <v>-0.45</v>
      </c>
      <c r="M1148">
        <v>0.1</v>
      </c>
      <c r="N1148">
        <v>2.1000000000000001E-2</v>
      </c>
      <c r="O1148">
        <f t="shared" si="35"/>
        <v>-37.017735582154515</v>
      </c>
    </row>
    <row r="1149" spans="1:15" x14ac:dyDescent="0.3">
      <c r="A1149" s="1">
        <v>45176</v>
      </c>
      <c r="B1149">
        <v>46.48</v>
      </c>
      <c r="C1149">
        <v>46.740001999999997</v>
      </c>
      <c r="D1149">
        <v>45.990001999999997</v>
      </c>
      <c r="E1149">
        <v>46.5</v>
      </c>
      <c r="F1149">
        <v>45.148006000000002</v>
      </c>
      <c r="G1149">
        <v>112900</v>
      </c>
      <c r="H1149">
        <f t="shared" si="34"/>
        <v>-2.5043177892918824</v>
      </c>
      <c r="I1149">
        <v>-0.4</v>
      </c>
      <c r="J1149">
        <v>-0.69</v>
      </c>
      <c r="K1149">
        <v>0.03</v>
      </c>
      <c r="L1149">
        <v>-0.21</v>
      </c>
      <c r="M1149">
        <v>0</v>
      </c>
      <c r="N1149">
        <v>2.1000000000000001E-2</v>
      </c>
      <c r="O1149">
        <f t="shared" si="35"/>
        <v>-2.5253177892918823</v>
      </c>
    </row>
    <row r="1150" spans="1:15" x14ac:dyDescent="0.3">
      <c r="A1150" s="1">
        <v>45177</v>
      </c>
      <c r="B1150">
        <v>46.439999</v>
      </c>
      <c r="C1150">
        <v>46.900002000000001</v>
      </c>
      <c r="D1150">
        <v>46.189999</v>
      </c>
      <c r="E1150">
        <v>46.68</v>
      </c>
      <c r="F1150">
        <v>45.322772999999998</v>
      </c>
      <c r="G1150">
        <v>81700</v>
      </c>
      <c r="H1150">
        <f t="shared" si="34"/>
        <v>-27.635075287865366</v>
      </c>
      <c r="I1150">
        <v>0.12</v>
      </c>
      <c r="J1150">
        <v>-0.51</v>
      </c>
      <c r="K1150">
        <v>0.39</v>
      </c>
      <c r="L1150">
        <v>0.28999999999999998</v>
      </c>
      <c r="M1150">
        <v>0.01</v>
      </c>
      <c r="N1150">
        <v>2.1000000000000001E-2</v>
      </c>
      <c r="O1150">
        <f t="shared" si="35"/>
        <v>-27.656075287865367</v>
      </c>
    </row>
    <row r="1151" spans="1:15" x14ac:dyDescent="0.3">
      <c r="A1151" s="1">
        <v>45180</v>
      </c>
      <c r="B1151">
        <v>46.900002000000001</v>
      </c>
      <c r="C1151">
        <v>47.439999</v>
      </c>
      <c r="D1151">
        <v>46.759998000000003</v>
      </c>
      <c r="E1151">
        <v>47.060001</v>
      </c>
      <c r="F1151">
        <v>45.69173</v>
      </c>
      <c r="G1151">
        <v>101900</v>
      </c>
      <c r="H1151">
        <f t="shared" si="34"/>
        <v>24.724602203182375</v>
      </c>
      <c r="I1151">
        <v>0.66</v>
      </c>
      <c r="J1151">
        <v>-0.47</v>
      </c>
      <c r="K1151">
        <v>-0.53</v>
      </c>
      <c r="L1151">
        <v>-0.49</v>
      </c>
      <c r="M1151">
        <v>-0.34</v>
      </c>
      <c r="N1151">
        <v>2.1000000000000001E-2</v>
      </c>
      <c r="O1151">
        <f t="shared" si="35"/>
        <v>24.703602203182374</v>
      </c>
    </row>
    <row r="1152" spans="1:15" x14ac:dyDescent="0.3">
      <c r="A1152" s="1">
        <v>45181</v>
      </c>
      <c r="B1152">
        <v>47.139999000000003</v>
      </c>
      <c r="C1152">
        <v>47.470001000000003</v>
      </c>
      <c r="D1152">
        <v>46.93</v>
      </c>
      <c r="E1152">
        <v>46.950001</v>
      </c>
      <c r="F1152">
        <v>45.584927</v>
      </c>
      <c r="G1152">
        <v>77600</v>
      </c>
      <c r="H1152">
        <f t="shared" si="34"/>
        <v>-23.846908734052992</v>
      </c>
      <c r="I1152">
        <v>-0.59</v>
      </c>
      <c r="J1152">
        <v>0.2</v>
      </c>
      <c r="K1152">
        <v>1.02</v>
      </c>
      <c r="L1152">
        <v>0.26</v>
      </c>
      <c r="M1152">
        <v>0.24</v>
      </c>
      <c r="N1152">
        <v>2.1000000000000001E-2</v>
      </c>
      <c r="O1152">
        <f t="shared" si="35"/>
        <v>-23.867908734052993</v>
      </c>
    </row>
    <row r="1153" spans="1:15" x14ac:dyDescent="0.3">
      <c r="A1153" s="1">
        <v>45182</v>
      </c>
      <c r="B1153">
        <v>47.189999</v>
      </c>
      <c r="C1153">
        <v>47.220001000000003</v>
      </c>
      <c r="D1153">
        <v>46.599997999999999</v>
      </c>
      <c r="E1153">
        <v>46.799999</v>
      </c>
      <c r="F1153">
        <v>45.439284999999998</v>
      </c>
      <c r="G1153">
        <v>132700</v>
      </c>
      <c r="H1153">
        <f t="shared" si="34"/>
        <v>71.005154639175259</v>
      </c>
      <c r="I1153">
        <v>0.03</v>
      </c>
      <c r="J1153">
        <v>-0.87</v>
      </c>
      <c r="K1153">
        <v>-0.22</v>
      </c>
      <c r="L1153">
        <v>0.27</v>
      </c>
      <c r="M1153">
        <v>-0.36</v>
      </c>
      <c r="N1153">
        <v>2.1000000000000001E-2</v>
      </c>
      <c r="O1153">
        <f t="shared" si="35"/>
        <v>70.984154639175259</v>
      </c>
    </row>
    <row r="1154" spans="1:15" x14ac:dyDescent="0.3">
      <c r="A1154" s="1">
        <v>45183</v>
      </c>
      <c r="B1154">
        <v>47.029998999999997</v>
      </c>
      <c r="C1154">
        <v>47.830002</v>
      </c>
      <c r="D1154">
        <v>47</v>
      </c>
      <c r="E1154">
        <v>47.75</v>
      </c>
      <c r="F1154">
        <v>46.361663999999998</v>
      </c>
      <c r="G1154">
        <v>119800</v>
      </c>
      <c r="H1154">
        <f t="shared" si="34"/>
        <v>-9.721175584024115</v>
      </c>
      <c r="I1154">
        <v>0.84</v>
      </c>
      <c r="J1154">
        <v>0.49</v>
      </c>
      <c r="K1154">
        <v>0.86</v>
      </c>
      <c r="L1154">
        <v>0.83</v>
      </c>
      <c r="M1154">
        <v>0.02</v>
      </c>
      <c r="N1154">
        <v>2.1000000000000001E-2</v>
      </c>
      <c r="O1154">
        <f t="shared" si="35"/>
        <v>-9.7421755840241158</v>
      </c>
    </row>
    <row r="1155" spans="1:15" x14ac:dyDescent="0.3">
      <c r="A1155" s="1">
        <v>45184</v>
      </c>
      <c r="B1155">
        <v>47.619999</v>
      </c>
      <c r="C1155">
        <v>48.09</v>
      </c>
      <c r="D1155">
        <v>47.099997999999999</v>
      </c>
      <c r="E1155">
        <v>47.759998000000003</v>
      </c>
      <c r="F1155">
        <v>46.371372000000001</v>
      </c>
      <c r="G1155">
        <v>709000</v>
      </c>
      <c r="H1155">
        <f t="shared" si="34"/>
        <v>491.81969949916527</v>
      </c>
      <c r="I1155">
        <v>-1.21</v>
      </c>
      <c r="J1155">
        <v>0.21</v>
      </c>
      <c r="K1155">
        <v>0.25</v>
      </c>
      <c r="L1155">
        <v>-0.32</v>
      </c>
      <c r="M1155">
        <v>0.48</v>
      </c>
      <c r="N1155">
        <v>2.1000000000000001E-2</v>
      </c>
      <c r="O1155">
        <f t="shared" si="35"/>
        <v>491.79869949916525</v>
      </c>
    </row>
    <row r="1156" spans="1:15" x14ac:dyDescent="0.3">
      <c r="A1156" s="1">
        <v>45187</v>
      </c>
      <c r="B1156">
        <v>47.82</v>
      </c>
      <c r="C1156">
        <v>47.82</v>
      </c>
      <c r="D1156">
        <v>47.290000999999997</v>
      </c>
      <c r="E1156">
        <v>47.439999</v>
      </c>
      <c r="F1156">
        <v>46.060676999999998</v>
      </c>
      <c r="G1156">
        <v>102100</v>
      </c>
      <c r="H1156">
        <f t="shared" ref="H1156:H1219" si="36">100*(G1156-G1155)/G1155</f>
        <v>-85.599435825105786</v>
      </c>
      <c r="I1156">
        <v>-0.04</v>
      </c>
      <c r="J1156">
        <v>-0.81</v>
      </c>
      <c r="K1156">
        <v>-0.19</v>
      </c>
      <c r="L1156">
        <v>0.21</v>
      </c>
      <c r="M1156">
        <v>-0.05</v>
      </c>
      <c r="N1156">
        <v>2.1000000000000001E-2</v>
      </c>
      <c r="O1156">
        <f t="shared" ref="O1156:O1219" si="37">H1156-N1156</f>
        <v>-85.620435825105787</v>
      </c>
    </row>
    <row r="1157" spans="1:15" x14ac:dyDescent="0.3">
      <c r="A1157" s="1">
        <v>45188</v>
      </c>
      <c r="B1157">
        <v>47.549999</v>
      </c>
      <c r="C1157">
        <v>48.650002000000001</v>
      </c>
      <c r="D1157">
        <v>47.549999</v>
      </c>
      <c r="E1157">
        <v>48.02</v>
      </c>
      <c r="F1157">
        <v>46.623817000000003</v>
      </c>
      <c r="G1157">
        <v>142800</v>
      </c>
      <c r="H1157">
        <f t="shared" si="36"/>
        <v>39.862879529872671</v>
      </c>
      <c r="I1157">
        <v>-0.27</v>
      </c>
      <c r="J1157">
        <v>-0.11</v>
      </c>
      <c r="K1157">
        <v>-0.01</v>
      </c>
      <c r="L1157">
        <v>0.34</v>
      </c>
      <c r="M1157">
        <v>0.31</v>
      </c>
      <c r="N1157">
        <v>2.1000000000000001E-2</v>
      </c>
      <c r="O1157">
        <f t="shared" si="37"/>
        <v>39.841879529872671</v>
      </c>
    </row>
    <row r="1158" spans="1:15" x14ac:dyDescent="0.3">
      <c r="A1158" s="1">
        <v>45189</v>
      </c>
      <c r="B1158">
        <v>48.200001</v>
      </c>
      <c r="C1158">
        <v>48.470001000000003</v>
      </c>
      <c r="D1158">
        <v>47.959999000000003</v>
      </c>
      <c r="E1158">
        <v>48.119999</v>
      </c>
      <c r="F1158">
        <v>46.720905000000002</v>
      </c>
      <c r="G1158">
        <v>84300</v>
      </c>
      <c r="H1158">
        <f t="shared" si="36"/>
        <v>-40.966386554621849</v>
      </c>
      <c r="I1158">
        <v>-0.95</v>
      </c>
      <c r="J1158">
        <v>-0.05</v>
      </c>
      <c r="K1158">
        <v>0.27</v>
      </c>
      <c r="L1158">
        <v>0.26</v>
      </c>
      <c r="M1158">
        <v>0.5</v>
      </c>
      <c r="N1158">
        <v>2.1000000000000001E-2</v>
      </c>
      <c r="O1158">
        <f t="shared" si="37"/>
        <v>-40.98738655462185</v>
      </c>
    </row>
    <row r="1159" spans="1:15" x14ac:dyDescent="0.3">
      <c r="A1159" s="1">
        <v>45190</v>
      </c>
      <c r="B1159">
        <v>48</v>
      </c>
      <c r="C1159">
        <v>48.560001</v>
      </c>
      <c r="D1159">
        <v>47.779998999999997</v>
      </c>
      <c r="E1159">
        <v>48.299999</v>
      </c>
      <c r="F1159">
        <v>46.895671999999998</v>
      </c>
      <c r="G1159">
        <v>90500</v>
      </c>
      <c r="H1159">
        <f t="shared" si="36"/>
        <v>7.3546856465005934</v>
      </c>
      <c r="I1159">
        <v>-1.69</v>
      </c>
      <c r="J1159">
        <v>0.34</v>
      </c>
      <c r="K1159">
        <v>0.38</v>
      </c>
      <c r="L1159">
        <v>0.55000000000000004</v>
      </c>
      <c r="M1159">
        <v>0.14000000000000001</v>
      </c>
      <c r="N1159">
        <v>2.1000000000000001E-2</v>
      </c>
      <c r="O1159">
        <f t="shared" si="37"/>
        <v>7.3336856465005935</v>
      </c>
    </row>
    <row r="1160" spans="1:15" x14ac:dyDescent="0.3">
      <c r="A1160" s="1">
        <v>45191</v>
      </c>
      <c r="B1160">
        <v>48.200001</v>
      </c>
      <c r="C1160">
        <v>48.490001999999997</v>
      </c>
      <c r="D1160">
        <v>47.73</v>
      </c>
      <c r="E1160">
        <v>47.869999</v>
      </c>
      <c r="F1160">
        <v>46.478175999999998</v>
      </c>
      <c r="G1160">
        <v>89000</v>
      </c>
      <c r="H1160">
        <f t="shared" si="36"/>
        <v>-1.6574585635359116</v>
      </c>
      <c r="I1160">
        <v>-0.25</v>
      </c>
      <c r="J1160">
        <v>-0.09</v>
      </c>
      <c r="K1160">
        <v>-0.5</v>
      </c>
      <c r="L1160">
        <v>0.17</v>
      </c>
      <c r="M1160">
        <v>-0.18</v>
      </c>
      <c r="N1160">
        <v>2.1000000000000001E-2</v>
      </c>
      <c r="O1160">
        <f t="shared" si="37"/>
        <v>-1.6784585635359115</v>
      </c>
    </row>
    <row r="1161" spans="1:15" x14ac:dyDescent="0.3">
      <c r="A1161" s="1">
        <v>45194</v>
      </c>
      <c r="B1161">
        <v>47.709999000000003</v>
      </c>
      <c r="C1161">
        <v>47.939999</v>
      </c>
      <c r="D1161">
        <v>47.610000999999997</v>
      </c>
      <c r="E1161">
        <v>47.810001</v>
      </c>
      <c r="F1161">
        <v>46.419922</v>
      </c>
      <c r="G1161">
        <v>82300</v>
      </c>
      <c r="H1161">
        <f t="shared" si="36"/>
        <v>-7.5280898876404496</v>
      </c>
      <c r="I1161">
        <v>0.39</v>
      </c>
      <c r="J1161">
        <v>-7.0000000000000007E-2</v>
      </c>
      <c r="K1161">
        <v>0.35</v>
      </c>
      <c r="L1161">
        <v>0.59</v>
      </c>
      <c r="M1161">
        <v>-0.46</v>
      </c>
      <c r="N1161">
        <v>2.1000000000000001E-2</v>
      </c>
      <c r="O1161">
        <f t="shared" si="37"/>
        <v>-7.5490898876404495</v>
      </c>
    </row>
    <row r="1162" spans="1:15" x14ac:dyDescent="0.3">
      <c r="A1162" s="1">
        <v>45195</v>
      </c>
      <c r="B1162">
        <v>47.5</v>
      </c>
      <c r="C1162">
        <v>47.689999</v>
      </c>
      <c r="D1162">
        <v>46.799999</v>
      </c>
      <c r="E1162">
        <v>46.830002</v>
      </c>
      <c r="F1162">
        <v>45.468414000000003</v>
      </c>
      <c r="G1162">
        <v>87200</v>
      </c>
      <c r="H1162">
        <f t="shared" si="36"/>
        <v>5.9538274605103281</v>
      </c>
      <c r="I1162">
        <v>-1.46</v>
      </c>
      <c r="J1162">
        <v>0.35</v>
      </c>
      <c r="K1162">
        <v>-0.5</v>
      </c>
      <c r="L1162">
        <v>-0.36</v>
      </c>
      <c r="M1162">
        <v>-0.08</v>
      </c>
      <c r="N1162">
        <v>2.1000000000000001E-2</v>
      </c>
      <c r="O1162">
        <f t="shared" si="37"/>
        <v>5.9328274605103282</v>
      </c>
    </row>
    <row r="1163" spans="1:15" x14ac:dyDescent="0.3">
      <c r="A1163" s="1">
        <v>45196</v>
      </c>
      <c r="B1163">
        <v>46.950001</v>
      </c>
      <c r="C1163">
        <v>47.32</v>
      </c>
      <c r="D1163">
        <v>46.73</v>
      </c>
      <c r="E1163">
        <v>46.849997999999999</v>
      </c>
      <c r="F1163">
        <v>45.487831</v>
      </c>
      <c r="G1163">
        <v>103200</v>
      </c>
      <c r="H1163">
        <f t="shared" si="36"/>
        <v>18.348623853211009</v>
      </c>
      <c r="I1163">
        <v>0.13</v>
      </c>
      <c r="J1163">
        <v>0.78</v>
      </c>
      <c r="K1163">
        <v>0.12</v>
      </c>
      <c r="L1163">
        <v>0.18</v>
      </c>
      <c r="M1163">
        <v>-0.27</v>
      </c>
      <c r="N1163">
        <v>2.1000000000000001E-2</v>
      </c>
      <c r="O1163">
        <f t="shared" si="37"/>
        <v>18.327623853211009</v>
      </c>
    </row>
    <row r="1164" spans="1:15" x14ac:dyDescent="0.3">
      <c r="A1164" s="1">
        <v>45197</v>
      </c>
      <c r="B1164">
        <v>46.959999000000003</v>
      </c>
      <c r="C1164">
        <v>47.57</v>
      </c>
      <c r="D1164">
        <v>46.959999000000003</v>
      </c>
      <c r="E1164">
        <v>47.400002000000001</v>
      </c>
      <c r="F1164">
        <v>46.021842999999997</v>
      </c>
      <c r="G1164">
        <v>131800</v>
      </c>
      <c r="H1164">
        <f t="shared" si="36"/>
        <v>27.713178294573645</v>
      </c>
      <c r="I1164">
        <v>0.65</v>
      </c>
      <c r="J1164">
        <v>0.19</v>
      </c>
      <c r="K1164">
        <v>0.03</v>
      </c>
      <c r="L1164">
        <v>0.43</v>
      </c>
      <c r="M1164">
        <v>-0.03</v>
      </c>
      <c r="N1164">
        <v>2.1000000000000001E-2</v>
      </c>
      <c r="O1164">
        <f t="shared" si="37"/>
        <v>27.692178294573644</v>
      </c>
    </row>
    <row r="1165" spans="1:15" x14ac:dyDescent="0.3">
      <c r="A1165" s="1">
        <v>45198</v>
      </c>
      <c r="B1165">
        <v>47.459999000000003</v>
      </c>
      <c r="C1165">
        <v>47.580002</v>
      </c>
      <c r="D1165">
        <v>46.959999000000003</v>
      </c>
      <c r="E1165">
        <v>47.209999000000003</v>
      </c>
      <c r="F1165">
        <v>45.837364000000001</v>
      </c>
      <c r="G1165">
        <v>127800</v>
      </c>
      <c r="H1165">
        <f t="shared" si="36"/>
        <v>-3.0349013657056148</v>
      </c>
      <c r="I1165">
        <v>-0.27</v>
      </c>
      <c r="J1165">
        <v>-0.02</v>
      </c>
      <c r="K1165">
        <v>0.3</v>
      </c>
      <c r="L1165">
        <v>-0.18</v>
      </c>
      <c r="M1165">
        <v>-0.15</v>
      </c>
      <c r="N1165">
        <v>2.1000000000000001E-2</v>
      </c>
      <c r="O1165">
        <f t="shared" si="37"/>
        <v>-3.0559013657056147</v>
      </c>
    </row>
    <row r="1166" spans="1:15" x14ac:dyDescent="0.3">
      <c r="A1166" s="1">
        <v>45201</v>
      </c>
      <c r="B1166">
        <v>47.279998999999997</v>
      </c>
      <c r="C1166">
        <v>47.299999</v>
      </c>
      <c r="D1166">
        <v>46.59</v>
      </c>
      <c r="E1166">
        <v>46.959999000000003</v>
      </c>
      <c r="F1166">
        <v>45.594631</v>
      </c>
      <c r="G1166">
        <v>129100</v>
      </c>
      <c r="H1166">
        <f t="shared" si="36"/>
        <v>1.0172143974960877</v>
      </c>
      <c r="I1166">
        <v>-0.14000000000000001</v>
      </c>
      <c r="J1166">
        <v>-1.28</v>
      </c>
      <c r="K1166">
        <v>-1.05</v>
      </c>
      <c r="L1166">
        <v>0.86</v>
      </c>
      <c r="M1166">
        <v>-0.52</v>
      </c>
      <c r="N1166">
        <v>2.1000000000000001E-2</v>
      </c>
      <c r="O1166">
        <f t="shared" si="37"/>
        <v>0.99621439749608764</v>
      </c>
    </row>
    <row r="1167" spans="1:15" x14ac:dyDescent="0.3">
      <c r="A1167" s="1">
        <v>45202</v>
      </c>
      <c r="B1167">
        <v>46.84</v>
      </c>
      <c r="C1167">
        <v>46.919998</v>
      </c>
      <c r="D1167">
        <v>46.369999</v>
      </c>
      <c r="E1167">
        <v>46.799999</v>
      </c>
      <c r="F1167">
        <v>45.439284999999998</v>
      </c>
      <c r="G1167">
        <v>110800</v>
      </c>
      <c r="H1167">
        <f t="shared" si="36"/>
        <v>-14.175058094500388</v>
      </c>
      <c r="I1167">
        <v>-1.5</v>
      </c>
      <c r="J1167">
        <v>-0.26</v>
      </c>
      <c r="K1167">
        <v>-0.14000000000000001</v>
      </c>
      <c r="L1167">
        <v>0.28999999999999998</v>
      </c>
      <c r="M1167">
        <v>0.15</v>
      </c>
      <c r="N1167">
        <v>2.1000000000000001E-2</v>
      </c>
      <c r="O1167">
        <f t="shared" si="37"/>
        <v>-14.196058094500389</v>
      </c>
    </row>
    <row r="1168" spans="1:15" x14ac:dyDescent="0.3">
      <c r="A1168" s="1">
        <v>45203</v>
      </c>
      <c r="B1168">
        <v>46.849997999999999</v>
      </c>
      <c r="C1168">
        <v>47.099997999999999</v>
      </c>
      <c r="D1168">
        <v>46.5</v>
      </c>
      <c r="E1168">
        <v>47.009998000000003</v>
      </c>
      <c r="F1168">
        <v>45.643177000000001</v>
      </c>
      <c r="G1168">
        <v>91900</v>
      </c>
      <c r="H1168">
        <f t="shared" si="36"/>
        <v>-17.057761732851986</v>
      </c>
      <c r="I1168">
        <v>0.77</v>
      </c>
      <c r="J1168">
        <v>-0.53</v>
      </c>
      <c r="K1168">
        <v>-0.39</v>
      </c>
      <c r="L1168">
        <v>-0.39</v>
      </c>
      <c r="M1168">
        <v>-0.33</v>
      </c>
      <c r="N1168">
        <v>2.1000000000000001E-2</v>
      </c>
      <c r="O1168">
        <f t="shared" si="37"/>
        <v>-17.078761732851987</v>
      </c>
    </row>
    <row r="1169" spans="1:15" x14ac:dyDescent="0.3">
      <c r="A1169" s="1">
        <v>45204</v>
      </c>
      <c r="B1169">
        <v>46.349997999999999</v>
      </c>
      <c r="C1169">
        <v>46.599997999999999</v>
      </c>
      <c r="D1169">
        <v>45.700001</v>
      </c>
      <c r="E1169">
        <v>46.43</v>
      </c>
      <c r="F1169">
        <v>45.860481</v>
      </c>
      <c r="G1169">
        <v>170300</v>
      </c>
      <c r="H1169">
        <f t="shared" si="36"/>
        <v>85.310119695321006</v>
      </c>
      <c r="I1169">
        <v>-0.15</v>
      </c>
      <c r="J1169">
        <v>0.28000000000000003</v>
      </c>
      <c r="K1169">
        <v>0.08</v>
      </c>
      <c r="L1169">
        <v>-0.45</v>
      </c>
      <c r="M1169">
        <v>-0.12</v>
      </c>
      <c r="N1169">
        <v>2.1000000000000001E-2</v>
      </c>
      <c r="O1169">
        <f t="shared" si="37"/>
        <v>85.289119695321006</v>
      </c>
    </row>
    <row r="1170" spans="1:15" x14ac:dyDescent="0.3">
      <c r="A1170" s="1">
        <v>45205</v>
      </c>
      <c r="B1170">
        <v>46.220001000000003</v>
      </c>
      <c r="C1170">
        <v>46.75</v>
      </c>
      <c r="D1170">
        <v>45.68</v>
      </c>
      <c r="E1170">
        <v>46.529998999999997</v>
      </c>
      <c r="F1170">
        <v>45.959254999999999</v>
      </c>
      <c r="G1170">
        <v>113400</v>
      </c>
      <c r="H1170">
        <f t="shared" si="36"/>
        <v>-33.411626541397531</v>
      </c>
      <c r="I1170">
        <v>1.21</v>
      </c>
      <c r="J1170">
        <v>-0.44</v>
      </c>
      <c r="K1170">
        <v>-0.55000000000000004</v>
      </c>
      <c r="L1170">
        <v>-0.32</v>
      </c>
      <c r="M1170">
        <v>-0.52</v>
      </c>
      <c r="N1170">
        <v>2.1000000000000001E-2</v>
      </c>
      <c r="O1170">
        <f t="shared" si="37"/>
        <v>-33.432626541397532</v>
      </c>
    </row>
    <row r="1171" spans="1:15" x14ac:dyDescent="0.3">
      <c r="A1171" s="1">
        <v>45208</v>
      </c>
      <c r="B1171">
        <v>46.529998999999997</v>
      </c>
      <c r="C1171">
        <v>47.25</v>
      </c>
      <c r="D1171">
        <v>46.5</v>
      </c>
      <c r="E1171">
        <v>47.130001</v>
      </c>
      <c r="F1171">
        <v>46.551895000000002</v>
      </c>
      <c r="G1171">
        <v>99700</v>
      </c>
      <c r="H1171">
        <f t="shared" si="36"/>
        <v>-12.081128747795415</v>
      </c>
      <c r="I1171">
        <v>0.57999999999999996</v>
      </c>
      <c r="J1171">
        <v>-0.16</v>
      </c>
      <c r="K1171">
        <v>0.26</v>
      </c>
      <c r="L1171">
        <v>0.81</v>
      </c>
      <c r="M1171">
        <v>-0.38</v>
      </c>
      <c r="N1171">
        <v>2.1000000000000001E-2</v>
      </c>
      <c r="O1171">
        <f t="shared" si="37"/>
        <v>-12.102128747795415</v>
      </c>
    </row>
    <row r="1172" spans="1:15" x14ac:dyDescent="0.3">
      <c r="A1172" s="1">
        <v>45209</v>
      </c>
      <c r="B1172">
        <v>47.209999000000003</v>
      </c>
      <c r="C1172">
        <v>47.799999</v>
      </c>
      <c r="D1172">
        <v>47.209999000000003</v>
      </c>
      <c r="E1172">
        <v>47.43</v>
      </c>
      <c r="F1172">
        <v>46.848216999999998</v>
      </c>
      <c r="G1172">
        <v>101200</v>
      </c>
      <c r="H1172">
        <f t="shared" si="36"/>
        <v>1.5045135406218655</v>
      </c>
      <c r="I1172">
        <v>0.61</v>
      </c>
      <c r="J1172">
        <v>0.32</v>
      </c>
      <c r="K1172">
        <v>0.64</v>
      </c>
      <c r="L1172">
        <v>-0.24</v>
      </c>
      <c r="M1172">
        <v>0.19</v>
      </c>
      <c r="N1172">
        <v>2.1000000000000001E-2</v>
      </c>
      <c r="O1172">
        <f t="shared" si="37"/>
        <v>1.4835135406218656</v>
      </c>
    </row>
    <row r="1173" spans="1:15" x14ac:dyDescent="0.3">
      <c r="A1173" s="1">
        <v>45210</v>
      </c>
      <c r="B1173">
        <v>47.43</v>
      </c>
      <c r="C1173">
        <v>47.540000999999997</v>
      </c>
      <c r="D1173">
        <v>47.209999000000003</v>
      </c>
      <c r="E1173">
        <v>47.369999</v>
      </c>
      <c r="F1173">
        <v>46.788952000000002</v>
      </c>
      <c r="G1173">
        <v>79700</v>
      </c>
      <c r="H1173">
        <f t="shared" si="36"/>
        <v>-21.245059288537551</v>
      </c>
      <c r="I1173">
        <v>0.32</v>
      </c>
      <c r="J1173">
        <v>-0.65</v>
      </c>
      <c r="K1173">
        <v>0.39</v>
      </c>
      <c r="L1173">
        <v>0.64</v>
      </c>
      <c r="M1173">
        <v>-0.25</v>
      </c>
      <c r="N1173">
        <v>2.1000000000000001E-2</v>
      </c>
      <c r="O1173">
        <f t="shared" si="37"/>
        <v>-21.266059288537551</v>
      </c>
    </row>
    <row r="1174" spans="1:15" x14ac:dyDescent="0.3">
      <c r="A1174" s="1">
        <v>45211</v>
      </c>
      <c r="B1174">
        <v>47.59</v>
      </c>
      <c r="C1174">
        <v>47.59</v>
      </c>
      <c r="D1174">
        <v>46.16</v>
      </c>
      <c r="E1174">
        <v>46.369999</v>
      </c>
      <c r="F1174">
        <v>45.801215999999997</v>
      </c>
      <c r="G1174">
        <v>82400</v>
      </c>
      <c r="H1174">
        <f t="shared" si="36"/>
        <v>3.3877038895859473</v>
      </c>
      <c r="I1174">
        <v>-0.81</v>
      </c>
      <c r="J1174">
        <v>-1.49</v>
      </c>
      <c r="K1174">
        <v>0.12</v>
      </c>
      <c r="L1174">
        <v>1.18</v>
      </c>
      <c r="M1174">
        <v>-0.22</v>
      </c>
      <c r="N1174">
        <v>2.1000000000000001E-2</v>
      </c>
      <c r="O1174">
        <f t="shared" si="37"/>
        <v>3.3667038895859474</v>
      </c>
    </row>
    <row r="1175" spans="1:15" x14ac:dyDescent="0.3">
      <c r="A1175" s="1">
        <v>45212</v>
      </c>
      <c r="B1175">
        <v>46.43</v>
      </c>
      <c r="C1175">
        <v>46.540000999999997</v>
      </c>
      <c r="D1175">
        <v>45.66</v>
      </c>
      <c r="E1175">
        <v>45.689999</v>
      </c>
      <c r="F1175">
        <v>45.129559</v>
      </c>
      <c r="G1175">
        <v>83700</v>
      </c>
      <c r="H1175">
        <f t="shared" si="36"/>
        <v>1.5776699029126213</v>
      </c>
      <c r="I1175">
        <v>-0.59</v>
      </c>
      <c r="J1175">
        <v>-0.35</v>
      </c>
      <c r="K1175">
        <v>0.06</v>
      </c>
      <c r="L1175">
        <v>0.08</v>
      </c>
      <c r="M1175">
        <v>0.46</v>
      </c>
      <c r="N1175">
        <v>2.1000000000000001E-2</v>
      </c>
      <c r="O1175">
        <f t="shared" si="37"/>
        <v>1.5566699029126214</v>
      </c>
    </row>
    <row r="1176" spans="1:15" x14ac:dyDescent="0.3">
      <c r="A1176" s="1">
        <v>45215</v>
      </c>
      <c r="B1176">
        <v>46.060001</v>
      </c>
      <c r="C1176">
        <v>46.299999</v>
      </c>
      <c r="D1176">
        <v>45.810001</v>
      </c>
      <c r="E1176">
        <v>46.040000999999997</v>
      </c>
      <c r="F1176">
        <v>45.475265999999998</v>
      </c>
      <c r="G1176">
        <v>107600</v>
      </c>
      <c r="H1176">
        <f t="shared" si="36"/>
        <v>28.55436081242533</v>
      </c>
      <c r="I1176">
        <v>1.1399999999999999</v>
      </c>
      <c r="J1176">
        <v>0.57999999999999996</v>
      </c>
      <c r="K1176">
        <v>-0.09</v>
      </c>
      <c r="L1176">
        <v>-0.36</v>
      </c>
      <c r="M1176">
        <v>-0.02</v>
      </c>
      <c r="N1176">
        <v>2.1000000000000001E-2</v>
      </c>
      <c r="O1176">
        <f t="shared" si="37"/>
        <v>28.533360812425329</v>
      </c>
    </row>
    <row r="1177" spans="1:15" x14ac:dyDescent="0.3">
      <c r="A1177" s="1">
        <v>45216</v>
      </c>
      <c r="B1177">
        <v>45.849997999999999</v>
      </c>
      <c r="C1177">
        <v>46.66</v>
      </c>
      <c r="D1177">
        <v>45.849997999999999</v>
      </c>
      <c r="E1177">
        <v>46.509998000000003</v>
      </c>
      <c r="F1177">
        <v>45.939498999999998</v>
      </c>
      <c r="G1177">
        <v>125300</v>
      </c>
      <c r="H1177">
        <f t="shared" si="36"/>
        <v>16.449814126394052</v>
      </c>
      <c r="I1177">
        <v>0.09</v>
      </c>
      <c r="J1177">
        <v>1.05</v>
      </c>
      <c r="K1177">
        <v>0.7</v>
      </c>
      <c r="L1177">
        <v>-7.0000000000000007E-2</v>
      </c>
      <c r="M1177">
        <v>0.33</v>
      </c>
      <c r="N1177">
        <v>2.1000000000000001E-2</v>
      </c>
      <c r="O1177">
        <f t="shared" si="37"/>
        <v>16.428814126394052</v>
      </c>
    </row>
    <row r="1178" spans="1:15" x14ac:dyDescent="0.3">
      <c r="A1178" s="1">
        <v>45217</v>
      </c>
      <c r="B1178">
        <v>46.330002</v>
      </c>
      <c r="C1178">
        <v>46.950001</v>
      </c>
      <c r="D1178">
        <v>46.240001999999997</v>
      </c>
      <c r="E1178">
        <v>46.560001</v>
      </c>
      <c r="F1178">
        <v>45.988888000000003</v>
      </c>
      <c r="G1178">
        <v>68000</v>
      </c>
      <c r="H1178">
        <f t="shared" si="36"/>
        <v>-45.730247406225061</v>
      </c>
      <c r="I1178">
        <v>-1.47</v>
      </c>
      <c r="J1178">
        <v>-0.6</v>
      </c>
      <c r="K1178">
        <v>-0.17</v>
      </c>
      <c r="L1178">
        <v>0.85</v>
      </c>
      <c r="M1178">
        <v>0.46</v>
      </c>
      <c r="N1178">
        <v>2.1000000000000001E-2</v>
      </c>
      <c r="O1178">
        <f t="shared" si="37"/>
        <v>-45.751247406225062</v>
      </c>
    </row>
    <row r="1179" spans="1:15" x14ac:dyDescent="0.3">
      <c r="A1179" s="1">
        <v>45218</v>
      </c>
      <c r="B1179">
        <v>46.450001</v>
      </c>
      <c r="C1179">
        <v>46.720001000000003</v>
      </c>
      <c r="D1179">
        <v>46.060001</v>
      </c>
      <c r="E1179">
        <v>46.07</v>
      </c>
      <c r="F1179">
        <v>45.504897999999997</v>
      </c>
      <c r="G1179">
        <v>73200</v>
      </c>
      <c r="H1179">
        <f t="shared" si="36"/>
        <v>7.6470588235294121</v>
      </c>
      <c r="I1179">
        <v>-0.92</v>
      </c>
      <c r="J1179">
        <v>-0.54</v>
      </c>
      <c r="K1179">
        <v>-0.22</v>
      </c>
      <c r="L1179">
        <v>-0.05</v>
      </c>
      <c r="M1179">
        <v>0</v>
      </c>
      <c r="N1179">
        <v>2.1000000000000001E-2</v>
      </c>
      <c r="O1179">
        <f t="shared" si="37"/>
        <v>7.6260588235294122</v>
      </c>
    </row>
    <row r="1180" spans="1:15" x14ac:dyDescent="0.3">
      <c r="A1180" s="1">
        <v>45219</v>
      </c>
      <c r="B1180">
        <v>46.240001999999997</v>
      </c>
      <c r="C1180">
        <v>46.650002000000001</v>
      </c>
      <c r="D1180">
        <v>46.040000999999997</v>
      </c>
      <c r="E1180">
        <v>46.040000999999997</v>
      </c>
      <c r="F1180">
        <v>45.475265999999998</v>
      </c>
      <c r="G1180">
        <v>96300</v>
      </c>
      <c r="H1180">
        <f t="shared" si="36"/>
        <v>31.557377049180328</v>
      </c>
      <c r="I1180">
        <v>-1.32</v>
      </c>
      <c r="J1180">
        <v>0.08</v>
      </c>
      <c r="K1180">
        <v>-0.15</v>
      </c>
      <c r="L1180">
        <v>0.2</v>
      </c>
      <c r="M1180">
        <v>0.37</v>
      </c>
      <c r="N1180">
        <v>2.1000000000000001E-2</v>
      </c>
      <c r="O1180">
        <f t="shared" si="37"/>
        <v>31.536377049180327</v>
      </c>
    </row>
    <row r="1181" spans="1:15" x14ac:dyDescent="0.3">
      <c r="A1181" s="1">
        <v>45222</v>
      </c>
      <c r="B1181">
        <v>45.919998</v>
      </c>
      <c r="C1181">
        <v>45.919998</v>
      </c>
      <c r="D1181">
        <v>44.959999000000003</v>
      </c>
      <c r="E1181">
        <v>44.970001000000003</v>
      </c>
      <c r="F1181">
        <v>44.418391999999997</v>
      </c>
      <c r="G1181">
        <v>122500</v>
      </c>
      <c r="H1181">
        <f t="shared" si="36"/>
        <v>27.206645898234683</v>
      </c>
      <c r="I1181">
        <v>-0.23</v>
      </c>
      <c r="J1181">
        <v>-0.57999999999999996</v>
      </c>
      <c r="K1181">
        <v>-0.78</v>
      </c>
      <c r="L1181">
        <v>0.17</v>
      </c>
      <c r="M1181">
        <v>-0.44</v>
      </c>
      <c r="N1181">
        <v>2.1000000000000001E-2</v>
      </c>
      <c r="O1181">
        <f t="shared" si="37"/>
        <v>27.185645898234682</v>
      </c>
    </row>
    <row r="1182" spans="1:15" x14ac:dyDescent="0.3">
      <c r="A1182" s="1">
        <v>45223</v>
      </c>
      <c r="B1182">
        <v>44.939999</v>
      </c>
      <c r="C1182">
        <v>45.110000999999997</v>
      </c>
      <c r="D1182">
        <v>44.549999</v>
      </c>
      <c r="E1182">
        <v>44.860000999999997</v>
      </c>
      <c r="F1182">
        <v>44.309742</v>
      </c>
      <c r="G1182">
        <v>87700</v>
      </c>
      <c r="H1182">
        <f t="shared" si="36"/>
        <v>-28.408163265306122</v>
      </c>
      <c r="I1182">
        <v>0.71</v>
      </c>
      <c r="J1182">
        <v>0.09</v>
      </c>
      <c r="K1182">
        <v>-0.57999999999999996</v>
      </c>
      <c r="L1182">
        <v>-0.9</v>
      </c>
      <c r="M1182">
        <v>0.15</v>
      </c>
      <c r="N1182">
        <v>2.1000000000000001E-2</v>
      </c>
      <c r="O1182">
        <f t="shared" si="37"/>
        <v>-28.429163265306123</v>
      </c>
    </row>
    <row r="1183" spans="1:15" x14ac:dyDescent="0.3">
      <c r="A1183" s="1">
        <v>45224</v>
      </c>
      <c r="B1183">
        <v>44.580002</v>
      </c>
      <c r="C1183">
        <v>45.52</v>
      </c>
      <c r="D1183">
        <v>44.580002</v>
      </c>
      <c r="E1183">
        <v>45.400002000000001</v>
      </c>
      <c r="F1183">
        <v>44.843116999999999</v>
      </c>
      <c r="G1183">
        <v>63900</v>
      </c>
      <c r="H1183">
        <f t="shared" si="36"/>
        <v>-27.137970353477765</v>
      </c>
      <c r="I1183">
        <v>-1.58</v>
      </c>
      <c r="J1183">
        <v>-0.02</v>
      </c>
      <c r="K1183">
        <v>0.84</v>
      </c>
      <c r="L1183">
        <v>1.5</v>
      </c>
      <c r="M1183">
        <v>0.2</v>
      </c>
      <c r="N1183">
        <v>2.1000000000000001E-2</v>
      </c>
      <c r="O1183">
        <f t="shared" si="37"/>
        <v>-27.158970353477766</v>
      </c>
    </row>
    <row r="1184" spans="1:15" x14ac:dyDescent="0.3">
      <c r="A1184" s="1">
        <v>45225</v>
      </c>
      <c r="B1184">
        <v>45.639999000000003</v>
      </c>
      <c r="C1184">
        <v>45.77</v>
      </c>
      <c r="D1184">
        <v>44.939999</v>
      </c>
      <c r="E1184">
        <v>45</v>
      </c>
      <c r="F1184">
        <v>44.448020999999997</v>
      </c>
      <c r="G1184">
        <v>90200</v>
      </c>
      <c r="H1184">
        <f t="shared" si="36"/>
        <v>41.158059467918626</v>
      </c>
      <c r="I1184">
        <v>-1.1499999999999999</v>
      </c>
      <c r="J1184">
        <v>1.19</v>
      </c>
      <c r="K1184">
        <v>1.66</v>
      </c>
      <c r="L1184">
        <v>-0.76</v>
      </c>
      <c r="M1184">
        <v>0.48</v>
      </c>
      <c r="N1184">
        <v>2.1000000000000001E-2</v>
      </c>
      <c r="O1184">
        <f t="shared" si="37"/>
        <v>41.137059467918625</v>
      </c>
    </row>
    <row r="1185" spans="1:15" x14ac:dyDescent="0.3">
      <c r="A1185" s="1">
        <v>45226</v>
      </c>
      <c r="B1185">
        <v>45.07</v>
      </c>
      <c r="C1185">
        <v>45.279998999999997</v>
      </c>
      <c r="D1185">
        <v>44.400002000000001</v>
      </c>
      <c r="E1185">
        <v>44.52</v>
      </c>
      <c r="F1185">
        <v>43.973911000000001</v>
      </c>
      <c r="G1185">
        <v>85300</v>
      </c>
      <c r="H1185">
        <f t="shared" si="36"/>
        <v>-5.4323725055432375</v>
      </c>
      <c r="I1185">
        <v>-0.53</v>
      </c>
      <c r="J1185">
        <v>-0.57999999999999996</v>
      </c>
      <c r="K1185">
        <v>-0.56999999999999995</v>
      </c>
      <c r="L1185">
        <v>0.42</v>
      </c>
      <c r="M1185">
        <v>-0.96</v>
      </c>
      <c r="N1185">
        <v>2.1000000000000001E-2</v>
      </c>
      <c r="O1185">
        <f t="shared" si="37"/>
        <v>-5.4533725055432374</v>
      </c>
    </row>
    <row r="1186" spans="1:15" x14ac:dyDescent="0.3">
      <c r="A1186" s="1">
        <v>45229</v>
      </c>
      <c r="B1186">
        <v>44.889999000000003</v>
      </c>
      <c r="C1186">
        <v>45.18</v>
      </c>
      <c r="D1186">
        <v>44.630001</v>
      </c>
      <c r="E1186">
        <v>44.950001</v>
      </c>
      <c r="F1186">
        <v>44.398636000000003</v>
      </c>
      <c r="G1186">
        <v>90700</v>
      </c>
      <c r="H1186">
        <f t="shared" si="36"/>
        <v>6.3305978898007034</v>
      </c>
      <c r="I1186">
        <v>1.1499999999999999</v>
      </c>
      <c r="J1186">
        <v>-0.34</v>
      </c>
      <c r="K1186">
        <v>0.28000000000000003</v>
      </c>
      <c r="L1186">
        <v>-0.14000000000000001</v>
      </c>
      <c r="M1186">
        <v>0.17</v>
      </c>
      <c r="N1186">
        <v>2.1000000000000001E-2</v>
      </c>
      <c r="O1186">
        <f t="shared" si="37"/>
        <v>6.3095978898007035</v>
      </c>
    </row>
    <row r="1187" spans="1:15" x14ac:dyDescent="0.3">
      <c r="A1187" s="1">
        <v>45230</v>
      </c>
      <c r="B1187">
        <v>44.919998</v>
      </c>
      <c r="C1187">
        <v>45.09</v>
      </c>
      <c r="D1187">
        <v>44.75</v>
      </c>
      <c r="E1187">
        <v>45</v>
      </c>
      <c r="F1187">
        <v>44.448020999999997</v>
      </c>
      <c r="G1187">
        <v>78300</v>
      </c>
      <c r="H1187">
        <f t="shared" si="36"/>
        <v>-13.671444321940463</v>
      </c>
      <c r="I1187">
        <v>0.63</v>
      </c>
      <c r="J1187">
        <v>0.05</v>
      </c>
      <c r="K1187">
        <v>-0.08</v>
      </c>
      <c r="L1187">
        <v>-0.84</v>
      </c>
      <c r="M1187">
        <v>0.06</v>
      </c>
      <c r="N1187">
        <v>2.1000000000000001E-2</v>
      </c>
      <c r="O1187">
        <f t="shared" si="37"/>
        <v>-13.692444321940464</v>
      </c>
    </row>
    <row r="1188" spans="1:15" x14ac:dyDescent="0.3">
      <c r="A1188" s="1">
        <v>45231</v>
      </c>
      <c r="B1188">
        <v>45.080002</v>
      </c>
      <c r="C1188">
        <v>45.099997999999999</v>
      </c>
      <c r="D1188">
        <v>44.43</v>
      </c>
      <c r="E1188">
        <v>44.540000999999997</v>
      </c>
      <c r="F1188">
        <v>43.993668</v>
      </c>
      <c r="G1188">
        <v>76300</v>
      </c>
      <c r="H1188">
        <f t="shared" si="36"/>
        <v>-2.554278416347382</v>
      </c>
      <c r="I1188">
        <v>0.93</v>
      </c>
      <c r="J1188">
        <v>-0.68</v>
      </c>
      <c r="K1188">
        <v>-0.03</v>
      </c>
      <c r="L1188">
        <v>0.12</v>
      </c>
      <c r="M1188">
        <v>-0.71</v>
      </c>
      <c r="N1188">
        <v>2.1000000000000001E-2</v>
      </c>
      <c r="O1188">
        <f t="shared" si="37"/>
        <v>-2.5752784163473819</v>
      </c>
    </row>
    <row r="1189" spans="1:15" x14ac:dyDescent="0.3">
      <c r="A1189" s="1">
        <v>45232</v>
      </c>
      <c r="B1189">
        <v>44.919998</v>
      </c>
      <c r="C1189">
        <v>45.450001</v>
      </c>
      <c r="D1189">
        <v>44.799999</v>
      </c>
      <c r="E1189">
        <v>45.439999</v>
      </c>
      <c r="F1189">
        <v>44.882626000000002</v>
      </c>
      <c r="G1189">
        <v>82900</v>
      </c>
      <c r="H1189">
        <f t="shared" si="36"/>
        <v>8.6500655307994752</v>
      </c>
      <c r="I1189">
        <v>1.95</v>
      </c>
      <c r="J1189">
        <v>0.71</v>
      </c>
      <c r="K1189">
        <v>1.64</v>
      </c>
      <c r="L1189">
        <v>-0.25</v>
      </c>
      <c r="M1189">
        <v>0.53</v>
      </c>
      <c r="N1189">
        <v>2.1000000000000001E-2</v>
      </c>
      <c r="O1189">
        <f t="shared" si="37"/>
        <v>8.6290655307994744</v>
      </c>
    </row>
    <row r="1190" spans="1:15" x14ac:dyDescent="0.3">
      <c r="A1190" s="1">
        <v>45233</v>
      </c>
      <c r="B1190">
        <v>46.68</v>
      </c>
      <c r="C1190">
        <v>50.720001000000003</v>
      </c>
      <c r="D1190">
        <v>46.150002000000001</v>
      </c>
      <c r="E1190">
        <v>50.610000999999997</v>
      </c>
      <c r="F1190">
        <v>49.989212000000002</v>
      </c>
      <c r="G1190">
        <v>215500</v>
      </c>
      <c r="H1190">
        <f t="shared" si="36"/>
        <v>159.95174909529553</v>
      </c>
      <c r="I1190">
        <v>1.1000000000000001</v>
      </c>
      <c r="J1190">
        <v>1.74</v>
      </c>
      <c r="K1190">
        <v>0.59</v>
      </c>
      <c r="L1190">
        <v>-1.18</v>
      </c>
      <c r="M1190">
        <v>0.18</v>
      </c>
      <c r="N1190">
        <v>2.1000000000000001E-2</v>
      </c>
      <c r="O1190">
        <f t="shared" si="37"/>
        <v>159.93074909529554</v>
      </c>
    </row>
    <row r="1191" spans="1:15" x14ac:dyDescent="0.3">
      <c r="A1191" s="1">
        <v>45236</v>
      </c>
      <c r="B1191">
        <v>50.349997999999999</v>
      </c>
      <c r="C1191">
        <v>51.48</v>
      </c>
      <c r="D1191">
        <v>49.900002000000001</v>
      </c>
      <c r="E1191">
        <v>51.419998</v>
      </c>
      <c r="F1191">
        <v>50.789271999999997</v>
      </c>
      <c r="G1191">
        <v>180600</v>
      </c>
      <c r="H1191">
        <f t="shared" si="36"/>
        <v>-16.194895591647331</v>
      </c>
      <c r="I1191">
        <v>0.01</v>
      </c>
      <c r="J1191">
        <v>-1.23</v>
      </c>
      <c r="K1191">
        <v>-0.65</v>
      </c>
      <c r="L1191">
        <v>0.88</v>
      </c>
      <c r="M1191">
        <v>-0.19</v>
      </c>
      <c r="N1191">
        <v>2.1000000000000001E-2</v>
      </c>
      <c r="O1191">
        <f t="shared" si="37"/>
        <v>-16.215895591647332</v>
      </c>
    </row>
    <row r="1192" spans="1:15" x14ac:dyDescent="0.3">
      <c r="A1192" s="1">
        <v>45237</v>
      </c>
      <c r="B1192">
        <v>51.490001999999997</v>
      </c>
      <c r="C1192">
        <v>52.5</v>
      </c>
      <c r="D1192">
        <v>51.09</v>
      </c>
      <c r="E1192">
        <v>52.450001</v>
      </c>
      <c r="F1192">
        <v>51.806640999999999</v>
      </c>
      <c r="G1192">
        <v>137200</v>
      </c>
      <c r="H1192">
        <f t="shared" si="36"/>
        <v>-24.031007751937985</v>
      </c>
      <c r="I1192">
        <v>0.35</v>
      </c>
      <c r="J1192">
        <v>-0.41</v>
      </c>
      <c r="K1192">
        <v>-1.21</v>
      </c>
      <c r="L1192">
        <v>-1.31</v>
      </c>
      <c r="M1192">
        <v>-7.0000000000000007E-2</v>
      </c>
      <c r="N1192">
        <v>2.1000000000000001E-2</v>
      </c>
      <c r="O1192">
        <f t="shared" si="37"/>
        <v>-24.052007751937985</v>
      </c>
    </row>
    <row r="1193" spans="1:15" x14ac:dyDescent="0.3">
      <c r="A1193" s="1">
        <v>45238</v>
      </c>
      <c r="B1193">
        <v>52.310001</v>
      </c>
      <c r="C1193">
        <v>52.639999000000003</v>
      </c>
      <c r="D1193">
        <v>51.43</v>
      </c>
      <c r="E1193">
        <v>51.900002000000001</v>
      </c>
      <c r="F1193">
        <v>51.263390000000001</v>
      </c>
      <c r="G1193">
        <v>142400</v>
      </c>
      <c r="H1193">
        <f t="shared" si="36"/>
        <v>3.7900874635568513</v>
      </c>
      <c r="I1193">
        <v>-0.04</v>
      </c>
      <c r="J1193">
        <v>-1</v>
      </c>
      <c r="K1193">
        <v>-0.44</v>
      </c>
      <c r="L1193">
        <v>0.44</v>
      </c>
      <c r="M1193">
        <v>0.04</v>
      </c>
      <c r="N1193">
        <v>2.1000000000000001E-2</v>
      </c>
      <c r="O1193">
        <f t="shared" si="37"/>
        <v>3.7690874635568514</v>
      </c>
    </row>
    <row r="1194" spans="1:15" x14ac:dyDescent="0.3">
      <c r="A1194" s="1">
        <v>45239</v>
      </c>
      <c r="B1194">
        <v>52.200001</v>
      </c>
      <c r="C1194">
        <v>52.200001</v>
      </c>
      <c r="D1194">
        <v>51.009998000000003</v>
      </c>
      <c r="E1194">
        <v>51.5</v>
      </c>
      <c r="F1194">
        <v>50.868293999999999</v>
      </c>
      <c r="G1194">
        <v>123100</v>
      </c>
      <c r="H1194">
        <f t="shared" si="36"/>
        <v>-13.553370786516854</v>
      </c>
      <c r="I1194">
        <v>-0.89</v>
      </c>
      <c r="J1194">
        <v>-1.01</v>
      </c>
      <c r="K1194">
        <v>0.49</v>
      </c>
      <c r="L1194">
        <v>0.54</v>
      </c>
      <c r="M1194">
        <v>-0.3</v>
      </c>
      <c r="N1194">
        <v>2.1000000000000001E-2</v>
      </c>
      <c r="O1194">
        <f t="shared" si="37"/>
        <v>-13.574370786516855</v>
      </c>
    </row>
    <row r="1195" spans="1:15" x14ac:dyDescent="0.3">
      <c r="A1195" s="1">
        <v>45240</v>
      </c>
      <c r="B1195">
        <v>51.709999000000003</v>
      </c>
      <c r="C1195">
        <v>51.709999000000003</v>
      </c>
      <c r="D1195">
        <v>50.560001</v>
      </c>
      <c r="E1195">
        <v>51.200001</v>
      </c>
      <c r="F1195">
        <v>50.571972000000002</v>
      </c>
      <c r="G1195">
        <v>88700</v>
      </c>
      <c r="H1195">
        <f t="shared" si="36"/>
        <v>-27.94476035743298</v>
      </c>
      <c r="I1195">
        <v>1.49</v>
      </c>
      <c r="J1195">
        <v>-0.62</v>
      </c>
      <c r="K1195">
        <v>-0.44</v>
      </c>
      <c r="L1195">
        <v>0.74</v>
      </c>
      <c r="M1195">
        <v>-0.35</v>
      </c>
      <c r="N1195">
        <v>2.1000000000000001E-2</v>
      </c>
      <c r="O1195">
        <f t="shared" si="37"/>
        <v>-27.96576035743298</v>
      </c>
    </row>
    <row r="1196" spans="1:15" x14ac:dyDescent="0.3">
      <c r="A1196" s="1">
        <v>45243</v>
      </c>
      <c r="B1196">
        <v>51.189999</v>
      </c>
      <c r="C1196">
        <v>52.369999</v>
      </c>
      <c r="D1196">
        <v>51</v>
      </c>
      <c r="E1196">
        <v>52.23</v>
      </c>
      <c r="F1196">
        <v>51.589336000000003</v>
      </c>
      <c r="G1196">
        <v>108000</v>
      </c>
      <c r="H1196">
        <f t="shared" si="36"/>
        <v>21.758737316798197</v>
      </c>
      <c r="I1196">
        <v>-0.05</v>
      </c>
      <c r="J1196">
        <v>0.06</v>
      </c>
      <c r="K1196">
        <v>-0.27</v>
      </c>
      <c r="L1196">
        <v>-0.3</v>
      </c>
      <c r="M1196">
        <v>-0.18</v>
      </c>
      <c r="N1196">
        <v>2.1000000000000001E-2</v>
      </c>
      <c r="O1196">
        <f t="shared" si="37"/>
        <v>21.737737316798196</v>
      </c>
    </row>
    <row r="1197" spans="1:15" x14ac:dyDescent="0.3">
      <c r="A1197" s="1">
        <v>45244</v>
      </c>
      <c r="B1197">
        <v>52.610000999999997</v>
      </c>
      <c r="C1197">
        <v>53.09</v>
      </c>
      <c r="D1197">
        <v>52.029998999999997</v>
      </c>
      <c r="E1197">
        <v>53.09</v>
      </c>
      <c r="F1197">
        <v>52.438789</v>
      </c>
      <c r="G1197">
        <v>137100</v>
      </c>
      <c r="H1197">
        <f t="shared" si="36"/>
        <v>26.944444444444443</v>
      </c>
      <c r="I1197">
        <v>2.1800000000000002</v>
      </c>
      <c r="J1197">
        <v>3.22</v>
      </c>
      <c r="K1197">
        <v>1.18</v>
      </c>
      <c r="L1197">
        <v>-0.98</v>
      </c>
      <c r="M1197">
        <v>-0.23</v>
      </c>
      <c r="N1197">
        <v>2.1000000000000001E-2</v>
      </c>
      <c r="O1197">
        <f t="shared" si="37"/>
        <v>26.923444444444442</v>
      </c>
    </row>
    <row r="1198" spans="1:15" x14ac:dyDescent="0.3">
      <c r="A1198" s="1">
        <v>45245</v>
      </c>
      <c r="B1198">
        <v>53.110000999999997</v>
      </c>
      <c r="C1198">
        <v>53.82</v>
      </c>
      <c r="D1198">
        <v>53.02</v>
      </c>
      <c r="E1198">
        <v>53.810001</v>
      </c>
      <c r="F1198">
        <v>53.14996</v>
      </c>
      <c r="G1198">
        <v>116200</v>
      </c>
      <c r="H1198">
        <f t="shared" si="36"/>
        <v>-15.24434719183078</v>
      </c>
      <c r="I1198">
        <v>0.18</v>
      </c>
      <c r="J1198">
        <v>0.13</v>
      </c>
      <c r="K1198">
        <v>0.49</v>
      </c>
      <c r="L1198">
        <v>-0.14000000000000001</v>
      </c>
      <c r="M1198">
        <v>0.5</v>
      </c>
      <c r="N1198">
        <v>2.1000000000000001E-2</v>
      </c>
      <c r="O1198">
        <f t="shared" si="37"/>
        <v>-15.265347191830781</v>
      </c>
    </row>
    <row r="1199" spans="1:15" x14ac:dyDescent="0.3">
      <c r="A1199" s="1">
        <v>45246</v>
      </c>
      <c r="B1199">
        <v>53.84</v>
      </c>
      <c r="C1199">
        <v>54</v>
      </c>
      <c r="D1199">
        <v>53.240001999999997</v>
      </c>
      <c r="E1199">
        <v>53.41</v>
      </c>
      <c r="F1199">
        <v>52.754863999999998</v>
      </c>
      <c r="G1199">
        <v>113300</v>
      </c>
      <c r="H1199">
        <f t="shared" si="36"/>
        <v>-2.495697074010327</v>
      </c>
      <c r="I1199">
        <v>-0.11</v>
      </c>
      <c r="J1199">
        <v>-1.5</v>
      </c>
      <c r="K1199">
        <v>-0.31</v>
      </c>
      <c r="L1199">
        <v>-0.44</v>
      </c>
      <c r="M1199">
        <v>-0.37</v>
      </c>
      <c r="N1199">
        <v>2.1000000000000001E-2</v>
      </c>
      <c r="O1199">
        <f t="shared" si="37"/>
        <v>-2.5166970740103269</v>
      </c>
    </row>
    <row r="1200" spans="1:15" x14ac:dyDescent="0.3">
      <c r="A1200" s="1">
        <v>45247</v>
      </c>
      <c r="B1200">
        <v>53.700001</v>
      </c>
      <c r="C1200">
        <v>53.98</v>
      </c>
      <c r="D1200">
        <v>53.549999</v>
      </c>
      <c r="E1200">
        <v>53.799999</v>
      </c>
      <c r="F1200">
        <v>53.140079</v>
      </c>
      <c r="G1200">
        <v>122700</v>
      </c>
      <c r="H1200">
        <f t="shared" si="36"/>
        <v>8.2965578111209179</v>
      </c>
      <c r="I1200">
        <v>0.25</v>
      </c>
      <c r="J1200">
        <v>1.22</v>
      </c>
      <c r="K1200">
        <v>0.62</v>
      </c>
      <c r="L1200">
        <v>0.03</v>
      </c>
      <c r="M1200">
        <v>0.37</v>
      </c>
      <c r="N1200">
        <v>2.1000000000000001E-2</v>
      </c>
      <c r="O1200">
        <f t="shared" si="37"/>
        <v>8.2755578111209172</v>
      </c>
    </row>
    <row r="1201" spans="1:15" x14ac:dyDescent="0.3">
      <c r="A1201" s="1">
        <v>45250</v>
      </c>
      <c r="B1201">
        <v>53.529998999999997</v>
      </c>
      <c r="C1201">
        <v>54.07</v>
      </c>
      <c r="D1201">
        <v>53.110000999999997</v>
      </c>
      <c r="E1201">
        <v>53.970001000000003</v>
      </c>
      <c r="F1201">
        <v>53.307994999999998</v>
      </c>
      <c r="G1201">
        <v>85900</v>
      </c>
      <c r="H1201">
        <f t="shared" si="36"/>
        <v>-29.991850040749796</v>
      </c>
      <c r="I1201">
        <v>0.73</v>
      </c>
      <c r="J1201">
        <v>-0.11</v>
      </c>
      <c r="K1201">
        <v>-0.28000000000000003</v>
      </c>
      <c r="L1201">
        <v>-0.32</v>
      </c>
      <c r="M1201">
        <v>-0.31</v>
      </c>
      <c r="N1201">
        <v>2.1000000000000001E-2</v>
      </c>
      <c r="O1201">
        <f t="shared" si="37"/>
        <v>-30.012850040749797</v>
      </c>
    </row>
    <row r="1202" spans="1:15" x14ac:dyDescent="0.3">
      <c r="A1202" s="1">
        <v>45251</v>
      </c>
      <c r="B1202">
        <v>54.009998000000003</v>
      </c>
      <c r="C1202">
        <v>54.25</v>
      </c>
      <c r="D1202">
        <v>53.540000999999997</v>
      </c>
      <c r="E1202">
        <v>54.220001000000003</v>
      </c>
      <c r="F1202">
        <v>53.554932000000001</v>
      </c>
      <c r="G1202">
        <v>60900</v>
      </c>
      <c r="H1202">
        <f t="shared" si="36"/>
        <v>-29.103608847497089</v>
      </c>
      <c r="I1202">
        <v>-0.32</v>
      </c>
      <c r="J1202">
        <v>-0.96</v>
      </c>
      <c r="K1202">
        <v>-0.61</v>
      </c>
      <c r="L1202">
        <v>0.42</v>
      </c>
      <c r="M1202">
        <v>-0.03</v>
      </c>
      <c r="N1202">
        <v>2.1000000000000001E-2</v>
      </c>
      <c r="O1202">
        <f t="shared" si="37"/>
        <v>-29.12460884749709</v>
      </c>
    </row>
    <row r="1203" spans="1:15" x14ac:dyDescent="0.3">
      <c r="A1203" s="1">
        <v>45252</v>
      </c>
      <c r="B1203">
        <v>54.52</v>
      </c>
      <c r="C1203">
        <v>55.23</v>
      </c>
      <c r="D1203">
        <v>54.189999</v>
      </c>
      <c r="E1203">
        <v>55.200001</v>
      </c>
      <c r="F1203">
        <v>54.522906999999996</v>
      </c>
      <c r="G1203">
        <v>92200</v>
      </c>
      <c r="H1203">
        <f t="shared" si="36"/>
        <v>51.395730706075533</v>
      </c>
      <c r="I1203">
        <v>0.42</v>
      </c>
      <c r="J1203">
        <v>0.2</v>
      </c>
      <c r="K1203">
        <v>-0.05</v>
      </c>
      <c r="L1203">
        <v>-0.38</v>
      </c>
      <c r="M1203">
        <v>0.01</v>
      </c>
      <c r="N1203">
        <v>2.1000000000000001E-2</v>
      </c>
      <c r="O1203">
        <f t="shared" si="37"/>
        <v>51.374730706075532</v>
      </c>
    </row>
    <row r="1204" spans="1:15" x14ac:dyDescent="0.3">
      <c r="A1204" s="1">
        <v>45254</v>
      </c>
      <c r="B1204">
        <v>55.200001</v>
      </c>
      <c r="C1204">
        <v>55.27</v>
      </c>
      <c r="D1204">
        <v>54.119999</v>
      </c>
      <c r="E1204">
        <v>54.970001000000003</v>
      </c>
      <c r="F1204">
        <v>54.295731000000004</v>
      </c>
      <c r="G1204">
        <v>42500</v>
      </c>
      <c r="H1204">
        <f t="shared" si="36"/>
        <v>-53.904555314533624</v>
      </c>
      <c r="I1204">
        <v>0.11</v>
      </c>
      <c r="J1204">
        <v>0.62</v>
      </c>
      <c r="K1204">
        <v>0.19</v>
      </c>
      <c r="L1204">
        <v>-0.51</v>
      </c>
      <c r="M1204">
        <v>0.24</v>
      </c>
      <c r="N1204">
        <v>2.1000000000000001E-2</v>
      </c>
      <c r="O1204">
        <f t="shared" si="37"/>
        <v>-53.925555314533625</v>
      </c>
    </row>
    <row r="1205" spans="1:15" x14ac:dyDescent="0.3">
      <c r="A1205" s="1">
        <v>45257</v>
      </c>
      <c r="B1205">
        <v>54.73</v>
      </c>
      <c r="C1205">
        <v>55.700001</v>
      </c>
      <c r="D1205">
        <v>54.57</v>
      </c>
      <c r="E1205">
        <v>55.68</v>
      </c>
      <c r="F1205">
        <v>54.997020999999997</v>
      </c>
      <c r="G1205">
        <v>112600</v>
      </c>
      <c r="H1205">
        <f t="shared" si="36"/>
        <v>164.94117647058823</v>
      </c>
      <c r="I1205">
        <v>-0.23</v>
      </c>
      <c r="J1205">
        <v>-0.14000000000000001</v>
      </c>
      <c r="K1205">
        <v>-0.08</v>
      </c>
      <c r="L1205">
        <v>0.12</v>
      </c>
      <c r="M1205">
        <v>-0.25</v>
      </c>
      <c r="N1205">
        <v>2.1000000000000001E-2</v>
      </c>
      <c r="O1205">
        <f t="shared" si="37"/>
        <v>164.92017647058825</v>
      </c>
    </row>
    <row r="1206" spans="1:15" x14ac:dyDescent="0.3">
      <c r="A1206" s="1">
        <v>45258</v>
      </c>
      <c r="B1206">
        <v>55.57</v>
      </c>
      <c r="C1206">
        <v>55.669998</v>
      </c>
      <c r="D1206">
        <v>55.16</v>
      </c>
      <c r="E1206">
        <v>55.5</v>
      </c>
      <c r="F1206">
        <v>54.819229</v>
      </c>
      <c r="G1206">
        <v>119200</v>
      </c>
      <c r="H1206">
        <f t="shared" si="36"/>
        <v>5.8614564831261102</v>
      </c>
      <c r="I1206">
        <v>0.06</v>
      </c>
      <c r="J1206">
        <v>-0.3</v>
      </c>
      <c r="K1206">
        <v>0.05</v>
      </c>
      <c r="L1206">
        <v>-0.17</v>
      </c>
      <c r="M1206">
        <v>0.02</v>
      </c>
      <c r="N1206">
        <v>2.1000000000000001E-2</v>
      </c>
      <c r="O1206">
        <f t="shared" si="37"/>
        <v>5.8404564831261103</v>
      </c>
    </row>
    <row r="1207" spans="1:15" x14ac:dyDescent="0.3">
      <c r="A1207" s="1">
        <v>45259</v>
      </c>
      <c r="B1207">
        <v>55.470001000000003</v>
      </c>
      <c r="C1207">
        <v>55.5</v>
      </c>
      <c r="D1207">
        <v>54.91</v>
      </c>
      <c r="E1207">
        <v>55.48</v>
      </c>
      <c r="F1207">
        <v>54.799472999999999</v>
      </c>
      <c r="G1207">
        <v>124000</v>
      </c>
      <c r="H1207">
        <f t="shared" si="36"/>
        <v>4.026845637583893</v>
      </c>
      <c r="I1207">
        <v>0.02</v>
      </c>
      <c r="J1207">
        <v>0.57999999999999996</v>
      </c>
      <c r="K1207">
        <v>0.69</v>
      </c>
      <c r="L1207">
        <v>-0.78</v>
      </c>
      <c r="M1207">
        <v>-0.06</v>
      </c>
      <c r="N1207">
        <v>2.1000000000000001E-2</v>
      </c>
      <c r="O1207">
        <f t="shared" si="37"/>
        <v>4.0058456375838931</v>
      </c>
    </row>
    <row r="1208" spans="1:15" x14ac:dyDescent="0.3">
      <c r="A1208" s="1">
        <v>45260</v>
      </c>
      <c r="B1208">
        <v>55.73</v>
      </c>
      <c r="C1208">
        <v>56.549999</v>
      </c>
      <c r="D1208">
        <v>55.220001000000003</v>
      </c>
      <c r="E1208">
        <v>56.259998000000003</v>
      </c>
      <c r="F1208">
        <v>55.569904000000001</v>
      </c>
      <c r="G1208">
        <v>143500</v>
      </c>
      <c r="H1208">
        <f t="shared" si="36"/>
        <v>15.725806451612904</v>
      </c>
      <c r="I1208">
        <v>0.35</v>
      </c>
      <c r="J1208">
        <v>-0.4</v>
      </c>
      <c r="K1208">
        <v>0.02</v>
      </c>
      <c r="L1208">
        <v>-0.11</v>
      </c>
      <c r="M1208">
        <v>0.19</v>
      </c>
      <c r="N1208">
        <v>2.1000000000000001E-2</v>
      </c>
      <c r="O1208">
        <f t="shared" si="37"/>
        <v>15.704806451612903</v>
      </c>
    </row>
    <row r="1209" spans="1:15" x14ac:dyDescent="0.3">
      <c r="A1209" s="1">
        <v>45261</v>
      </c>
      <c r="B1209">
        <v>56.049999</v>
      </c>
      <c r="C1209">
        <v>57.630001</v>
      </c>
      <c r="D1209">
        <v>55.959999000000003</v>
      </c>
      <c r="E1209">
        <v>57.549999</v>
      </c>
      <c r="F1209">
        <v>56.844082</v>
      </c>
      <c r="G1209">
        <v>146800</v>
      </c>
      <c r="H1209">
        <f t="shared" si="36"/>
        <v>2.2996515679442511</v>
      </c>
      <c r="I1209">
        <v>0.82</v>
      </c>
      <c r="J1209">
        <v>2.23</v>
      </c>
      <c r="K1209">
        <v>1.06</v>
      </c>
      <c r="L1209">
        <v>-0.37</v>
      </c>
      <c r="M1209">
        <v>0.56999999999999995</v>
      </c>
      <c r="N1209">
        <v>2.1000000000000001E-2</v>
      </c>
      <c r="O1209">
        <f t="shared" si="37"/>
        <v>2.2786515679442512</v>
      </c>
    </row>
    <row r="1210" spans="1:15" x14ac:dyDescent="0.3">
      <c r="A1210" s="1">
        <v>45264</v>
      </c>
      <c r="B1210">
        <v>57.349997999999999</v>
      </c>
      <c r="C1210">
        <v>59.439999</v>
      </c>
      <c r="D1210">
        <v>57.349997999999999</v>
      </c>
      <c r="E1210">
        <v>59.330002</v>
      </c>
      <c r="F1210">
        <v>58.602249</v>
      </c>
      <c r="G1210">
        <v>155800</v>
      </c>
      <c r="H1210">
        <f t="shared" si="36"/>
        <v>6.130790190735695</v>
      </c>
      <c r="I1210">
        <v>-0.44</v>
      </c>
      <c r="J1210">
        <v>1.5</v>
      </c>
      <c r="K1210">
        <v>0.5</v>
      </c>
      <c r="L1210">
        <v>-0.43</v>
      </c>
      <c r="M1210">
        <v>0.77</v>
      </c>
      <c r="N1210">
        <v>2.1000000000000001E-2</v>
      </c>
      <c r="O1210">
        <f t="shared" si="37"/>
        <v>6.1097901907356951</v>
      </c>
    </row>
    <row r="1211" spans="1:15" x14ac:dyDescent="0.3">
      <c r="A1211" s="1">
        <v>45265</v>
      </c>
      <c r="B1211">
        <v>59.049999</v>
      </c>
      <c r="C1211">
        <v>60.549999</v>
      </c>
      <c r="D1211">
        <v>58.650002000000001</v>
      </c>
      <c r="E1211">
        <v>60.389999000000003</v>
      </c>
      <c r="F1211">
        <v>59.649245999999998</v>
      </c>
      <c r="G1211">
        <v>161100</v>
      </c>
      <c r="H1211">
        <f t="shared" si="36"/>
        <v>3.4017971758664953</v>
      </c>
      <c r="I1211">
        <v>-0.21</v>
      </c>
      <c r="J1211">
        <v>-1.06</v>
      </c>
      <c r="K1211">
        <v>-0.83</v>
      </c>
      <c r="L1211">
        <v>0.19</v>
      </c>
      <c r="M1211">
        <v>-0.41</v>
      </c>
      <c r="N1211">
        <v>2.1000000000000001E-2</v>
      </c>
      <c r="O1211">
        <f t="shared" si="37"/>
        <v>3.3807971758664954</v>
      </c>
    </row>
    <row r="1212" spans="1:15" x14ac:dyDescent="0.3">
      <c r="A1212" s="1">
        <v>45266</v>
      </c>
      <c r="B1212">
        <v>60.060001</v>
      </c>
      <c r="C1212">
        <v>60.389999000000003</v>
      </c>
      <c r="D1212">
        <v>58.209999000000003</v>
      </c>
      <c r="E1212">
        <v>59</v>
      </c>
      <c r="F1212">
        <v>58.276299000000002</v>
      </c>
      <c r="G1212">
        <v>184600</v>
      </c>
      <c r="H1212">
        <f t="shared" si="36"/>
        <v>14.587212911235257</v>
      </c>
      <c r="I1212">
        <v>-0.39</v>
      </c>
      <c r="J1212">
        <v>0.36</v>
      </c>
      <c r="K1212">
        <v>0.31</v>
      </c>
      <c r="L1212">
        <v>-0.23</v>
      </c>
      <c r="M1212">
        <v>0.26</v>
      </c>
      <c r="N1212">
        <v>2.1000000000000001E-2</v>
      </c>
      <c r="O1212">
        <f t="shared" si="37"/>
        <v>14.566212911235256</v>
      </c>
    </row>
    <row r="1213" spans="1:15" x14ac:dyDescent="0.3">
      <c r="A1213" s="1">
        <v>45267</v>
      </c>
      <c r="B1213">
        <v>59.290000999999997</v>
      </c>
      <c r="C1213">
        <v>60.240001999999997</v>
      </c>
      <c r="D1213">
        <v>58.639999000000003</v>
      </c>
      <c r="E1213">
        <v>60.220001000000003</v>
      </c>
      <c r="F1213">
        <v>59.481335000000001</v>
      </c>
      <c r="G1213">
        <v>137100</v>
      </c>
      <c r="H1213">
        <f t="shared" si="36"/>
        <v>-25.731310942578549</v>
      </c>
      <c r="I1213">
        <v>0.81</v>
      </c>
      <c r="J1213">
        <v>0.1</v>
      </c>
      <c r="K1213">
        <v>0.47</v>
      </c>
      <c r="L1213">
        <v>0.06</v>
      </c>
      <c r="M1213">
        <v>-0.19</v>
      </c>
      <c r="N1213">
        <v>2.1000000000000001E-2</v>
      </c>
      <c r="O1213">
        <f t="shared" si="37"/>
        <v>-25.75231094257855</v>
      </c>
    </row>
    <row r="1214" spans="1:15" x14ac:dyDescent="0.3">
      <c r="A1214" s="1">
        <v>45268</v>
      </c>
      <c r="B1214">
        <v>60.290000999999997</v>
      </c>
      <c r="C1214">
        <v>60.490001999999997</v>
      </c>
      <c r="D1214">
        <v>59.639999000000003</v>
      </c>
      <c r="E1214">
        <v>60.169998</v>
      </c>
      <c r="F1214">
        <v>59.431941999999999</v>
      </c>
      <c r="G1214">
        <v>151400</v>
      </c>
      <c r="H1214">
        <f t="shared" si="36"/>
        <v>10.430342815463165</v>
      </c>
      <c r="I1214">
        <v>0.44</v>
      </c>
      <c r="J1214">
        <v>0.16</v>
      </c>
      <c r="K1214">
        <v>0.53</v>
      </c>
      <c r="L1214">
        <v>-0.14000000000000001</v>
      </c>
      <c r="M1214">
        <v>-0.09</v>
      </c>
      <c r="N1214">
        <v>2.1000000000000001E-2</v>
      </c>
      <c r="O1214">
        <f t="shared" si="37"/>
        <v>10.409342815463164</v>
      </c>
    </row>
    <row r="1215" spans="1:15" x14ac:dyDescent="0.3">
      <c r="A1215" s="1">
        <v>45271</v>
      </c>
      <c r="B1215">
        <v>60</v>
      </c>
      <c r="C1215">
        <v>60.279998999999997</v>
      </c>
      <c r="D1215">
        <v>58.709999000000003</v>
      </c>
      <c r="E1215">
        <v>60.110000999999997</v>
      </c>
      <c r="F1215">
        <v>59.372681</v>
      </c>
      <c r="G1215">
        <v>268900</v>
      </c>
      <c r="H1215">
        <f t="shared" si="36"/>
        <v>77.608982826948477</v>
      </c>
      <c r="I1215">
        <v>0.34</v>
      </c>
      <c r="J1215">
        <v>-0.43</v>
      </c>
      <c r="K1215">
        <v>-0.12</v>
      </c>
      <c r="L1215">
        <v>0.02</v>
      </c>
      <c r="M1215">
        <v>0.65</v>
      </c>
      <c r="N1215">
        <v>2.1000000000000001E-2</v>
      </c>
      <c r="O1215">
        <f t="shared" si="37"/>
        <v>77.587982826948476</v>
      </c>
    </row>
    <row r="1216" spans="1:15" x14ac:dyDescent="0.3">
      <c r="A1216" s="1">
        <v>45272</v>
      </c>
      <c r="B1216">
        <v>60.080002</v>
      </c>
      <c r="C1216">
        <v>60.34</v>
      </c>
      <c r="D1216">
        <v>59.02</v>
      </c>
      <c r="E1216">
        <v>60.32</v>
      </c>
      <c r="F1216">
        <v>59.580105000000003</v>
      </c>
      <c r="G1216">
        <v>290100</v>
      </c>
      <c r="H1216">
        <f t="shared" si="36"/>
        <v>7.883971736705095</v>
      </c>
      <c r="I1216">
        <v>0.34</v>
      </c>
      <c r="J1216">
        <v>-0.64</v>
      </c>
      <c r="K1216">
        <v>-0.88</v>
      </c>
      <c r="L1216">
        <v>-0.38</v>
      </c>
      <c r="M1216">
        <v>-0.22</v>
      </c>
      <c r="N1216">
        <v>2.1000000000000001E-2</v>
      </c>
      <c r="O1216">
        <f t="shared" si="37"/>
        <v>7.8629717367050951</v>
      </c>
    </row>
    <row r="1217" spans="1:15" x14ac:dyDescent="0.3">
      <c r="A1217" s="1">
        <v>45273</v>
      </c>
      <c r="B1217">
        <v>60.16</v>
      </c>
      <c r="C1217">
        <v>61.759998000000003</v>
      </c>
      <c r="D1217">
        <v>58.919998</v>
      </c>
      <c r="E1217">
        <v>61.709999000000003</v>
      </c>
      <c r="F1217">
        <v>60.953052999999997</v>
      </c>
      <c r="G1217">
        <v>311900</v>
      </c>
      <c r="H1217">
        <f t="shared" si="36"/>
        <v>7.514650120648052</v>
      </c>
      <c r="I1217">
        <v>1.55</v>
      </c>
      <c r="J1217">
        <v>1.92</v>
      </c>
      <c r="K1217">
        <v>1.35</v>
      </c>
      <c r="L1217">
        <v>-0.99</v>
      </c>
      <c r="M1217">
        <v>0.17</v>
      </c>
      <c r="N1217">
        <v>2.1000000000000001E-2</v>
      </c>
      <c r="O1217">
        <f t="shared" si="37"/>
        <v>7.4936501206480521</v>
      </c>
    </row>
    <row r="1218" spans="1:15" x14ac:dyDescent="0.3">
      <c r="A1218" s="1">
        <v>45274</v>
      </c>
      <c r="B1218">
        <v>62.040000999999997</v>
      </c>
      <c r="C1218">
        <v>64.440002000000007</v>
      </c>
      <c r="D1218">
        <v>61.52</v>
      </c>
      <c r="E1218">
        <v>63.419998</v>
      </c>
      <c r="F1218">
        <v>62.642077999999998</v>
      </c>
      <c r="G1218">
        <v>407100</v>
      </c>
      <c r="H1218">
        <f t="shared" si="36"/>
        <v>30.522603398525167</v>
      </c>
      <c r="I1218">
        <v>0.51</v>
      </c>
      <c r="J1218">
        <v>1.84</v>
      </c>
      <c r="K1218">
        <v>2.0499999999999998</v>
      </c>
      <c r="L1218">
        <v>0.05</v>
      </c>
      <c r="M1218">
        <v>0.41</v>
      </c>
      <c r="N1218">
        <v>2.1000000000000001E-2</v>
      </c>
      <c r="O1218">
        <f t="shared" si="37"/>
        <v>30.501603398525166</v>
      </c>
    </row>
    <row r="1219" spans="1:15" x14ac:dyDescent="0.3">
      <c r="A1219" s="1">
        <v>45275</v>
      </c>
      <c r="B1219">
        <v>63.25</v>
      </c>
      <c r="C1219">
        <v>64.849997999999999</v>
      </c>
      <c r="D1219">
        <v>61.799999</v>
      </c>
      <c r="E1219">
        <v>63.32</v>
      </c>
      <c r="F1219">
        <v>62.543308000000003</v>
      </c>
      <c r="G1219">
        <v>3033900</v>
      </c>
      <c r="H1219">
        <f t="shared" si="36"/>
        <v>645.24686809137802</v>
      </c>
      <c r="I1219">
        <v>-0.06</v>
      </c>
      <c r="J1219">
        <v>-0.59</v>
      </c>
      <c r="K1219">
        <v>-0.56999999999999995</v>
      </c>
      <c r="L1219">
        <v>0.14000000000000001</v>
      </c>
      <c r="M1219">
        <v>-0.35</v>
      </c>
      <c r="N1219">
        <v>2.1000000000000001E-2</v>
      </c>
      <c r="O1219">
        <f t="shared" si="37"/>
        <v>645.22586809137806</v>
      </c>
    </row>
    <row r="1220" spans="1:15" x14ac:dyDescent="0.3">
      <c r="A1220" s="1">
        <v>45278</v>
      </c>
      <c r="B1220">
        <v>63.32</v>
      </c>
      <c r="C1220">
        <v>63.349997999999999</v>
      </c>
      <c r="D1220">
        <v>61.950001</v>
      </c>
      <c r="E1220">
        <v>62.139999000000003</v>
      </c>
      <c r="F1220">
        <v>61.377780999999999</v>
      </c>
      <c r="G1220">
        <v>258100</v>
      </c>
      <c r="H1220">
        <f t="shared" ref="H1220:H1259" si="38">100*(G1220-G1219)/G1219</f>
        <v>-91.492798048716168</v>
      </c>
      <c r="I1220">
        <v>0.42</v>
      </c>
      <c r="J1220">
        <v>-0.51</v>
      </c>
      <c r="K1220">
        <v>-0.38</v>
      </c>
      <c r="L1220">
        <v>0.35</v>
      </c>
      <c r="M1220">
        <v>-0.25</v>
      </c>
      <c r="N1220">
        <v>2.1000000000000001E-2</v>
      </c>
      <c r="O1220">
        <f t="shared" ref="O1220:O1259" si="39">H1220-N1220</f>
        <v>-91.513798048716168</v>
      </c>
    </row>
    <row r="1221" spans="1:15" x14ac:dyDescent="0.3">
      <c r="A1221" s="1">
        <v>45279</v>
      </c>
      <c r="B1221">
        <v>62.549999</v>
      </c>
      <c r="C1221">
        <v>64.5</v>
      </c>
      <c r="D1221">
        <v>62.389999000000003</v>
      </c>
      <c r="E1221">
        <v>64.120002999999997</v>
      </c>
      <c r="F1221">
        <v>63.333495999999997</v>
      </c>
      <c r="G1221">
        <v>178000</v>
      </c>
      <c r="H1221">
        <f t="shared" si="38"/>
        <v>-31.03448275862069</v>
      </c>
      <c r="I1221">
        <v>0.72</v>
      </c>
      <c r="J1221">
        <v>1.5</v>
      </c>
      <c r="K1221">
        <v>0.7</v>
      </c>
      <c r="L1221">
        <v>-0.38</v>
      </c>
      <c r="M1221">
        <v>0.06</v>
      </c>
      <c r="N1221">
        <v>2.1000000000000001E-2</v>
      </c>
      <c r="O1221">
        <f t="shared" si="39"/>
        <v>-31.055482758620691</v>
      </c>
    </row>
    <row r="1222" spans="1:15" x14ac:dyDescent="0.3">
      <c r="A1222" s="1">
        <v>45280</v>
      </c>
      <c r="B1222">
        <v>64.160004000000001</v>
      </c>
      <c r="C1222">
        <v>65.349997999999999</v>
      </c>
      <c r="D1222">
        <v>63.619999</v>
      </c>
      <c r="E1222">
        <v>64.160004000000001</v>
      </c>
      <c r="F1222">
        <v>63.373009000000003</v>
      </c>
      <c r="G1222">
        <v>160500</v>
      </c>
      <c r="H1222">
        <f t="shared" si="38"/>
        <v>-9.8314606741573041</v>
      </c>
      <c r="I1222">
        <v>-1.56</v>
      </c>
      <c r="J1222">
        <v>-0.34</v>
      </c>
      <c r="K1222">
        <v>0.13</v>
      </c>
      <c r="L1222">
        <v>0.76</v>
      </c>
      <c r="M1222">
        <v>0.08</v>
      </c>
      <c r="N1222">
        <v>2.1000000000000001E-2</v>
      </c>
      <c r="O1222">
        <f t="shared" si="39"/>
        <v>-9.8524606741573049</v>
      </c>
    </row>
    <row r="1223" spans="1:15" x14ac:dyDescent="0.3">
      <c r="A1223" s="1">
        <v>45281</v>
      </c>
      <c r="B1223">
        <v>64.089995999999999</v>
      </c>
      <c r="C1223">
        <v>64.720000999999996</v>
      </c>
      <c r="D1223">
        <v>63.759998000000003</v>
      </c>
      <c r="E1223">
        <v>64.699996999999996</v>
      </c>
      <c r="F1223">
        <v>63.906376000000002</v>
      </c>
      <c r="G1223">
        <v>140100</v>
      </c>
      <c r="H1223">
        <f t="shared" si="38"/>
        <v>-12.710280373831775</v>
      </c>
      <c r="I1223">
        <v>1.0900000000000001</v>
      </c>
      <c r="J1223">
        <v>0.75</v>
      </c>
      <c r="K1223">
        <v>-0.03</v>
      </c>
      <c r="L1223">
        <v>-0.56999999999999995</v>
      </c>
      <c r="M1223">
        <v>-0.17</v>
      </c>
      <c r="N1223">
        <v>2.1000000000000001E-2</v>
      </c>
      <c r="O1223">
        <f t="shared" si="39"/>
        <v>-12.731280373831776</v>
      </c>
    </row>
    <row r="1224" spans="1:15" x14ac:dyDescent="0.3">
      <c r="A1224" s="1">
        <v>45282</v>
      </c>
      <c r="B1224">
        <v>65.199996999999996</v>
      </c>
      <c r="C1224">
        <v>65.889999000000003</v>
      </c>
      <c r="D1224">
        <v>64.769997000000004</v>
      </c>
      <c r="E1224">
        <v>65.120002999999997</v>
      </c>
      <c r="F1224">
        <v>64.321228000000005</v>
      </c>
      <c r="G1224">
        <v>88200</v>
      </c>
      <c r="H1224">
        <f t="shared" si="38"/>
        <v>-37.04496788008565</v>
      </c>
      <c r="I1224">
        <v>0.21</v>
      </c>
      <c r="J1224">
        <v>0.61</v>
      </c>
      <c r="K1224">
        <v>0.09</v>
      </c>
      <c r="L1224">
        <v>-0.64</v>
      </c>
      <c r="M1224">
        <v>0.19</v>
      </c>
      <c r="N1224">
        <v>2.1000000000000001E-2</v>
      </c>
      <c r="O1224">
        <f t="shared" si="39"/>
        <v>-37.065967880085651</v>
      </c>
    </row>
    <row r="1225" spans="1:15" x14ac:dyDescent="0.3">
      <c r="A1225" s="1">
        <v>45286</v>
      </c>
      <c r="B1225">
        <v>65.349997999999999</v>
      </c>
      <c r="C1225">
        <v>66.480002999999996</v>
      </c>
      <c r="D1225">
        <v>65.010002</v>
      </c>
      <c r="E1225">
        <v>66.389999000000003</v>
      </c>
      <c r="F1225">
        <v>65.575644999999994</v>
      </c>
      <c r="G1225">
        <v>96100</v>
      </c>
      <c r="H1225">
        <f t="shared" si="38"/>
        <v>8.9569160997732418</v>
      </c>
      <c r="I1225">
        <v>0.48</v>
      </c>
      <c r="J1225">
        <v>0.81</v>
      </c>
      <c r="K1225">
        <v>0.46</v>
      </c>
      <c r="L1225">
        <v>-0.34</v>
      </c>
      <c r="M1225">
        <v>-0.15</v>
      </c>
      <c r="N1225">
        <v>2.1000000000000001E-2</v>
      </c>
      <c r="O1225">
        <f t="shared" si="39"/>
        <v>8.935916099773241</v>
      </c>
    </row>
    <row r="1226" spans="1:15" x14ac:dyDescent="0.3">
      <c r="A1226" s="1">
        <v>45287</v>
      </c>
      <c r="B1226">
        <v>66.660004000000001</v>
      </c>
      <c r="C1226">
        <v>67.400002000000001</v>
      </c>
      <c r="D1226">
        <v>66.470000999999996</v>
      </c>
      <c r="E1226">
        <v>66.949996999999996</v>
      </c>
      <c r="F1226">
        <v>66.128776999999999</v>
      </c>
      <c r="G1226">
        <v>92100</v>
      </c>
      <c r="H1226">
        <f t="shared" si="38"/>
        <v>-4.1623309053069715</v>
      </c>
      <c r="I1226">
        <v>0.16</v>
      </c>
      <c r="J1226">
        <v>0.16</v>
      </c>
      <c r="K1226">
        <v>0.12</v>
      </c>
      <c r="L1226">
        <v>-0.31</v>
      </c>
      <c r="M1226">
        <v>-0.14000000000000001</v>
      </c>
      <c r="N1226">
        <v>2.1000000000000001E-2</v>
      </c>
      <c r="O1226">
        <f t="shared" si="39"/>
        <v>-4.1833309053069714</v>
      </c>
    </row>
    <row r="1227" spans="1:15" x14ac:dyDescent="0.3">
      <c r="A1227" s="1">
        <v>45288</v>
      </c>
      <c r="B1227">
        <v>66.660004000000001</v>
      </c>
      <c r="C1227">
        <v>67.319999999999993</v>
      </c>
      <c r="D1227">
        <v>66.419998000000007</v>
      </c>
      <c r="E1227">
        <v>67.279999000000004</v>
      </c>
      <c r="F1227">
        <v>66.454734999999999</v>
      </c>
      <c r="G1227">
        <v>95000</v>
      </c>
      <c r="H1227">
        <f t="shared" si="38"/>
        <v>3.1487513572204127</v>
      </c>
      <c r="I1227">
        <v>-0.01</v>
      </c>
      <c r="J1227">
        <v>-0.38</v>
      </c>
      <c r="K1227">
        <v>0.03</v>
      </c>
      <c r="L1227">
        <v>-0.32</v>
      </c>
      <c r="M1227">
        <v>0.15</v>
      </c>
      <c r="N1227">
        <v>2.1000000000000001E-2</v>
      </c>
      <c r="O1227">
        <f t="shared" si="39"/>
        <v>3.1277513572204128</v>
      </c>
    </row>
    <row r="1228" spans="1:15" x14ac:dyDescent="0.3">
      <c r="A1228" s="1">
        <v>45289</v>
      </c>
      <c r="B1228">
        <v>66.989998</v>
      </c>
      <c r="C1228">
        <v>67.5</v>
      </c>
      <c r="D1228">
        <v>66.790001000000004</v>
      </c>
      <c r="E1228">
        <v>67.319999999999993</v>
      </c>
      <c r="F1228">
        <v>66.494240000000005</v>
      </c>
      <c r="G1228">
        <v>173600</v>
      </c>
      <c r="H1228">
        <f t="shared" si="38"/>
        <v>82.736842105263165</v>
      </c>
      <c r="I1228">
        <v>-0.43</v>
      </c>
      <c r="J1228">
        <v>-1.1299999999999999</v>
      </c>
      <c r="K1228">
        <v>-0.37</v>
      </c>
      <c r="L1228">
        <v>0.67</v>
      </c>
      <c r="M1228">
        <v>-7.0000000000000007E-2</v>
      </c>
      <c r="N1228">
        <v>2.1000000000000001E-2</v>
      </c>
      <c r="O1228">
        <f t="shared" si="39"/>
        <v>82.715842105263164</v>
      </c>
    </row>
    <row r="1229" spans="1:15" x14ac:dyDescent="0.3">
      <c r="A1229" s="1">
        <v>45293</v>
      </c>
      <c r="B1229">
        <v>67</v>
      </c>
      <c r="C1229">
        <v>67.800003000000004</v>
      </c>
      <c r="D1229">
        <v>66.860000999999997</v>
      </c>
      <c r="E1229">
        <v>67.180000000000007</v>
      </c>
      <c r="F1229">
        <v>66.355957000000004</v>
      </c>
      <c r="G1229">
        <v>198300</v>
      </c>
      <c r="H1229">
        <f t="shared" si="38"/>
        <v>14.228110599078342</v>
      </c>
      <c r="O1229">
        <f t="shared" si="39"/>
        <v>14.228110599078342</v>
      </c>
    </row>
    <row r="1230" spans="1:15" x14ac:dyDescent="0.3">
      <c r="A1230" s="1">
        <v>45294</v>
      </c>
      <c r="B1230">
        <v>67</v>
      </c>
      <c r="C1230">
        <v>67.419998000000007</v>
      </c>
      <c r="D1230">
        <v>65.050003000000004</v>
      </c>
      <c r="E1230">
        <v>65.260002</v>
      </c>
      <c r="F1230">
        <v>64.459511000000006</v>
      </c>
      <c r="G1230">
        <v>214700</v>
      </c>
      <c r="H1230">
        <f t="shared" si="38"/>
        <v>8.2702975289964709</v>
      </c>
      <c r="O1230">
        <f t="shared" si="39"/>
        <v>8.2702975289964709</v>
      </c>
    </row>
    <row r="1231" spans="1:15" x14ac:dyDescent="0.3">
      <c r="A1231" s="1">
        <v>45295</v>
      </c>
      <c r="B1231">
        <v>65.699996999999996</v>
      </c>
      <c r="C1231">
        <v>66.139999000000003</v>
      </c>
      <c r="D1231">
        <v>64.860000999999997</v>
      </c>
      <c r="E1231">
        <v>65.220000999999996</v>
      </c>
      <c r="F1231">
        <v>64.420006000000001</v>
      </c>
      <c r="G1231">
        <v>226800</v>
      </c>
      <c r="H1231">
        <f t="shared" si="38"/>
        <v>5.6357708430367959</v>
      </c>
      <c r="O1231">
        <f t="shared" si="39"/>
        <v>5.6357708430367959</v>
      </c>
    </row>
    <row r="1232" spans="1:15" x14ac:dyDescent="0.3">
      <c r="A1232" s="1">
        <v>45296</v>
      </c>
      <c r="B1232">
        <v>63.919998</v>
      </c>
      <c r="C1232">
        <v>64.319999999999993</v>
      </c>
      <c r="D1232">
        <v>62.689999</v>
      </c>
      <c r="E1232">
        <v>62.759998000000003</v>
      </c>
      <c r="F1232">
        <v>62.759998000000003</v>
      </c>
      <c r="G1232">
        <v>155800</v>
      </c>
      <c r="H1232">
        <f t="shared" si="38"/>
        <v>-31.305114638447971</v>
      </c>
      <c r="O1232">
        <f t="shared" si="39"/>
        <v>-31.305114638447971</v>
      </c>
    </row>
    <row r="1233" spans="1:15" x14ac:dyDescent="0.3">
      <c r="A1233" s="1">
        <v>45299</v>
      </c>
      <c r="B1233">
        <v>62.349997999999999</v>
      </c>
      <c r="C1233">
        <v>62.360000999999997</v>
      </c>
      <c r="D1233">
        <v>61.509998000000003</v>
      </c>
      <c r="E1233">
        <v>61.84</v>
      </c>
      <c r="F1233">
        <v>61.84</v>
      </c>
      <c r="G1233">
        <v>161100</v>
      </c>
      <c r="H1233">
        <f t="shared" si="38"/>
        <v>3.4017971758664953</v>
      </c>
      <c r="O1233">
        <f t="shared" si="39"/>
        <v>3.4017971758664953</v>
      </c>
    </row>
    <row r="1234" spans="1:15" x14ac:dyDescent="0.3">
      <c r="A1234" s="1">
        <v>45300</v>
      </c>
      <c r="B1234">
        <v>61.32</v>
      </c>
      <c r="C1234">
        <v>61.32</v>
      </c>
      <c r="D1234">
        <v>60.41</v>
      </c>
      <c r="E1234">
        <v>60.93</v>
      </c>
      <c r="F1234">
        <v>60.93</v>
      </c>
      <c r="G1234">
        <v>122100</v>
      </c>
      <c r="H1234">
        <f t="shared" si="38"/>
        <v>-24.208566108007449</v>
      </c>
      <c r="O1234">
        <f t="shared" si="39"/>
        <v>-24.208566108007449</v>
      </c>
    </row>
    <row r="1235" spans="1:15" x14ac:dyDescent="0.3">
      <c r="A1235" s="1">
        <v>45301</v>
      </c>
      <c r="B1235">
        <v>61.040000999999997</v>
      </c>
      <c r="C1235">
        <v>61.330002</v>
      </c>
      <c r="D1235">
        <v>60.349997999999999</v>
      </c>
      <c r="E1235">
        <v>60.75</v>
      </c>
      <c r="F1235">
        <v>60.75</v>
      </c>
      <c r="G1235">
        <v>166700</v>
      </c>
      <c r="H1235">
        <f t="shared" si="38"/>
        <v>36.527436527436528</v>
      </c>
      <c r="O1235">
        <f t="shared" si="39"/>
        <v>36.527436527436528</v>
      </c>
    </row>
    <row r="1236" spans="1:15" x14ac:dyDescent="0.3">
      <c r="A1236" s="1">
        <v>45302</v>
      </c>
      <c r="B1236">
        <v>60.66</v>
      </c>
      <c r="C1236">
        <v>60.91</v>
      </c>
      <c r="D1236">
        <v>60.380001</v>
      </c>
      <c r="E1236">
        <v>60.860000999999997</v>
      </c>
      <c r="F1236">
        <v>60.860000999999997</v>
      </c>
      <c r="G1236">
        <v>142100</v>
      </c>
      <c r="H1236">
        <f t="shared" si="38"/>
        <v>-14.757048590281943</v>
      </c>
      <c r="O1236">
        <f t="shared" si="39"/>
        <v>-14.757048590281943</v>
      </c>
    </row>
    <row r="1237" spans="1:15" x14ac:dyDescent="0.3">
      <c r="A1237" s="1">
        <v>45303</v>
      </c>
      <c r="B1237">
        <v>60.889999000000003</v>
      </c>
      <c r="C1237">
        <v>61.299999</v>
      </c>
      <c r="D1237">
        <v>59.77</v>
      </c>
      <c r="E1237">
        <v>60.32</v>
      </c>
      <c r="F1237">
        <v>60.32</v>
      </c>
      <c r="G1237">
        <v>134800</v>
      </c>
      <c r="H1237">
        <f t="shared" si="38"/>
        <v>-5.1372273047149895</v>
      </c>
      <c r="O1237">
        <f t="shared" si="39"/>
        <v>-5.1372273047149895</v>
      </c>
    </row>
    <row r="1238" spans="1:15" x14ac:dyDescent="0.3">
      <c r="A1238" s="1">
        <v>45307</v>
      </c>
      <c r="B1238">
        <v>60.25</v>
      </c>
      <c r="C1238">
        <v>60.25</v>
      </c>
      <c r="D1238">
        <v>58.73</v>
      </c>
      <c r="E1238">
        <v>58.889999000000003</v>
      </c>
      <c r="F1238">
        <v>58.889999000000003</v>
      </c>
      <c r="G1238">
        <v>122700</v>
      </c>
      <c r="H1238">
        <f t="shared" si="38"/>
        <v>-8.9762611275964392</v>
      </c>
      <c r="O1238">
        <f t="shared" si="39"/>
        <v>-8.9762611275964392</v>
      </c>
    </row>
    <row r="1239" spans="1:15" x14ac:dyDescent="0.3">
      <c r="A1239" s="1">
        <v>45308</v>
      </c>
      <c r="B1239">
        <v>58.360000999999997</v>
      </c>
      <c r="C1239">
        <v>59.189999</v>
      </c>
      <c r="D1239">
        <v>58.209999000000003</v>
      </c>
      <c r="E1239">
        <v>58.59</v>
      </c>
      <c r="F1239">
        <v>58.59</v>
      </c>
      <c r="G1239">
        <v>111200</v>
      </c>
      <c r="H1239">
        <f t="shared" si="38"/>
        <v>-9.3724531377343112</v>
      </c>
      <c r="O1239">
        <f t="shared" si="39"/>
        <v>-9.3724531377343112</v>
      </c>
    </row>
    <row r="1240" spans="1:15" x14ac:dyDescent="0.3">
      <c r="A1240" s="1">
        <v>45309</v>
      </c>
      <c r="B1240">
        <v>58.580002</v>
      </c>
      <c r="C1240">
        <v>58.790000999999997</v>
      </c>
      <c r="D1240">
        <v>57.700001</v>
      </c>
      <c r="E1240">
        <v>58.389999000000003</v>
      </c>
      <c r="F1240">
        <v>58.389999000000003</v>
      </c>
      <c r="G1240">
        <v>117600</v>
      </c>
      <c r="H1240">
        <f t="shared" si="38"/>
        <v>5.7553956834532372</v>
      </c>
      <c r="O1240">
        <f t="shared" si="39"/>
        <v>5.7553956834532372</v>
      </c>
    </row>
    <row r="1241" spans="1:15" x14ac:dyDescent="0.3">
      <c r="A1241" s="1">
        <v>45310</v>
      </c>
      <c r="B1241">
        <v>58.59</v>
      </c>
      <c r="C1241">
        <v>58.610000999999997</v>
      </c>
      <c r="D1241">
        <v>57.650002000000001</v>
      </c>
      <c r="E1241">
        <v>58.599997999999999</v>
      </c>
      <c r="F1241">
        <v>58.599997999999999</v>
      </c>
      <c r="G1241">
        <v>127600</v>
      </c>
      <c r="H1241">
        <f t="shared" si="38"/>
        <v>8.5034013605442169</v>
      </c>
      <c r="O1241">
        <f t="shared" si="39"/>
        <v>8.5034013605442169</v>
      </c>
    </row>
    <row r="1242" spans="1:15" x14ac:dyDescent="0.3">
      <c r="A1242" s="1">
        <v>45313</v>
      </c>
      <c r="B1242">
        <v>58.73</v>
      </c>
      <c r="C1242">
        <v>59.779998999999997</v>
      </c>
      <c r="D1242">
        <v>58.639999000000003</v>
      </c>
      <c r="E1242">
        <v>59.48</v>
      </c>
      <c r="F1242">
        <v>59.48</v>
      </c>
      <c r="G1242">
        <v>144800</v>
      </c>
      <c r="H1242">
        <f t="shared" si="38"/>
        <v>13.47962382445141</v>
      </c>
      <c r="O1242">
        <f t="shared" si="39"/>
        <v>13.47962382445141</v>
      </c>
    </row>
    <row r="1243" spans="1:15" x14ac:dyDescent="0.3">
      <c r="A1243" s="1">
        <v>45314</v>
      </c>
      <c r="B1243">
        <v>59.919998</v>
      </c>
      <c r="C1243">
        <v>60.099997999999999</v>
      </c>
      <c r="D1243">
        <v>58.810001</v>
      </c>
      <c r="E1243">
        <v>58.82</v>
      </c>
      <c r="F1243">
        <v>58.82</v>
      </c>
      <c r="G1243">
        <v>147100</v>
      </c>
      <c r="H1243">
        <f t="shared" si="38"/>
        <v>1.5883977900552486</v>
      </c>
      <c r="O1243">
        <f t="shared" si="39"/>
        <v>1.5883977900552486</v>
      </c>
    </row>
    <row r="1244" spans="1:15" x14ac:dyDescent="0.3">
      <c r="A1244" s="1">
        <v>45315</v>
      </c>
      <c r="B1244">
        <v>59.400002000000001</v>
      </c>
      <c r="C1244">
        <v>59.400002000000001</v>
      </c>
      <c r="D1244">
        <v>58.59</v>
      </c>
      <c r="E1244">
        <v>58.639999000000003</v>
      </c>
      <c r="F1244">
        <v>58.639999000000003</v>
      </c>
      <c r="G1244">
        <v>103300</v>
      </c>
      <c r="H1244">
        <f t="shared" si="38"/>
        <v>-29.775662814411966</v>
      </c>
      <c r="O1244">
        <f t="shared" si="39"/>
        <v>-29.775662814411966</v>
      </c>
    </row>
    <row r="1245" spans="1:15" x14ac:dyDescent="0.3">
      <c r="A1245" s="1">
        <v>45316</v>
      </c>
      <c r="B1245">
        <v>58.950001</v>
      </c>
      <c r="C1245">
        <v>58.959999000000003</v>
      </c>
      <c r="D1245">
        <v>57.639999000000003</v>
      </c>
      <c r="E1245">
        <v>58.720001000000003</v>
      </c>
      <c r="F1245">
        <v>58.720001000000003</v>
      </c>
      <c r="G1245">
        <v>147200</v>
      </c>
      <c r="H1245">
        <f t="shared" si="38"/>
        <v>42.497579864472414</v>
      </c>
      <c r="O1245">
        <f t="shared" si="39"/>
        <v>42.497579864472414</v>
      </c>
    </row>
    <row r="1246" spans="1:15" x14ac:dyDescent="0.3">
      <c r="A1246" s="1">
        <v>45317</v>
      </c>
      <c r="B1246">
        <v>59.189999</v>
      </c>
      <c r="C1246">
        <v>59.34</v>
      </c>
      <c r="D1246">
        <v>57.959999000000003</v>
      </c>
      <c r="E1246">
        <v>58.43</v>
      </c>
      <c r="F1246">
        <v>58.43</v>
      </c>
      <c r="G1246">
        <v>133300</v>
      </c>
      <c r="H1246">
        <f t="shared" si="38"/>
        <v>-9.4429347826086953</v>
      </c>
      <c r="O1246">
        <f t="shared" si="39"/>
        <v>-9.4429347826086953</v>
      </c>
    </row>
    <row r="1247" spans="1:15" x14ac:dyDescent="0.3">
      <c r="A1247" s="1">
        <v>45320</v>
      </c>
      <c r="B1247">
        <v>58.810001</v>
      </c>
      <c r="C1247">
        <v>58.810001</v>
      </c>
      <c r="D1247">
        <v>57.77</v>
      </c>
      <c r="E1247">
        <v>58.139999000000003</v>
      </c>
      <c r="F1247">
        <v>58.139999000000003</v>
      </c>
      <c r="G1247">
        <v>106800</v>
      </c>
      <c r="H1247">
        <f t="shared" si="38"/>
        <v>-19.879969992498125</v>
      </c>
      <c r="O1247">
        <f t="shared" si="39"/>
        <v>-19.879969992498125</v>
      </c>
    </row>
    <row r="1248" spans="1:15" x14ac:dyDescent="0.3">
      <c r="A1248" s="1">
        <v>45321</v>
      </c>
      <c r="B1248">
        <v>58.040000999999997</v>
      </c>
      <c r="C1248">
        <v>58.84</v>
      </c>
      <c r="D1248">
        <v>57.610000999999997</v>
      </c>
      <c r="E1248">
        <v>58.700001</v>
      </c>
      <c r="F1248">
        <v>58.700001</v>
      </c>
      <c r="G1248">
        <v>130000</v>
      </c>
      <c r="H1248">
        <f t="shared" si="38"/>
        <v>21.722846441947567</v>
      </c>
      <c r="O1248">
        <f t="shared" si="39"/>
        <v>21.722846441947567</v>
      </c>
    </row>
    <row r="1249" spans="1:15" x14ac:dyDescent="0.3">
      <c r="A1249" s="1">
        <v>45322</v>
      </c>
      <c r="B1249">
        <v>58.990001999999997</v>
      </c>
      <c r="C1249">
        <v>59.299999</v>
      </c>
      <c r="D1249">
        <v>57.41</v>
      </c>
      <c r="E1249">
        <v>57.950001</v>
      </c>
      <c r="F1249">
        <v>57.950001</v>
      </c>
      <c r="G1249">
        <v>575400</v>
      </c>
      <c r="H1249">
        <f t="shared" si="38"/>
        <v>342.61538461538464</v>
      </c>
      <c r="O1249">
        <f t="shared" si="39"/>
        <v>342.61538461538464</v>
      </c>
    </row>
    <row r="1250" spans="1:15" x14ac:dyDescent="0.3">
      <c r="A1250" s="1">
        <v>45323</v>
      </c>
      <c r="B1250">
        <v>58.259998000000003</v>
      </c>
      <c r="C1250">
        <v>59.91</v>
      </c>
      <c r="D1250">
        <v>57.959999000000003</v>
      </c>
      <c r="E1250">
        <v>59.779998999999997</v>
      </c>
      <c r="F1250">
        <v>59.779998999999997</v>
      </c>
      <c r="G1250">
        <v>127000</v>
      </c>
      <c r="H1250">
        <f t="shared" si="38"/>
        <v>-77.928397636426837</v>
      </c>
      <c r="O1250">
        <f t="shared" si="39"/>
        <v>-77.928397636426837</v>
      </c>
    </row>
    <row r="1251" spans="1:15" x14ac:dyDescent="0.3">
      <c r="A1251" s="1">
        <v>45324</v>
      </c>
      <c r="B1251">
        <v>59.150002000000001</v>
      </c>
      <c r="C1251">
        <v>59.290000999999997</v>
      </c>
      <c r="D1251">
        <v>58.549999</v>
      </c>
      <c r="E1251">
        <v>59.049999</v>
      </c>
      <c r="F1251">
        <v>59.049999</v>
      </c>
      <c r="G1251">
        <v>126200</v>
      </c>
      <c r="H1251">
        <f t="shared" si="38"/>
        <v>-0.62992125984251968</v>
      </c>
      <c r="O1251">
        <f t="shared" si="39"/>
        <v>-0.62992125984251968</v>
      </c>
    </row>
    <row r="1252" spans="1:15" x14ac:dyDescent="0.3">
      <c r="A1252" s="1">
        <v>45327</v>
      </c>
      <c r="B1252">
        <v>58.470001000000003</v>
      </c>
      <c r="C1252">
        <v>58.599997999999999</v>
      </c>
      <c r="D1252">
        <v>57.689999</v>
      </c>
      <c r="E1252">
        <v>58.049999</v>
      </c>
      <c r="F1252">
        <v>58.049999</v>
      </c>
      <c r="G1252">
        <v>131200</v>
      </c>
      <c r="H1252">
        <f t="shared" si="38"/>
        <v>3.9619651347068148</v>
      </c>
      <c r="O1252">
        <f t="shared" si="39"/>
        <v>3.9619651347068148</v>
      </c>
    </row>
    <row r="1253" spans="1:15" x14ac:dyDescent="0.3">
      <c r="A1253" s="1">
        <v>45328</v>
      </c>
      <c r="B1253">
        <v>58.07</v>
      </c>
      <c r="C1253">
        <v>58.34</v>
      </c>
      <c r="D1253">
        <v>57.77</v>
      </c>
      <c r="E1253">
        <v>58.02</v>
      </c>
      <c r="F1253">
        <v>58.02</v>
      </c>
      <c r="G1253">
        <v>108000</v>
      </c>
      <c r="H1253">
        <f t="shared" si="38"/>
        <v>-17.682926829268293</v>
      </c>
      <c r="O1253">
        <f t="shared" si="39"/>
        <v>-17.682926829268293</v>
      </c>
    </row>
    <row r="1254" spans="1:15" x14ac:dyDescent="0.3">
      <c r="A1254" s="1">
        <v>45329</v>
      </c>
      <c r="B1254">
        <v>57.91</v>
      </c>
      <c r="C1254">
        <v>58.099997999999999</v>
      </c>
      <c r="D1254">
        <v>56.75</v>
      </c>
      <c r="E1254">
        <v>56.98</v>
      </c>
      <c r="F1254">
        <v>56.98</v>
      </c>
      <c r="G1254">
        <v>122000</v>
      </c>
      <c r="H1254">
        <f t="shared" si="38"/>
        <v>12.962962962962964</v>
      </c>
      <c r="O1254">
        <f t="shared" si="39"/>
        <v>12.962962962962964</v>
      </c>
    </row>
    <row r="1255" spans="1:15" x14ac:dyDescent="0.3">
      <c r="A1255" s="1">
        <v>45330</v>
      </c>
      <c r="B1255">
        <v>55.759998000000003</v>
      </c>
      <c r="C1255">
        <v>56.18</v>
      </c>
      <c r="D1255">
        <v>51.59</v>
      </c>
      <c r="E1255">
        <v>53.580002</v>
      </c>
      <c r="F1255">
        <v>53.580002</v>
      </c>
      <c r="G1255">
        <v>300500</v>
      </c>
      <c r="H1255">
        <f t="shared" si="38"/>
        <v>146.31147540983608</v>
      </c>
      <c r="O1255">
        <f t="shared" si="39"/>
        <v>146.31147540983608</v>
      </c>
    </row>
    <row r="1256" spans="1:15" x14ac:dyDescent="0.3">
      <c r="A1256" s="1">
        <v>45331</v>
      </c>
      <c r="B1256">
        <v>53.369999</v>
      </c>
      <c r="C1256">
        <v>53.400002000000001</v>
      </c>
      <c r="D1256">
        <v>51.439999</v>
      </c>
      <c r="E1256">
        <v>51.970001000000003</v>
      </c>
      <c r="F1256">
        <v>51.970001000000003</v>
      </c>
      <c r="G1256">
        <v>278600</v>
      </c>
      <c r="H1256">
        <f t="shared" si="38"/>
        <v>-7.287853577371048</v>
      </c>
      <c r="O1256">
        <f t="shared" si="39"/>
        <v>-7.287853577371048</v>
      </c>
    </row>
    <row r="1257" spans="1:15" x14ac:dyDescent="0.3">
      <c r="A1257" s="1">
        <v>45334</v>
      </c>
      <c r="B1257">
        <v>52.77</v>
      </c>
      <c r="C1257">
        <v>53.259998000000003</v>
      </c>
      <c r="D1257">
        <v>51.990001999999997</v>
      </c>
      <c r="E1257">
        <v>52.610000999999997</v>
      </c>
      <c r="F1257">
        <v>52.610000999999997</v>
      </c>
      <c r="G1257">
        <v>212100</v>
      </c>
      <c r="H1257">
        <f t="shared" si="38"/>
        <v>-23.86934673366834</v>
      </c>
      <c r="O1257">
        <f t="shared" si="39"/>
        <v>-23.86934673366834</v>
      </c>
    </row>
    <row r="1258" spans="1:15" x14ac:dyDescent="0.3">
      <c r="A1258" s="1">
        <v>45335</v>
      </c>
      <c r="B1258">
        <v>51.610000999999997</v>
      </c>
      <c r="C1258">
        <v>52.200001</v>
      </c>
      <c r="D1258">
        <v>50.369999</v>
      </c>
      <c r="E1258">
        <v>50.580002</v>
      </c>
      <c r="F1258">
        <v>50.580002</v>
      </c>
      <c r="G1258">
        <v>238800</v>
      </c>
      <c r="H1258">
        <f t="shared" si="38"/>
        <v>12.588401697312589</v>
      </c>
      <c r="O1258">
        <f t="shared" si="39"/>
        <v>12.588401697312589</v>
      </c>
    </row>
    <row r="1259" spans="1:15" x14ac:dyDescent="0.3">
      <c r="A1259" s="1">
        <v>45336</v>
      </c>
      <c r="B1259">
        <v>51.119999</v>
      </c>
      <c r="C1259">
        <v>51.119999</v>
      </c>
      <c r="D1259">
        <v>49.639999000000003</v>
      </c>
      <c r="E1259">
        <v>50.200001</v>
      </c>
      <c r="F1259">
        <v>50.200001</v>
      </c>
      <c r="G1259">
        <v>178009</v>
      </c>
      <c r="H1259">
        <f t="shared" si="38"/>
        <v>-25.456867671691793</v>
      </c>
      <c r="O1259">
        <f t="shared" si="39"/>
        <v>-25.456867671691793</v>
      </c>
    </row>
  </sheetData>
  <autoFilter ref="A1:G1">
    <sortState ref="A2:G1259">
      <sortCondition ref="A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DIS (1)</vt:lpstr>
      <vt:lpstr>Sheet3</vt:lpstr>
      <vt:lpstr>UVV (1)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2024-02-15T01:21:07Z</dcterms:created>
  <dcterms:modified xsi:type="dcterms:W3CDTF">2024-02-15T01:21:07Z</dcterms:modified>
</cp:coreProperties>
</file>