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HD - Datos/12 PUCP-Docencia/2025/Estadística 1/Estadistica2CienciaPolitica-/"/>
    </mc:Choice>
  </mc:AlternateContent>
  <xr:revisionPtr revIDLastSave="0" documentId="13_ncr:1_{3C920415-E432-8D4D-BB61-8DE770C03C0F}" xr6:coauthVersionLast="47" xr6:coauthVersionMax="47" xr10:uidLastSave="{00000000-0000-0000-0000-000000000000}"/>
  <bookViews>
    <workbookView xWindow="2380" yWindow="3000" windowWidth="26040" windowHeight="14440" xr2:uid="{38554EC4-C793-564F-A4C4-EB1BCB30EA9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<sst xmlns="http://schemas.openxmlformats.org/spreadsheetml/2006/main" count="33" uniqueCount="33">
  <si>
    <t>Departamento</t>
  </si>
  <si>
    <t>Competitividad</t>
  </si>
  <si>
    <t>EntornoEconomico</t>
  </si>
  <si>
    <t>Salud</t>
  </si>
  <si>
    <t>Educacion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</si>
  <si>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</si>
  <si>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</si>
  <si>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</si>
  <si>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</si>
  <si>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</si>
  <si>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</si>
  <si>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</si>
  <si>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</si>
  <si>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</si>
  <si>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</si>
  <si>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</si>
  <si>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</si>
  <si>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</si>
  <si>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</si>
  <si>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Lima Provincias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</si>
  <si>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</si>
  <si>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</si>
  <si>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</si>
  <si>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</si>
  <si>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</si>
  <si>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</si>
  <si>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</si>
  <si>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</si>
  <si>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</si>
  <si>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</si>
  <si>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Laboral</t>
  </si>
  <si>
    <t>Institucional</t>
  </si>
  <si>
    <t>EventosdeProtestas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</si>
</sst>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0799-52A6-A741-9341-A93D01162D0F}">
  <dimension ref="A1:H26"/>
  <sheetViews>
    <sheetView tabSelected="1" workbookViewId="0">
      <selection activeCell="B2" sqref="B2"/>
    </sheetView>
  </sheetViews>
  <sheetFormatPr baseColWidth="10" defaultRowHeight="16" x14ac:dyDescent="0.2"/>
  <sheetData>
    <row r="1" spans="1:8" x14ac:dyDescent="0.2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30</v>
      </c>
      <c r="H1" t="s">
        <v>31</v>
      </c>
    </row>
    <row r="2" spans="1:8" x14ac:dyDescent="0.2">
      <c r="A2" s="1" t="s">
        <v>5</v>
      </c>
      <c r="B2">
        <v>9</v>
      </c>
      <c r="C2">
        <v>3.9618411804792562</v>
      </c>
      <c r="D2">
        <v>2.8906060487858793</v>
      </c>
      <c r="E2">
        <v>3.1488836530086033</v>
      </c>
      <c r="F2">
        <v>3.7859434193908328</v>
      </c>
      <c r="G2">
        <v>3.8257152083236043</v>
      </c>
      <c r="H2">
        <v>6.1567133261237119</v>
      </c>
    </row>
    <row r="3" spans="1:8" x14ac:dyDescent="0.2">
      <c r="A3" s="1" t="s">
        <v>6</v>
      </c>
      <c r="B3">
        <v>18</v>
      </c>
      <c r="C3">
        <v>4.6798802584486126</v>
      </c>
      <c r="D3">
        <v>4.660369372476878</v>
      </c>
      <c r="E3">
        <v>5.5099845257417828</v>
      </c>
      <c r="F3">
        <v>4.6593192302068971</v>
      </c>
      <c r="G3">
        <v>4.0338113121668817</v>
      </c>
      <c r="H3">
        <v>4.4886270117072762</v>
      </c>
    </row>
    <row r="4" spans="1:8" x14ac:dyDescent="0.2">
      <c r="A4" s="1" t="s">
        <v>7</v>
      </c>
      <c r="B4">
        <v>76</v>
      </c>
      <c r="C4">
        <v>4.0191834106873783</v>
      </c>
      <c r="D4">
        <v>3.1707423086992965</v>
      </c>
      <c r="E4">
        <v>4.6447253526069678</v>
      </c>
      <c r="F4">
        <v>4.1713002936694084</v>
      </c>
      <c r="G4">
        <v>3.6287333523268352</v>
      </c>
      <c r="H4">
        <v>3.9864903005963539</v>
      </c>
    </row>
    <row r="5" spans="1:8" x14ac:dyDescent="0.2">
      <c r="A5" s="1" t="s">
        <v>8</v>
      </c>
      <c r="B5">
        <v>65</v>
      </c>
      <c r="C5">
        <v>6.6254223410292745</v>
      </c>
      <c r="D5">
        <v>5.6732436408513394</v>
      </c>
      <c r="E5">
        <v>7.7170435302836031</v>
      </c>
      <c r="F5">
        <v>8.0627645970643584</v>
      </c>
      <c r="G5">
        <v>6.3714230965892007</v>
      </c>
      <c r="H5">
        <v>4.726184044199087</v>
      </c>
    </row>
    <row r="6" spans="1:8" x14ac:dyDescent="0.2">
      <c r="A6" s="1" t="s">
        <v>9</v>
      </c>
      <c r="B6">
        <v>39</v>
      </c>
      <c r="C6">
        <v>3.6860386746249016</v>
      </c>
      <c r="D6">
        <v>2.4917858024379256</v>
      </c>
      <c r="E6">
        <v>4.2602906805692839</v>
      </c>
      <c r="F6">
        <v>4.1954381992050234</v>
      </c>
      <c r="G6">
        <v>3.2692437529072103</v>
      </c>
      <c r="H6">
        <v>3.675692355473255</v>
      </c>
    </row>
    <row r="7" spans="1:8" x14ac:dyDescent="0.2">
      <c r="A7" s="1" t="s">
        <v>10</v>
      </c>
      <c r="B7">
        <v>23</v>
      </c>
      <c r="C7">
        <v>3.8109406908759778</v>
      </c>
      <c r="D7">
        <v>2.1333443251904862</v>
      </c>
      <c r="E7">
        <v>4.4578307277825013</v>
      </c>
      <c r="F7">
        <v>3.3722913966897954</v>
      </c>
      <c r="G7">
        <v>2.4316124805479489</v>
      </c>
      <c r="H7">
        <v>5.7903877530388579</v>
      </c>
    </row>
    <row r="8" spans="1:8" x14ac:dyDescent="0.2">
      <c r="A8" s="1" t="s">
        <v>11</v>
      </c>
      <c r="B8">
        <v>117</v>
      </c>
      <c r="C8">
        <v>4.7241375728531692</v>
      </c>
      <c r="D8">
        <v>4.2959195009994193</v>
      </c>
      <c r="E8">
        <v>5.0938273881522056</v>
      </c>
      <c r="F8">
        <v>4.9243917700746209</v>
      </c>
      <c r="G8">
        <v>4.185847504788538</v>
      </c>
      <c r="H8">
        <v>4.0035075353370457</v>
      </c>
    </row>
    <row r="9" spans="1:8" x14ac:dyDescent="0.2">
      <c r="A9" s="1" t="s">
        <v>12</v>
      </c>
      <c r="B9">
        <v>14</v>
      </c>
      <c r="C9">
        <v>2.9559892486247077</v>
      </c>
      <c r="D9">
        <v>1.8481146577971006</v>
      </c>
      <c r="E9">
        <v>2.9126224641159162</v>
      </c>
      <c r="F9">
        <v>4.1042611715262582</v>
      </c>
      <c r="G9">
        <v>2.3464622080189255</v>
      </c>
      <c r="H9">
        <v>3.3547217019508713</v>
      </c>
    </row>
    <row r="10" spans="1:8" x14ac:dyDescent="0.2">
      <c r="A10" s="1" t="s">
        <v>13</v>
      </c>
      <c r="B10">
        <v>8</v>
      </c>
      <c r="C10">
        <v>3.3364450590546184</v>
      </c>
      <c r="D10">
        <v>2.0014912023961453</v>
      </c>
      <c r="E10">
        <v>5.303784854219999</v>
      </c>
      <c r="F10">
        <v>2.5788280408420272</v>
      </c>
      <c r="G10">
        <v>2.1495827373218939</v>
      </c>
      <c r="H10">
        <v>4.521066233928936</v>
      </c>
    </row>
    <row r="11" spans="1:8" x14ac:dyDescent="0.2">
      <c r="A11" s="1" t="s">
        <v>14</v>
      </c>
      <c r="B11">
        <v>22</v>
      </c>
      <c r="C11">
        <v>6.0958068862620776</v>
      </c>
      <c r="D11">
        <v>5.3682259830960621</v>
      </c>
      <c r="E11">
        <v>7.6000531417702346</v>
      </c>
      <c r="F11">
        <v>7.4974888651136826</v>
      </c>
      <c r="G11">
        <v>6.5923436619279423</v>
      </c>
      <c r="H11">
        <v>4.6482975661764199</v>
      </c>
    </row>
    <row r="12" spans="1:8" x14ac:dyDescent="0.2">
      <c r="A12" s="1" t="s">
        <v>15</v>
      </c>
      <c r="B12">
        <v>78</v>
      </c>
      <c r="C12">
        <v>4.2282283432285217</v>
      </c>
      <c r="D12">
        <v>3.070838112604386</v>
      </c>
      <c r="E12">
        <v>5.2477060535134674</v>
      </c>
      <c r="F12">
        <v>5.1587913059209862</v>
      </c>
      <c r="G12">
        <v>3.9438912069538112</v>
      </c>
      <c r="H12">
        <v>3.6427892372375568</v>
      </c>
    </row>
    <row r="13" spans="1:8" x14ac:dyDescent="0.2">
      <c r="A13" s="1" t="s">
        <v>16</v>
      </c>
      <c r="B13">
        <v>36</v>
      </c>
      <c r="C13">
        <v>5.0025084679388598</v>
      </c>
      <c r="D13">
        <v>3.5983024647137438</v>
      </c>
      <c r="E13">
        <v>6.0245089171625894</v>
      </c>
      <c r="F13">
        <v>4.9256323055986533</v>
      </c>
      <c r="G13">
        <v>5.8301658638612457</v>
      </c>
      <c r="H13">
        <v>4.5207842099349254</v>
      </c>
    </row>
    <row r="14" spans="1:8" x14ac:dyDescent="0.2">
      <c r="A14" s="1" t="s">
        <v>17</v>
      </c>
      <c r="B14">
        <v>23</v>
      </c>
      <c r="C14">
        <v>5.1619006271799144</v>
      </c>
      <c r="D14">
        <v>3.8108712694821656</v>
      </c>
      <c r="E14">
        <v>6.6592261901610748</v>
      </c>
      <c r="F14">
        <v>5.4739625017073639</v>
      </c>
      <c r="G14">
        <v>4.3848320836809922</v>
      </c>
      <c r="H14">
        <v>5.1435779497035057</v>
      </c>
    </row>
    <row r="15" spans="1:8" x14ac:dyDescent="0.2">
      <c r="A15" s="1" t="s">
        <v>18</v>
      </c>
      <c r="B15">
        <v>287</v>
      </c>
      <c r="C15">
        <v>7.586372412441075</v>
      </c>
      <c r="D15">
        <v>7.3486500556002481</v>
      </c>
      <c r="E15">
        <v>8.4496543887913287</v>
      </c>
      <c r="F15">
        <v>8.0760815320668797</v>
      </c>
      <c r="G15">
        <v>7.4365076895328386</v>
      </c>
      <c r="H15">
        <v>5.7957192178429038</v>
      </c>
    </row>
    <row r="16" spans="1:8" x14ac:dyDescent="0.2">
      <c r="A16" s="1" t="s">
        <v>19</v>
      </c>
      <c r="B16">
        <f>303-287</f>
        <v>16</v>
      </c>
      <c r="C16">
        <v>5.305648051229106</v>
      </c>
      <c r="D16">
        <v>4.0556325383371412</v>
      </c>
      <c r="E16">
        <v>6.2131315600405044</v>
      </c>
      <c r="F16">
        <v>6.1220795520147746</v>
      </c>
      <c r="G16">
        <v>4.7673239140135513</v>
      </c>
      <c r="H16">
        <v>5.4175494454359532</v>
      </c>
    </row>
    <row r="17" spans="1:8" x14ac:dyDescent="0.2">
      <c r="A17" s="1" t="s">
        <v>20</v>
      </c>
      <c r="B17">
        <v>15</v>
      </c>
      <c r="C17">
        <v>2.8349124793719791</v>
      </c>
      <c r="D17">
        <v>1.9396028934903207</v>
      </c>
      <c r="E17">
        <v>1.5020943460458485</v>
      </c>
      <c r="F17">
        <v>1.6063839287249846</v>
      </c>
      <c r="G17">
        <v>3.3255541400382236</v>
      </c>
      <c r="H17">
        <v>5.125055540838205</v>
      </c>
    </row>
    <row r="18" spans="1:8" x14ac:dyDescent="0.2">
      <c r="A18" s="1" t="s">
        <v>21</v>
      </c>
      <c r="B18">
        <v>5</v>
      </c>
      <c r="C18">
        <v>4.5803578046656552</v>
      </c>
      <c r="D18">
        <v>3.1026947142474017</v>
      </c>
      <c r="E18">
        <v>4.247407324045251</v>
      </c>
      <c r="F18">
        <v>4.093981255966038</v>
      </c>
      <c r="G18">
        <v>5.3008204127304497</v>
      </c>
      <c r="H18">
        <v>4.4619518150338378</v>
      </c>
    </row>
    <row r="19" spans="1:8" x14ac:dyDescent="0.2">
      <c r="A19" s="1" t="s">
        <v>22</v>
      </c>
      <c r="B19">
        <v>15</v>
      </c>
      <c r="C19">
        <v>7.4325439869442746</v>
      </c>
      <c r="D19">
        <v>8.5561641613193551</v>
      </c>
      <c r="E19">
        <v>7.1633519213897898</v>
      </c>
      <c r="F19">
        <v>7.8407260849272253</v>
      </c>
      <c r="G19">
        <v>6.9442564459450651</v>
      </c>
      <c r="H19">
        <v>6.7950230610572522</v>
      </c>
    </row>
    <row r="20" spans="1:8" x14ac:dyDescent="0.2">
      <c r="A20" s="1" t="s">
        <v>23</v>
      </c>
      <c r="B20">
        <v>4</v>
      </c>
      <c r="C20">
        <v>3.8443952886607096</v>
      </c>
      <c r="D20">
        <v>3.0960379971643697</v>
      </c>
      <c r="E20">
        <v>4.4844146215761587</v>
      </c>
      <c r="F20">
        <v>4.6196676773855696</v>
      </c>
      <c r="G20">
        <v>2.9034409680558411</v>
      </c>
      <c r="H20">
        <v>3.5333982470119989</v>
      </c>
    </row>
    <row r="21" spans="1:8" x14ac:dyDescent="0.2">
      <c r="A21" s="1" t="s">
        <v>24</v>
      </c>
      <c r="B21">
        <v>37</v>
      </c>
      <c r="C21">
        <v>4.2278546363347633</v>
      </c>
      <c r="D21">
        <v>3.8542649525083816</v>
      </c>
      <c r="E21">
        <v>5.293395722233833</v>
      </c>
      <c r="F21">
        <v>4.5902585111476766</v>
      </c>
      <c r="G21">
        <v>2.6314817801618919</v>
      </c>
      <c r="H21">
        <v>5.2979649680944148</v>
      </c>
    </row>
    <row r="22" spans="1:8" x14ac:dyDescent="0.2">
      <c r="A22" s="1" t="s">
        <v>25</v>
      </c>
      <c r="B22">
        <v>48</v>
      </c>
      <c r="C22">
        <v>3.4077406058063358</v>
      </c>
      <c r="D22">
        <v>1.5911810115257201</v>
      </c>
      <c r="E22">
        <v>2.8219328414368015</v>
      </c>
      <c r="F22">
        <v>4.9275312396786584</v>
      </c>
      <c r="G22">
        <v>3.2437912094561003</v>
      </c>
      <c r="H22">
        <v>4.0937074838514063</v>
      </c>
    </row>
    <row r="23" spans="1:8" x14ac:dyDescent="0.2">
      <c r="A23" s="1" t="s">
        <v>26</v>
      </c>
      <c r="B23">
        <v>14</v>
      </c>
      <c r="C23">
        <v>3.9494332017341311</v>
      </c>
      <c r="D23">
        <v>2.4865986699785032</v>
      </c>
      <c r="E23">
        <v>4.3935891772983933</v>
      </c>
      <c r="F23">
        <v>3.001944111457536</v>
      </c>
      <c r="G23">
        <v>2.501345653829929</v>
      </c>
      <c r="H23">
        <v>6.5085944451754107</v>
      </c>
    </row>
    <row r="24" spans="1:8" x14ac:dyDescent="0.2">
      <c r="A24" s="1" t="s">
        <v>27</v>
      </c>
      <c r="B24">
        <v>12</v>
      </c>
      <c r="C24">
        <v>6.6578401324106684</v>
      </c>
      <c r="D24">
        <v>4.970084971883665</v>
      </c>
      <c r="E24">
        <v>8.0577430203711362</v>
      </c>
      <c r="F24">
        <v>8.974767683534612</v>
      </c>
      <c r="G24">
        <v>4.5541757984771989</v>
      </c>
      <c r="H24">
        <v>6.0227592884812058</v>
      </c>
    </row>
    <row r="25" spans="1:8" x14ac:dyDescent="0.2">
      <c r="A25" s="1" t="s">
        <v>28</v>
      </c>
      <c r="B25">
        <v>4</v>
      </c>
      <c r="C25">
        <v>4.8574708747087696</v>
      </c>
      <c r="D25">
        <v>3.2054758214156229</v>
      </c>
      <c r="E25">
        <v>6.1516347681205303</v>
      </c>
      <c r="F25">
        <v>5.5359514108438459</v>
      </c>
      <c r="G25">
        <v>3.6309504624687121</v>
      </c>
      <c r="H25">
        <v>5.2558116223587135</v>
      </c>
    </row>
    <row r="26" spans="1:8" x14ac:dyDescent="0.2">
      <c r="A26" s="1" t="s">
        <v>29</v>
      </c>
      <c r="B26">
        <v>11</v>
      </c>
      <c r="C26">
        <v>2.9949633123053161</v>
      </c>
      <c r="D26">
        <v>1.7274231486884182</v>
      </c>
      <c r="E26">
        <v>2.2126213314323859</v>
      </c>
      <c r="F26">
        <v>1.4994996516506554</v>
      </c>
      <c r="G26">
        <v>3.3565012692782932</v>
      </c>
      <c r="H26">
        <v>6.0146099917287259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Marylia</dc:creator>
  <cp:lastModifiedBy>Marylia</cp:lastModifiedBy>
  <dcterms:created xsi:type="dcterms:W3CDTF">2025-06-06T05:53:11Z</dcterms:created>
  <dcterms:modified xsi:type="dcterms:W3CDTF">2025-06-06T06:02:28Z</dcterms:modified>
</cp:coreProperties>
</file>