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de interesados" sheetId="1" r:id="rId4"/>
    <sheet state="visible" name="Instructivo" sheetId="2" r:id="rId5"/>
  </sheets>
  <definedNames/>
  <calcPr/>
  <extLst>
    <ext uri="GoogleSheetsCustomDataVersion2">
      <go:sheetsCustomData xmlns:go="http://customooxmlschemas.google.com/" r:id="rId6" roundtripDataChecksum="zmrCJFcYB+7d/B2AIDogwQWZrIS0Uxv7rR+ej0rngAM="/>
    </ext>
  </extLst>
</workbook>
</file>

<file path=xl/sharedStrings.xml><?xml version="1.0" encoding="utf-8"?>
<sst xmlns="http://schemas.openxmlformats.org/spreadsheetml/2006/main" count="189" uniqueCount="116">
  <si>
    <t>Registro de interesados (Stakeholders)</t>
  </si>
  <si>
    <t>Información de identificación</t>
  </si>
  <si>
    <t>Columna</t>
  </si>
  <si>
    <t>Instrucciones</t>
  </si>
  <si>
    <t>Clasificación de los interesados</t>
  </si>
  <si>
    <t>Nombre</t>
  </si>
  <si>
    <t>Puesto</t>
  </si>
  <si>
    <t>Organización / Empresa</t>
  </si>
  <si>
    <t>Ubicación</t>
  </si>
  <si>
    <t>Rol en el proyecto</t>
  </si>
  <si>
    <t>Información de contacto</t>
  </si>
  <si>
    <t>Expectativas principales</t>
  </si>
  <si>
    <t>Grado de influencia</t>
  </si>
  <si>
    <t>Grado de interés</t>
  </si>
  <si>
    <t>Fase de mayor interés</t>
  </si>
  <si>
    <t>Interno / Externo</t>
  </si>
  <si>
    <t>Partidario / Neutral / Reticente</t>
  </si>
  <si>
    <t>Maritza San Martín</t>
  </si>
  <si>
    <t>Responsable / Gerente del Proyecto</t>
  </si>
  <si>
    <t>Proyecto MOVA – Duoc UC</t>
  </si>
  <si>
    <t>Santiago, Chile</t>
  </si>
  <si>
    <t>Gerente del proyecto y coordinación general</t>
  </si>
  <si>
    <t>No informado en la documentación</t>
  </si>
  <si>
    <t>Lograr una solución funcional, integrada, documentada y aprobada académicamente; mantener el alcance y coordinar la ejecución.</t>
  </si>
  <si>
    <t>Alta</t>
  </si>
  <si>
    <t>Alto</t>
  </si>
  <si>
    <t>Todas las fases</t>
  </si>
  <si>
    <t>Nombre y apellido completo del interesado.</t>
  </si>
  <si>
    <t>Interno</t>
  </si>
  <si>
    <t>Partidario</t>
  </si>
  <si>
    <t>Erick Morales</t>
  </si>
  <si>
    <t>Integrante del equipo de desarrollo</t>
  </si>
  <si>
    <t>Developer – desarrollo e integración técnica</t>
  </si>
  <si>
    <t>Implementar funcionalidades de la aplicación y/o integración técnica cumpliendo criterios de aceptación y Definition of Done.</t>
  </si>
  <si>
    <t>Posición o cargo que la persona desempeña en la organización.</t>
  </si>
  <si>
    <t>Carla Colipi</t>
  </si>
  <si>
    <t>Los interesados pueden pertenecer a la misma organización que ejecuta el proyecto o a otras relacionadas, tales como: clientes, proveedores, entes gubernamentales y asociaciones civiles. Aquí se registra a que organización pertence el interesado y el departamento o unidad organizacional.</t>
  </si>
  <si>
    <t>Developer – desarrollo, UX/UI e integración</t>
  </si>
  <si>
    <t>Construir una experiencia usable y coherente entre app y wearable, participar en integración, pruebas y documentación.</t>
  </si>
  <si>
    <t>Product Owner (por designar)</t>
  </si>
  <si>
    <t>Rol Scrum</t>
  </si>
  <si>
    <t>Localización geográfica del interesado, por ejemplo la ciudad o región en la cual esta su oficina.</t>
  </si>
  <si>
    <t>Product Owner</t>
  </si>
  <si>
    <t>Por definir</t>
  </si>
  <si>
    <t>Maximizar el valor del producto, ordenar el Product Backlog, aclarar prioridades y mantener alineación con el Product Goal.</t>
  </si>
  <si>
    <t>Scrum Master (por designar)</t>
  </si>
  <si>
    <t>Papel que desempeña dentro del proyecto, el cual no necesariamente es el mismo del cargo o puesto desempeñado en la organización, por ejemplo: Dueño de proceso, Patrocinador, Líder de Proyecto, Especialista del área de negocio del cliente, Jefe de área de negocio del cliente, Asesor externo, Auditor de ente regulador, Miembro del comité de dirección del proyecto, Miembro del equipo del proyecto, entre otros.</t>
  </si>
  <si>
    <t>Scrum Master</t>
  </si>
  <si>
    <t>Facilitar Scrum, hacer visibles los impedimentos, apoyar la mejora continua y proteger el foco del Sprint.</t>
  </si>
  <si>
    <t>Media</t>
  </si>
  <si>
    <t>Planificación, Ejecución y Mejora continua</t>
  </si>
  <si>
    <t>Datos necesarios para poder ubicar a la persona, por ejemplo dirección exacta de correo (físico), dirección de correo electrónico, teléfono fijo, teléfono móvil, nombre de usuario de chat o Skype y cualquier otra información necesaria.</t>
  </si>
  <si>
    <t>Docente supervisor / Comisión de Proyecto de Título</t>
  </si>
  <si>
    <t>Supervisión y evaluación académica</t>
  </si>
  <si>
    <t>Duoc UC</t>
  </si>
  <si>
    <t>Revisión, orientación y aprobación académica</t>
  </si>
  <si>
    <t>Canal institucional de Duoc UC</t>
  </si>
  <si>
    <t>Verificar que el proyecto cumpla objetivos académicos, evidencia, documentación, calidad técnica y entregables comprometidos.</t>
  </si>
  <si>
    <t>Inicio, Revisiones y Cierre</t>
  </si>
  <si>
    <t>Neutral</t>
  </si>
  <si>
    <t>Información de evaluación</t>
  </si>
  <si>
    <t>Padre, apoderado o cuidador</t>
  </si>
  <si>
    <t>Adulto responsable / usuario principal de la app</t>
  </si>
  <si>
    <t>Usuarios objetivo de MOVA</t>
  </si>
  <si>
    <t>Chile</t>
  </si>
  <si>
    <t>Administrador de perfiles, rutinas y configuración</t>
  </si>
  <si>
    <t>Se definirá durante validaciones</t>
  </si>
  <si>
    <t>Poder crear y actualizar rutinas, horarios, pictogramas y alertas de forma clara, segura y confiable; supervisar el estado del wearable.</t>
  </si>
  <si>
    <t>Diseño, Pruebas y Validación</t>
  </si>
  <si>
    <t>Externo</t>
  </si>
  <si>
    <t>Usuario del wearable (niño con TEA en primera validación)</t>
  </si>
  <si>
    <t>Usuario final del dispositivo wearable</t>
  </si>
  <si>
    <t>Beneficios que el interesado espera obtener del proyecto, o también que esperan ganar (o perder) como consecuencia del proyecto. Balancear las expectativas de todos los interesados puede llegar a ser todo un reto para la Gerencia de proyectos.</t>
  </si>
  <si>
    <t>Usuario final / beneficiario principal</t>
  </si>
  <si>
    <t>Contacto gestionado mediante adulto responsable</t>
  </si>
  <si>
    <t>Recibir apoyos visuales y recordatorios comprensibles, anticipar actividades y utilizar una interacción simple y poco invasiva.</t>
  </si>
  <si>
    <t>Profesional de apoyo</t>
  </si>
  <si>
    <t>Educador, terapeuta u otro profesional de apoyo</t>
  </si>
  <si>
    <t>Es el grado de "poder" que el interesado tiene para afectar positiva o negativamente el resultado o éxito del proyecto.</t>
  </si>
  <si>
    <t>Entorno educativo / terapéutico</t>
  </si>
  <si>
    <t>Interesado en validación de experiencia y pertinencia</t>
  </si>
  <si>
    <t>Por definir según instancia de validación</t>
  </si>
  <si>
    <t>Aportar retroalimentación sobre claridad de interfaz, utilidad de los apoyos visuales y pertinencia de la experiencia de uso.</t>
  </si>
  <si>
    <t>Diseño y Validación</t>
  </si>
  <si>
    <t>Participantes de pruebas de usabilidad</t>
  </si>
  <si>
    <t>Usuarios de prueba</t>
  </si>
  <si>
    <t>Muestra de validación del proyecto</t>
  </si>
  <si>
    <t>Validadores del MVP</t>
  </si>
  <si>
    <t>Es el grado en el cual el interesado es afectado positiva o negativamente (según su punto de vista) por el proyecto, pudiendo ser Bajo, Medio y Alto.</t>
  </si>
  <si>
    <t>Completar el flujo principal sin asistencia técnica directa y aportar observaciones para mejorar usabilidad y Product Backlog.</t>
  </si>
  <si>
    <t>Pruebas y Sprint Review</t>
  </si>
  <si>
    <t>Proveedor de wearable compatible</t>
  </si>
  <si>
    <t>Proveedor / fabricante de hardware</t>
  </si>
  <si>
    <t>Proveedor tecnológico por seleccionar</t>
  </si>
  <si>
    <t>Chile / proveedor remoto</t>
  </si>
  <si>
    <t>Proveedor crítico de dispositivo y capacidades de hardware</t>
  </si>
  <si>
    <t>Por definir al seleccionar el dispositivo</t>
  </si>
  <si>
    <t>Entregar un wearable compatible con los requisitos mínimos de pantalla, conectividad, almacenamiento, alertas y autonomía definidos.</t>
  </si>
  <si>
    <t>Fase del ciclo de vida del proyecto en la cual el interesado está más involucrado, concentra sus intereses o tiene mayor grado de actividad.</t>
  </si>
  <si>
    <t>Medio</t>
  </si>
  <si>
    <t>Selección, Integración y Pruebas</t>
  </si>
  <si>
    <t>Proveedor de conectividad móvil / SIM-eSIM</t>
  </si>
  <si>
    <t>Operador o proveedor de conectividad</t>
  </si>
  <si>
    <t>Proveedor por seleccionar</t>
  </si>
  <si>
    <t>Proveedor de conectividad remota, si aplica</t>
  </si>
  <si>
    <t>Clasificación</t>
  </si>
  <si>
    <t>Proveer cobertura y compatibilidad suficiente para sincronización remota y, si se habilita, transmisión de ubicación del wearable.</t>
  </si>
  <si>
    <t>Arquitectura, Integración y Pruebas</t>
  </si>
  <si>
    <t>Proveedor de infraestructura backend / cloud</t>
  </si>
  <si>
    <t>Proveedor de servicios tecnológicos</t>
  </si>
  <si>
    <t>Remoto / Chile</t>
  </si>
  <si>
    <t>Soporte de servicios backend, persistencia y comunicación</t>
  </si>
  <si>
    <t>Asegurar disponibilidad, seguridad, escalabilidad y conectividad de los servicios necesarios para la integración app–wearable.</t>
  </si>
  <si>
    <t>Arquitectura, Ejecución y Pruebas</t>
  </si>
  <si>
    <t>Los interesados internos son personas y grupos que trabajan directamente en la organización ejecutora del proyecto, como por ejemplo empleados, gerentes y los dueños de la empresa. 
Los interesados externos son personas o grupos no directamente relacionados con la organización, pero que tienen interés e influencia, por ejemplo accionistas, entes gubernamentales, proveedores o subcontratistas, grupos de la sociedad (asociaciones civiles), clientes y acreedores.</t>
  </si>
  <si>
    <t>Un aspecto importante de la gerencia de interesados es poder identificar la postura de estos frente al proyecto, dado que las estrategias de gestión de cada interesado pueden variar dependiendo si el interesado ejerce su influencia para favorecer el proyecto, obstaculizarlo o se muestra neutral.</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</si>
</sst>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24.0"/>
      <color rgb="FF002E4E"/>
      <name val="Lato"/>
    </font>
    <font>
      <sz val="11.0"/>
      <color rgb="FF003F6C"/>
      <name val="Lato"/>
    </font>
    <font>
      <b/>
      <sz val="11.0"/>
      <color theme="1"/>
      <name val="Calibri"/>
    </font>
    <font>
      <sz val="11.0"/>
      <color theme="1"/>
      <name val="Calibri"/>
    </font>
    <font>
      <b/>
      <sz val="12.0"/>
      <color theme="0"/>
      <name val="Lato"/>
    </font>
    <font/>
    <font>
      <b/>
      <sz val="11.0"/>
      <color theme="0"/>
      <name val="Lato"/>
    </font>
    <font>
      <sz val="9.0"/>
      <color rgb="FF000000"/>
      <name val="Calibri"/>
    </font>
    <font>
      <b/>
      <sz val="11.0"/>
      <color rgb="FFFFFFFF"/>
      <name val="Lato"/>
    </font>
    <font>
      <sz val="11.0"/>
      <color rgb="FF666666"/>
      <name val="Lato"/>
    </font>
    <font>
      <b/>
      <sz val="16.0"/>
      <color rgb="FF005693"/>
      <name val="Lato"/>
    </font>
    <font>
      <b/>
      <sz val="11.0"/>
      <color theme="1"/>
      <name val="Lato"/>
    </font>
  </fonts>
  <fills count="10">
    <fill>
      <patternFill patternType="none"/>
    </fill>
    <fill>
      <patternFill patternType="lightGray"/>
    </fill>
    <fill>
      <patternFill patternType="solid">
        <fgColor theme="0"/>
        <bgColor theme="0"/>
      </patternFill>
    </fill>
    <fill>
      <patternFill patternType="solid">
        <fgColor rgb="FF002E4E"/>
        <bgColor rgb="FF002E4E"/>
      </patternFill>
    </fill>
    <fill>
      <patternFill patternType="solid">
        <fgColor rgb="FF003F6C"/>
        <bgColor rgb="FF003F6C"/>
      </patternFill>
    </fill>
    <fill>
      <patternFill patternType="solid">
        <fgColor rgb="FFFFFFFF"/>
        <bgColor rgb="FFFFFFFF"/>
      </patternFill>
    </fill>
    <fill>
      <patternFill patternType="solid">
        <fgColor rgb="FFFCE8E6"/>
        <bgColor rgb="FFFCE8E6"/>
      </patternFill>
    </fill>
    <fill>
      <patternFill patternType="solid">
        <fgColor rgb="FF005693"/>
        <bgColor rgb="FF005693"/>
      </patternFill>
    </fill>
    <fill>
      <patternFill patternType="solid">
        <fgColor rgb="FFE6F4EA"/>
        <bgColor rgb="FFE6F4EA"/>
      </patternFill>
    </fill>
    <fill>
      <patternFill patternType="solid">
        <fgColor rgb="FFFFF4CC"/>
        <bgColor rgb="FFFFF4CC"/>
      </patternFill>
    </fill>
  </fills>
  <borders count="10">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ill="1" applyFont="1">
      <alignment vertical="top"/>
    </xf>
    <xf borderId="1" fillId="2" fontId="2" numFmtId="0" xfId="0" applyBorder="1" applyFill="1" applyFont="1"/>
    <xf borderId="1" fillId="2" fontId="3" numFmtId="0" xfId="0" applyBorder="1" applyFill="1" applyFont="1"/>
    <xf borderId="1" fillId="2" fontId="4" numFmtId="0" xfId="0" applyBorder="1" applyFill="1" applyFont="1"/>
    <xf borderId="2" fillId="3" fontId="5" numFmtId="0" xfId="0" applyAlignment="1" applyBorder="1" applyFill="1" applyFont="1">
      <alignment horizontal="center"/>
    </xf>
    <xf borderId="3" fillId="3" fontId="5" numFmtId="0" xfId="0" applyAlignment="1" applyBorder="1" applyFill="1" applyFont="1">
      <alignment horizontal="center" vertical="center"/>
    </xf>
    <xf borderId="4" fillId="0" fontId="6" numFmtId="0" xfId="0" applyBorder="1" applyFont="1"/>
    <xf borderId="5" fillId="0" fontId="6" numFmtId="0" xfId="0" applyBorder="1" applyFont="1"/>
    <xf borderId="2" fillId="4" fontId="7" numFmtId="0" xfId="0" applyAlignment="1" applyBorder="1" applyFill="1" applyFont="1">
      <alignment horizontal="center" shrinkToFit="0" vertical="center" wrapText="1"/>
    </xf>
    <xf borderId="3" fillId="4" fontId="7" numFmtId="0" xfId="0" applyAlignment="1" applyBorder="1" applyFill="1" applyFont="1">
      <alignment horizontal="left" shrinkToFit="0" vertical="top" wrapText="1"/>
    </xf>
    <xf borderId="2" fillId="0" fontId="8" numFmtId="0" xfId="0" applyAlignment="1" applyBorder="1" applyFont="1">
      <alignment readingOrder="0" vertical="top"/>
    </xf>
    <xf borderId="2" fillId="5" fontId="8" numFmtId="0" xfId="0" applyAlignment="1" applyBorder="1" applyFill="1" applyFont="1">
      <alignment readingOrder="0" vertical="top"/>
    </xf>
    <xf borderId="2" fillId="6" fontId="8" numFmtId="0" xfId="0" applyAlignment="1" applyBorder="1" applyFill="1" applyFont="1">
      <alignment readingOrder="0" vertical="top"/>
    </xf>
    <xf borderId="2" fillId="7" fontId="9" numFmtId="0" xfId="0" applyAlignment="1" applyBorder="1" applyFill="1" applyFont="1">
      <alignment horizontal="left" shrinkToFit="0" vertical="center" wrapText="1"/>
    </xf>
    <xf borderId="2" fillId="2" fontId="10" numFmtId="0" xfId="0" applyAlignment="1" applyBorder="1" applyFill="1" applyFont="1">
      <alignment horizontal="left" shrinkToFit="0" vertical="top" wrapText="1"/>
    </xf>
    <xf borderId="2" fillId="8" fontId="8" numFmtId="0" xfId="0" applyAlignment="1" applyBorder="1" applyFill="1" applyFont="1">
      <alignment readingOrder="0" vertical="top"/>
    </xf>
    <xf borderId="6" fillId="2" fontId="4" numFmtId="0" xfId="0" applyBorder="1" applyFill="1" applyFont="1"/>
    <xf borderId="0" fillId="0" fontId="11" numFmtId="0" xfId="0" applyFont="1"/>
    <xf borderId="2" fillId="9" fontId="8" numFmtId="0" xfId="0" applyAlignment="1" applyBorder="1" applyFill="1" applyFont="1">
      <alignment readingOrder="0" vertical="top"/>
    </xf>
    <xf borderId="7" fillId="4" fontId="7" numFmtId="0" xfId="0" applyAlignment="1" applyBorder="1" applyFill="1" applyFont="1">
      <alignment shrinkToFit="0" vertical="top" wrapText="1"/>
    </xf>
    <xf borderId="8" fillId="4" fontId="12" numFmtId="0" xfId="0" applyAlignment="1" applyBorder="1" applyFill="1" applyFont="1">
      <alignment shrinkToFit="0" vertical="top" wrapText="1"/>
    </xf>
    <xf borderId="7" fillId="4" fontId="9" numFmtId="0" xfId="0" applyAlignment="1" applyBorder="1" applyFill="1" applyFont="1">
      <alignment shrinkToFit="0" vertical="top" wrapText="1"/>
    </xf>
    <xf borderId="8" fillId="4" fontId="9" numFmtId="0" xfId="0" applyAlignment="1" applyBorder="1" applyFill="1" applyFont="1">
      <alignment shrinkToFit="0" vertical="top" wrapText="1"/>
    </xf>
    <xf borderId="9" fillId="2" fontId="4"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14"/>
    <col customWidth="1" min="2" max="3" width="20.71"/>
    <col customWidth="1" min="4" max="4" width="16.86"/>
    <col customWidth="1" min="5" max="5" width="33.57"/>
    <col customWidth="1" min="6" max="6" width="18.29"/>
    <col customWidth="1" min="7" max="7" width="22.43"/>
    <col customWidth="1" min="8" max="8" width="10.86"/>
    <col customWidth="1" min="9" max="9" width="11.43"/>
    <col customWidth="1" min="10" max="10" width="23.86"/>
    <col customWidth="1" min="11" max="11" width="14.86"/>
    <col customWidth="1" min="12" max="12" width="20.86"/>
    <col customWidth="1" min="13" max="26" width="10.0"/>
  </cols>
  <sheetData>
    <row r="1" ht="36.75" customHeight="1">
      <c r="A1" s="1" t="s">
        <v>0</v>
      </c>
      <c r="B1" s="3"/>
      <c r="C1" s="3"/>
      <c r="D1" s="3"/>
      <c r="E1" s="5"/>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ht="27.0" customHeight="1">
      <c r="A3" s="7" t="s">
        <v>1</v>
      </c>
      <c r="B3" s="8"/>
      <c r="C3" s="8"/>
      <c r="D3" s="8"/>
      <c r="E3" s="8"/>
      <c r="F3" s="9"/>
      <c r="G3" s="7"/>
      <c r="H3" s="8"/>
      <c r="I3" s="8"/>
      <c r="J3" s="9"/>
      <c r="K3" s="7" t="s">
        <v>4</v>
      </c>
      <c r="L3" s="9"/>
      <c r="M3" s="5"/>
      <c r="N3" s="5"/>
      <c r="O3" s="5"/>
      <c r="P3" s="5"/>
      <c r="Q3" s="5"/>
      <c r="R3" s="5"/>
      <c r="S3" s="5"/>
      <c r="T3" s="5"/>
      <c r="U3" s="5"/>
      <c r="V3" s="5"/>
      <c r="W3" s="5"/>
      <c r="X3" s="5"/>
      <c r="Y3" s="5"/>
      <c r="Z3" s="5"/>
    </row>
    <row r="4" ht="30.75" customHeight="1">
      <c r="A4" s="10" t="s">
        <v>5</v>
      </c>
      <c r="B4" s="10" t="s">
        <v>6</v>
      </c>
      <c r="C4" s="10" t="s">
        <v>7</v>
      </c>
      <c r="D4" s="10" t="s">
        <v>8</v>
      </c>
      <c r="E4" s="10" t="s">
        <v>9</v>
      </c>
      <c r="F4" s="10" t="s">
        <v>10</v>
      </c>
      <c r="G4" s="10" t="s">
        <v>11</v>
      </c>
      <c r="H4" s="10" t="s">
        <v>12</v>
      </c>
      <c r="I4" s="10" t="s">
        <v>13</v>
      </c>
      <c r="J4" s="10" t="s">
        <v>14</v>
      </c>
      <c r="K4" s="10" t="s">
        <v>15</v>
      </c>
      <c r="L4" s="10" t="s">
        <v>16</v>
      </c>
      <c r="M4" s="5"/>
      <c r="N4" s="5"/>
      <c r="O4" s="5"/>
      <c r="P4" s="5"/>
      <c r="Q4" s="5"/>
      <c r="R4" s="5"/>
      <c r="S4" s="5"/>
      <c r="T4" s="5"/>
      <c r="U4" s="5"/>
      <c r="V4" s="5"/>
      <c r="W4" s="5"/>
      <c r="X4" s="5"/>
      <c r="Y4" s="5"/>
      <c r="Z4" s="5"/>
    </row>
    <row r="5">
      <c r="A5" s="12" t="s">
        <v>17</v>
      </c>
      <c r="B5" s="12" t="s">
        <v>18</v>
      </c>
      <c r="C5" s="12" t="s">
        <v>19</v>
      </c>
      <c r="D5" s="12" t="s">
        <v>20</v>
      </c>
      <c r="E5" s="12" t="s">
        <v>21</v>
      </c>
      <c r="F5" s="13" t="s">
        <v>22</v>
      </c>
      <c r="G5" s="12" t="s">
        <v>23</v>
      </c>
      <c r="H5" s="14" t="s">
        <v>24</v>
      </c>
      <c r="I5" s="14" t="s">
        <v>25</v>
      </c>
      <c r="J5" s="12" t="s">
        <v>26</v>
      </c>
      <c r="K5" s="13" t="s">
        <v>28</v>
      </c>
      <c r="L5" s="17" t="s">
        <v>29</v>
      </c>
      <c r="M5" s="18"/>
      <c r="N5" s="5"/>
      <c r="O5" s="5"/>
      <c r="P5" s="5"/>
      <c r="Q5" s="5"/>
      <c r="R5" s="5"/>
      <c r="S5" s="5"/>
      <c r="T5" s="5"/>
      <c r="U5" s="5"/>
      <c r="V5" s="5"/>
      <c r="W5" s="5"/>
      <c r="X5" s="5"/>
      <c r="Y5" s="5"/>
      <c r="Z5" s="5"/>
    </row>
    <row r="6">
      <c r="A6" s="12" t="s">
        <v>30</v>
      </c>
      <c r="B6" s="12" t="s">
        <v>31</v>
      </c>
      <c r="C6" s="12" t="s">
        <v>19</v>
      </c>
      <c r="D6" s="12" t="s">
        <v>20</v>
      </c>
      <c r="E6" s="12" t="s">
        <v>32</v>
      </c>
      <c r="F6" s="13" t="s">
        <v>22</v>
      </c>
      <c r="G6" s="12" t="s">
        <v>33</v>
      </c>
      <c r="H6" s="14" t="s">
        <v>24</v>
      </c>
      <c r="I6" s="14" t="s">
        <v>25</v>
      </c>
      <c r="J6" s="12" t="s">
        <v>26</v>
      </c>
      <c r="K6" s="13" t="s">
        <v>28</v>
      </c>
      <c r="L6" s="17" t="s">
        <v>29</v>
      </c>
      <c r="M6" s="18"/>
      <c r="N6" s="5"/>
      <c r="O6" s="5"/>
      <c r="P6" s="5"/>
      <c r="Q6" s="5"/>
      <c r="R6" s="5"/>
      <c r="S6" s="5"/>
      <c r="T6" s="5"/>
      <c r="U6" s="5"/>
      <c r="V6" s="5"/>
      <c r="W6" s="5"/>
      <c r="X6" s="5"/>
      <c r="Y6" s="5"/>
      <c r="Z6" s="5"/>
    </row>
    <row r="7">
      <c r="A7" s="12" t="s">
        <v>35</v>
      </c>
      <c r="B7" s="12" t="s">
        <v>31</v>
      </c>
      <c r="C7" s="12" t="s">
        <v>19</v>
      </c>
      <c r="D7" s="12" t="s">
        <v>20</v>
      </c>
      <c r="E7" s="12" t="s">
        <v>37</v>
      </c>
      <c r="F7" s="13" t="s">
        <v>22</v>
      </c>
      <c r="G7" s="12" t="s">
        <v>38</v>
      </c>
      <c r="H7" s="14" t="s">
        <v>24</v>
      </c>
      <c r="I7" s="14" t="s">
        <v>25</v>
      </c>
      <c r="J7" s="12" t="s">
        <v>26</v>
      </c>
      <c r="K7" s="13" t="s">
        <v>28</v>
      </c>
      <c r="L7" s="17" t="s">
        <v>29</v>
      </c>
      <c r="M7" s="18"/>
      <c r="N7" s="5"/>
      <c r="O7" s="5"/>
      <c r="P7" s="5"/>
      <c r="Q7" s="5"/>
      <c r="R7" s="5"/>
      <c r="S7" s="5"/>
      <c r="T7" s="5"/>
      <c r="U7" s="5"/>
      <c r="V7" s="5"/>
      <c r="W7" s="5"/>
      <c r="X7" s="5"/>
      <c r="Y7" s="5"/>
      <c r="Z7" s="5"/>
    </row>
    <row r="8">
      <c r="A8" s="12" t="s">
        <v>39</v>
      </c>
      <c r="B8" s="12" t="s">
        <v>40</v>
      </c>
      <c r="C8" s="12" t="s">
        <v>19</v>
      </c>
      <c r="D8" s="12" t="s">
        <v>20</v>
      </c>
      <c r="E8" s="12" t="s">
        <v>42</v>
      </c>
      <c r="F8" s="13" t="s">
        <v>43</v>
      </c>
      <c r="G8" s="12" t="s">
        <v>44</v>
      </c>
      <c r="H8" s="14" t="s">
        <v>24</v>
      </c>
      <c r="I8" s="14" t="s">
        <v>25</v>
      </c>
      <c r="J8" s="12" t="s">
        <v>26</v>
      </c>
      <c r="K8" s="13" t="s">
        <v>28</v>
      </c>
      <c r="L8" s="17" t="s">
        <v>29</v>
      </c>
      <c r="M8" s="18"/>
      <c r="N8" s="5"/>
      <c r="O8" s="5"/>
      <c r="P8" s="5"/>
      <c r="Q8" s="5"/>
      <c r="R8" s="5"/>
      <c r="S8" s="5"/>
      <c r="T8" s="5"/>
      <c r="U8" s="5"/>
      <c r="V8" s="5"/>
      <c r="W8" s="5"/>
      <c r="X8" s="5"/>
      <c r="Y8" s="5"/>
      <c r="Z8" s="5"/>
    </row>
    <row r="9">
      <c r="A9" s="12" t="s">
        <v>45</v>
      </c>
      <c r="B9" s="12" t="s">
        <v>40</v>
      </c>
      <c r="C9" s="12" t="s">
        <v>19</v>
      </c>
      <c r="D9" s="12" t="s">
        <v>20</v>
      </c>
      <c r="E9" s="12" t="s">
        <v>47</v>
      </c>
      <c r="F9" s="13" t="s">
        <v>43</v>
      </c>
      <c r="G9" s="12" t="s">
        <v>48</v>
      </c>
      <c r="H9" s="20" t="s">
        <v>49</v>
      </c>
      <c r="I9" s="14" t="s">
        <v>25</v>
      </c>
      <c r="J9" s="12" t="s">
        <v>50</v>
      </c>
      <c r="K9" s="13" t="s">
        <v>28</v>
      </c>
      <c r="L9" s="17" t="s">
        <v>29</v>
      </c>
      <c r="M9" s="18"/>
      <c r="N9" s="5"/>
      <c r="O9" s="5"/>
      <c r="P9" s="5"/>
      <c r="Q9" s="5"/>
      <c r="R9" s="5"/>
      <c r="S9" s="5"/>
      <c r="T9" s="5"/>
      <c r="U9" s="5"/>
      <c r="V9" s="5"/>
      <c r="W9" s="5"/>
      <c r="X9" s="5"/>
      <c r="Y9" s="5"/>
      <c r="Z9" s="5"/>
    </row>
    <row r="10">
      <c r="A10" s="12" t="s">
        <v>52</v>
      </c>
      <c r="B10" s="12" t="s">
        <v>53</v>
      </c>
      <c r="C10" s="12" t="s">
        <v>54</v>
      </c>
      <c r="D10" s="12" t="s">
        <v>20</v>
      </c>
      <c r="E10" s="12" t="s">
        <v>55</v>
      </c>
      <c r="F10" s="13" t="s">
        <v>56</v>
      </c>
      <c r="G10" s="12" t="s">
        <v>57</v>
      </c>
      <c r="H10" s="14" t="s">
        <v>24</v>
      </c>
      <c r="I10" s="14" t="s">
        <v>25</v>
      </c>
      <c r="J10" s="12" t="s">
        <v>58</v>
      </c>
      <c r="K10" s="13" t="s">
        <v>28</v>
      </c>
      <c r="L10" s="20" t="s">
        <v>59</v>
      </c>
      <c r="M10" s="18"/>
      <c r="N10" s="5"/>
      <c r="O10" s="5"/>
      <c r="P10" s="5"/>
      <c r="Q10" s="5"/>
      <c r="R10" s="5"/>
      <c r="S10" s="5"/>
      <c r="T10" s="5"/>
      <c r="U10" s="5"/>
      <c r="V10" s="5"/>
      <c r="W10" s="5"/>
      <c r="X10" s="5"/>
      <c r="Y10" s="5"/>
      <c r="Z10" s="5"/>
    </row>
    <row r="11">
      <c r="A11" s="12" t="s">
        <v>61</v>
      </c>
      <c r="B11" s="12" t="s">
        <v>62</v>
      </c>
      <c r="C11" s="12" t="s">
        <v>63</v>
      </c>
      <c r="D11" s="12" t="s">
        <v>64</v>
      </c>
      <c r="E11" s="12" t="s">
        <v>65</v>
      </c>
      <c r="F11" s="13" t="s">
        <v>66</v>
      </c>
      <c r="G11" s="12" t="s">
        <v>67</v>
      </c>
      <c r="H11" s="14" t="s">
        <v>24</v>
      </c>
      <c r="I11" s="14" t="s">
        <v>25</v>
      </c>
      <c r="J11" s="12" t="s">
        <v>68</v>
      </c>
      <c r="K11" s="13" t="s">
        <v>69</v>
      </c>
      <c r="L11" s="17" t="s">
        <v>29</v>
      </c>
      <c r="M11" s="18"/>
      <c r="N11" s="5"/>
      <c r="O11" s="5"/>
      <c r="P11" s="5"/>
      <c r="Q11" s="5"/>
      <c r="R11" s="5"/>
      <c r="S11" s="5"/>
      <c r="T11" s="5"/>
      <c r="U11" s="5"/>
      <c r="V11" s="5"/>
      <c r="W11" s="5"/>
      <c r="X11" s="5"/>
      <c r="Y11" s="5"/>
      <c r="Z11" s="5"/>
    </row>
    <row r="12">
      <c r="A12" s="12" t="s">
        <v>70</v>
      </c>
      <c r="B12" s="12" t="s">
        <v>71</v>
      </c>
      <c r="C12" s="12" t="s">
        <v>63</v>
      </c>
      <c r="D12" s="12" t="s">
        <v>64</v>
      </c>
      <c r="E12" s="12" t="s">
        <v>73</v>
      </c>
      <c r="F12" s="13" t="s">
        <v>74</v>
      </c>
      <c r="G12" s="12" t="s">
        <v>75</v>
      </c>
      <c r="H12" s="20" t="s">
        <v>49</v>
      </c>
      <c r="I12" s="14" t="s">
        <v>25</v>
      </c>
      <c r="J12" s="12" t="s">
        <v>68</v>
      </c>
      <c r="K12" s="13" t="s">
        <v>69</v>
      </c>
      <c r="L12" s="20" t="s">
        <v>59</v>
      </c>
      <c r="M12" s="18"/>
      <c r="N12" s="5"/>
      <c r="O12" s="5"/>
      <c r="P12" s="5"/>
      <c r="Q12" s="5"/>
      <c r="R12" s="5"/>
      <c r="S12" s="5"/>
      <c r="T12" s="5"/>
      <c r="U12" s="5"/>
      <c r="V12" s="5"/>
      <c r="W12" s="5"/>
      <c r="X12" s="5"/>
      <c r="Y12" s="5"/>
      <c r="Z12" s="5"/>
    </row>
    <row r="13">
      <c r="A13" s="12" t="s">
        <v>76</v>
      </c>
      <c r="B13" s="12" t="s">
        <v>77</v>
      </c>
      <c r="C13" s="12" t="s">
        <v>79</v>
      </c>
      <c r="D13" s="12" t="s">
        <v>64</v>
      </c>
      <c r="E13" s="12" t="s">
        <v>80</v>
      </c>
      <c r="F13" s="13" t="s">
        <v>81</v>
      </c>
      <c r="G13" s="12" t="s">
        <v>82</v>
      </c>
      <c r="H13" s="20" t="s">
        <v>49</v>
      </c>
      <c r="I13" s="14" t="s">
        <v>25</v>
      </c>
      <c r="J13" s="12" t="s">
        <v>83</v>
      </c>
      <c r="K13" s="13" t="s">
        <v>69</v>
      </c>
      <c r="L13" s="20" t="s">
        <v>59</v>
      </c>
      <c r="M13" s="18"/>
      <c r="N13" s="5"/>
      <c r="O13" s="5"/>
      <c r="P13" s="5"/>
      <c r="Q13" s="5"/>
      <c r="R13" s="5"/>
      <c r="S13" s="5"/>
      <c r="T13" s="5"/>
      <c r="U13" s="5"/>
      <c r="V13" s="5"/>
      <c r="W13" s="5"/>
      <c r="X13" s="5"/>
      <c r="Y13" s="5"/>
      <c r="Z13" s="5"/>
    </row>
    <row r="14">
      <c r="A14" s="12" t="s">
        <v>84</v>
      </c>
      <c r="B14" s="12" t="s">
        <v>85</v>
      </c>
      <c r="C14" s="12" t="s">
        <v>86</v>
      </c>
      <c r="D14" s="12" t="s">
        <v>64</v>
      </c>
      <c r="E14" s="12" t="s">
        <v>87</v>
      </c>
      <c r="F14" s="13" t="s">
        <v>43</v>
      </c>
      <c r="G14" s="12" t="s">
        <v>89</v>
      </c>
      <c r="H14" s="20" t="s">
        <v>49</v>
      </c>
      <c r="I14" s="14" t="s">
        <v>25</v>
      </c>
      <c r="J14" s="12" t="s">
        <v>90</v>
      </c>
      <c r="K14" s="13" t="s">
        <v>69</v>
      </c>
      <c r="L14" s="20" t="s">
        <v>59</v>
      </c>
      <c r="M14" s="18"/>
      <c r="N14" s="5"/>
      <c r="O14" s="5"/>
      <c r="P14" s="5"/>
      <c r="Q14" s="5"/>
      <c r="R14" s="5"/>
      <c r="S14" s="5"/>
      <c r="T14" s="5"/>
      <c r="U14" s="5"/>
      <c r="V14" s="5"/>
      <c r="W14" s="5"/>
      <c r="X14" s="5"/>
      <c r="Y14" s="5"/>
      <c r="Z14" s="5"/>
    </row>
    <row r="15">
      <c r="A15" s="12" t="s">
        <v>91</v>
      </c>
      <c r="B15" s="12" t="s">
        <v>92</v>
      </c>
      <c r="C15" s="12" t="s">
        <v>93</v>
      </c>
      <c r="D15" s="12" t="s">
        <v>94</v>
      </c>
      <c r="E15" s="12" t="s">
        <v>95</v>
      </c>
      <c r="F15" s="13" t="s">
        <v>96</v>
      </c>
      <c r="G15" s="12" t="s">
        <v>97</v>
      </c>
      <c r="H15" s="14" t="s">
        <v>24</v>
      </c>
      <c r="I15" s="20" t="s">
        <v>99</v>
      </c>
      <c r="J15" s="12" t="s">
        <v>100</v>
      </c>
      <c r="K15" s="13" t="s">
        <v>69</v>
      </c>
      <c r="L15" s="20" t="s">
        <v>59</v>
      </c>
      <c r="M15" s="18"/>
      <c r="N15" s="5"/>
      <c r="O15" s="5"/>
      <c r="P15" s="5"/>
      <c r="Q15" s="5"/>
      <c r="R15" s="5"/>
      <c r="S15" s="5"/>
      <c r="T15" s="5"/>
      <c r="U15" s="5"/>
      <c r="V15" s="5"/>
      <c r="W15" s="5"/>
      <c r="X15" s="5"/>
      <c r="Y15" s="5"/>
      <c r="Z15" s="5"/>
    </row>
    <row r="16">
      <c r="A16" s="12" t="s">
        <v>101</v>
      </c>
      <c r="B16" s="12" t="s">
        <v>102</v>
      </c>
      <c r="C16" s="12" t="s">
        <v>103</v>
      </c>
      <c r="D16" s="12" t="s">
        <v>64</v>
      </c>
      <c r="E16" s="12" t="s">
        <v>104</v>
      </c>
      <c r="F16" s="13" t="s">
        <v>43</v>
      </c>
      <c r="G16" s="12" t="s">
        <v>106</v>
      </c>
      <c r="H16" s="20" t="s">
        <v>49</v>
      </c>
      <c r="I16" s="20" t="s">
        <v>99</v>
      </c>
      <c r="J16" s="12" t="s">
        <v>107</v>
      </c>
      <c r="K16" s="13" t="s">
        <v>69</v>
      </c>
      <c r="L16" s="20" t="s">
        <v>59</v>
      </c>
      <c r="M16" s="18"/>
      <c r="N16" s="5"/>
      <c r="O16" s="5"/>
      <c r="P16" s="5"/>
      <c r="Q16" s="5"/>
      <c r="R16" s="5"/>
      <c r="S16" s="5"/>
      <c r="T16" s="5"/>
      <c r="U16" s="5"/>
      <c r="V16" s="5"/>
      <c r="W16" s="5"/>
      <c r="X16" s="5"/>
      <c r="Y16" s="5"/>
      <c r="Z16" s="5"/>
    </row>
    <row r="17">
      <c r="A17" s="12" t="s">
        <v>108</v>
      </c>
      <c r="B17" s="12" t="s">
        <v>109</v>
      </c>
      <c r="C17" s="12" t="s">
        <v>103</v>
      </c>
      <c r="D17" s="12" t="s">
        <v>110</v>
      </c>
      <c r="E17" s="12" t="s">
        <v>111</v>
      </c>
      <c r="F17" s="13" t="s">
        <v>43</v>
      </c>
      <c r="G17" s="12" t="s">
        <v>112</v>
      </c>
      <c r="H17" s="20" t="s">
        <v>49</v>
      </c>
      <c r="I17" s="20" t="s">
        <v>99</v>
      </c>
      <c r="J17" s="12" t="s">
        <v>113</v>
      </c>
      <c r="K17" s="13" t="s">
        <v>69</v>
      </c>
      <c r="L17" s="20" t="s">
        <v>59</v>
      </c>
      <c r="M17" s="18"/>
      <c r="N17" s="5"/>
      <c r="O17" s="5"/>
      <c r="P17" s="5"/>
      <c r="Q17" s="5"/>
      <c r="R17" s="5"/>
      <c r="S17" s="5"/>
      <c r="T17" s="5"/>
      <c r="U17" s="5"/>
      <c r="V17" s="5"/>
      <c r="W17" s="5"/>
      <c r="X17" s="5"/>
      <c r="Y17" s="5"/>
      <c r="Z17" s="5"/>
    </row>
    <row r="18">
      <c r="A18" s="25"/>
      <c r="B18" s="25"/>
      <c r="C18" s="25"/>
      <c r="D18" s="25"/>
      <c r="E18" s="25"/>
      <c r="F18" s="25"/>
      <c r="G18" s="25"/>
      <c r="H18" s="25"/>
      <c r="I18" s="25"/>
      <c r="J18" s="25"/>
      <c r="K18" s="25"/>
      <c r="L18" s="2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3">
    <mergeCell ref="A3:F3"/>
    <mergeCell ref="G3:J3"/>
    <mergeCell ref="K3:L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67.43"/>
    <col customWidth="1" min="3" max="6" width="11.43"/>
    <col customWidth="1" min="7" max="26" width="10.0"/>
  </cols>
  <sheetData>
    <row r="1" ht="36.75" customHeight="1">
      <c r="A1" s="2" t="s">
        <v>0</v>
      </c>
      <c r="B1" s="4"/>
      <c r="C1" s="5"/>
      <c r="D1" s="5"/>
      <c r="E1" s="5"/>
      <c r="F1" s="5"/>
      <c r="G1" s="5"/>
      <c r="H1" s="5"/>
      <c r="I1" s="5"/>
      <c r="J1" s="5"/>
      <c r="K1" s="5"/>
      <c r="L1" s="5"/>
      <c r="M1" s="5"/>
      <c r="N1" s="5"/>
      <c r="O1" s="5"/>
      <c r="P1" s="5"/>
      <c r="Q1" s="5"/>
      <c r="R1" s="5"/>
      <c r="S1" s="5"/>
      <c r="T1" s="5"/>
      <c r="U1" s="5"/>
      <c r="V1" s="5"/>
      <c r="W1" s="5"/>
      <c r="X1" s="5"/>
      <c r="Y1" s="5"/>
      <c r="Z1" s="5"/>
    </row>
    <row r="2">
      <c r="A2" s="4"/>
      <c r="B2" s="4"/>
      <c r="C2" s="5"/>
      <c r="D2" s="5"/>
      <c r="E2" s="5"/>
      <c r="F2" s="5"/>
      <c r="G2" s="5"/>
      <c r="H2" s="5"/>
      <c r="I2" s="5"/>
      <c r="J2" s="5"/>
      <c r="K2" s="5"/>
      <c r="L2" s="5"/>
      <c r="M2" s="5"/>
      <c r="N2" s="5"/>
      <c r="O2" s="5"/>
      <c r="P2" s="5"/>
      <c r="Q2" s="5"/>
      <c r="R2" s="5"/>
      <c r="S2" s="5"/>
      <c r="T2" s="5"/>
      <c r="U2" s="5"/>
      <c r="V2" s="5"/>
      <c r="W2" s="5"/>
      <c r="X2" s="5"/>
      <c r="Y2" s="5"/>
      <c r="Z2" s="5"/>
    </row>
    <row r="3">
      <c r="A3" s="6" t="s">
        <v>2</v>
      </c>
      <c r="B3" s="6" t="s">
        <v>3</v>
      </c>
      <c r="C3" s="5"/>
      <c r="D3" s="5"/>
      <c r="E3" s="5"/>
      <c r="F3" s="5"/>
      <c r="G3" s="5"/>
      <c r="H3" s="5"/>
      <c r="I3" s="5"/>
      <c r="J3" s="5"/>
      <c r="K3" s="5"/>
      <c r="L3" s="5"/>
      <c r="M3" s="5"/>
      <c r="N3" s="5"/>
      <c r="O3" s="5"/>
      <c r="P3" s="5"/>
      <c r="Q3" s="5"/>
      <c r="R3" s="5"/>
      <c r="S3" s="5"/>
      <c r="T3" s="5"/>
      <c r="U3" s="5"/>
      <c r="V3" s="5"/>
      <c r="W3" s="5"/>
      <c r="X3" s="5"/>
      <c r="Y3" s="5"/>
      <c r="Z3" s="5"/>
    </row>
    <row r="4">
      <c r="A4" s="11" t="s">
        <v>1</v>
      </c>
      <c r="B4" s="9"/>
      <c r="C4" s="5"/>
      <c r="D4" s="5"/>
      <c r="E4" s="5"/>
      <c r="F4" s="5"/>
      <c r="G4" s="5"/>
      <c r="H4" s="5"/>
      <c r="I4" s="5"/>
      <c r="J4" s="5"/>
      <c r="K4" s="5"/>
      <c r="L4" s="5"/>
      <c r="M4" s="5"/>
      <c r="N4" s="5"/>
      <c r="O4" s="5"/>
      <c r="P4" s="5"/>
      <c r="Q4" s="5"/>
      <c r="R4" s="5"/>
      <c r="S4" s="5"/>
      <c r="T4" s="5"/>
      <c r="U4" s="5"/>
      <c r="V4" s="5"/>
      <c r="W4" s="5"/>
      <c r="X4" s="5"/>
      <c r="Y4" s="5"/>
      <c r="Z4" s="5"/>
    </row>
    <row r="5" ht="15.75" customHeight="1">
      <c r="A5" s="15" t="str">
        <f>'Registro de interesados'!A$4</f>
        <v>Nombre</v>
      </c>
      <c r="B5" s="16" t="s">
        <v>27</v>
      </c>
      <c r="C5" s="5"/>
      <c r="D5" s="5"/>
      <c r="E5" s="5"/>
      <c r="F5" s="5"/>
      <c r="G5" s="5"/>
      <c r="H5" s="5"/>
      <c r="I5" s="5"/>
      <c r="J5" s="5"/>
      <c r="K5" s="5"/>
      <c r="L5" s="5"/>
      <c r="M5" s="5"/>
      <c r="N5" s="5"/>
      <c r="O5" s="5"/>
      <c r="P5" s="5"/>
      <c r="Q5" s="5"/>
      <c r="R5" s="5"/>
      <c r="S5" s="5"/>
      <c r="T5" s="5"/>
      <c r="U5" s="5"/>
      <c r="V5" s="5"/>
      <c r="W5" s="5"/>
      <c r="X5" s="5"/>
      <c r="Y5" s="5"/>
      <c r="Z5" s="5"/>
    </row>
    <row r="6" ht="15.75" customHeight="1">
      <c r="A6" s="15" t="str">
        <f>'Registro de interesados'!B$4</f>
        <v>Puesto</v>
      </c>
      <c r="B6" s="16" t="s">
        <v>34</v>
      </c>
      <c r="C6" s="5"/>
      <c r="D6" s="5"/>
      <c r="E6" s="5"/>
      <c r="F6" s="5"/>
      <c r="G6" s="5"/>
      <c r="H6" s="5"/>
      <c r="I6" s="5"/>
      <c r="J6" s="5"/>
      <c r="K6" s="5"/>
      <c r="L6" s="5"/>
      <c r="M6" s="5"/>
      <c r="N6" s="5"/>
      <c r="O6" s="5"/>
      <c r="P6" s="5"/>
      <c r="Q6" s="5"/>
      <c r="R6" s="5"/>
      <c r="S6" s="5"/>
      <c r="T6" s="5"/>
      <c r="U6" s="5"/>
      <c r="V6" s="5"/>
      <c r="W6" s="5"/>
      <c r="X6" s="5"/>
      <c r="Y6" s="5"/>
      <c r="Z6" s="5"/>
    </row>
    <row r="7" ht="63.75" customHeight="1">
      <c r="A7" s="15" t="str">
        <f>'Registro de interesados'!C$4</f>
        <v>Organización / Empresa</v>
      </c>
      <c r="B7" s="16" t="s">
        <v>36</v>
      </c>
      <c r="C7" s="5"/>
      <c r="D7" s="5"/>
      <c r="E7" s="5"/>
      <c r="F7" s="5"/>
      <c r="G7" s="5"/>
      <c r="H7" s="5"/>
      <c r="I7" s="5"/>
      <c r="J7" s="5"/>
      <c r="K7" s="5"/>
      <c r="L7" s="5"/>
      <c r="M7" s="5"/>
      <c r="N7" s="5"/>
      <c r="O7" s="5"/>
      <c r="P7" s="5"/>
      <c r="Q7" s="5"/>
      <c r="R7" s="5"/>
      <c r="S7" s="5"/>
      <c r="T7" s="5"/>
      <c r="U7" s="5"/>
      <c r="V7" s="5"/>
      <c r="W7" s="5"/>
      <c r="X7" s="5"/>
      <c r="Y7" s="5"/>
      <c r="Z7" s="5"/>
    </row>
    <row r="8" ht="31.5" customHeight="1">
      <c r="A8" s="15" t="str">
        <f>'Registro de interesados'!D$4</f>
        <v>Ubicación</v>
      </c>
      <c r="B8" s="16" t="s">
        <v>41</v>
      </c>
      <c r="C8" s="5"/>
      <c r="D8" s="5"/>
      <c r="E8" s="5"/>
      <c r="F8" s="5"/>
      <c r="G8" s="5"/>
      <c r="H8" s="5"/>
      <c r="I8" s="5"/>
      <c r="J8" s="5"/>
      <c r="K8" s="5"/>
      <c r="L8" s="5"/>
      <c r="M8" s="5"/>
      <c r="N8" s="5"/>
      <c r="O8" s="5"/>
      <c r="P8" s="5"/>
      <c r="Q8" s="5"/>
      <c r="R8" s="5"/>
      <c r="S8" s="5"/>
      <c r="T8" s="5"/>
      <c r="U8" s="5"/>
      <c r="V8" s="5"/>
      <c r="W8" s="5"/>
      <c r="X8" s="5"/>
      <c r="Y8" s="5"/>
      <c r="Z8" s="5"/>
    </row>
    <row r="9" ht="79.5" customHeight="1">
      <c r="A9" s="15" t="str">
        <f>'Registro de interesados'!E$4</f>
        <v>Rol en el proyecto</v>
      </c>
      <c r="B9" s="16" t="s">
        <v>46</v>
      </c>
      <c r="C9" s="5"/>
      <c r="D9" s="5"/>
      <c r="E9" s="19"/>
      <c r="F9" s="5"/>
      <c r="G9" s="5"/>
      <c r="H9" s="5"/>
      <c r="I9" s="5"/>
      <c r="J9" s="5"/>
      <c r="K9" s="5"/>
      <c r="L9" s="5"/>
      <c r="M9" s="5"/>
      <c r="N9" s="5"/>
      <c r="O9" s="5"/>
      <c r="P9" s="5"/>
      <c r="Q9" s="5"/>
      <c r="R9" s="5"/>
      <c r="S9" s="5"/>
      <c r="T9" s="5"/>
      <c r="U9" s="5"/>
      <c r="V9" s="5"/>
      <c r="W9" s="5"/>
      <c r="X9" s="5"/>
      <c r="Y9" s="5"/>
      <c r="Z9" s="5"/>
    </row>
    <row r="10" ht="53.25" customHeight="1">
      <c r="A10" s="15" t="str">
        <f>'Registro de interesados'!F$4</f>
        <v>Información de contacto</v>
      </c>
      <c r="B10" s="16" t="s">
        <v>51</v>
      </c>
      <c r="C10" s="5"/>
      <c r="D10" s="5"/>
      <c r="E10" s="5"/>
      <c r="F10" s="5"/>
      <c r="G10" s="5"/>
      <c r="H10" s="5"/>
      <c r="I10" s="5"/>
      <c r="J10" s="5"/>
      <c r="K10" s="5"/>
      <c r="L10" s="5"/>
      <c r="M10" s="5"/>
      <c r="N10" s="5"/>
      <c r="O10" s="5"/>
      <c r="P10" s="5"/>
      <c r="Q10" s="5"/>
      <c r="R10" s="5"/>
      <c r="S10" s="5"/>
      <c r="T10" s="5"/>
      <c r="U10" s="5"/>
      <c r="V10" s="5"/>
      <c r="W10" s="5"/>
      <c r="X10" s="5"/>
      <c r="Y10" s="5"/>
      <c r="Z10" s="5"/>
    </row>
    <row r="11" ht="15.75" customHeight="1">
      <c r="A11" s="21" t="s">
        <v>60</v>
      </c>
      <c r="B11" s="22"/>
      <c r="C11" s="5"/>
      <c r="D11" s="5"/>
      <c r="E11" s="5"/>
      <c r="F11" s="5"/>
      <c r="G11" s="5"/>
      <c r="H11" s="5"/>
      <c r="I11" s="5"/>
      <c r="J11" s="5"/>
      <c r="K11" s="5"/>
      <c r="L11" s="5"/>
      <c r="M11" s="5"/>
      <c r="N11" s="5"/>
      <c r="O11" s="5"/>
      <c r="P11" s="5"/>
      <c r="Q11" s="5"/>
      <c r="R11" s="5"/>
      <c r="S11" s="5"/>
      <c r="T11" s="5"/>
      <c r="U11" s="5"/>
      <c r="V11" s="5"/>
      <c r="W11" s="5"/>
      <c r="X11" s="5"/>
      <c r="Y11" s="5"/>
      <c r="Z11" s="5"/>
    </row>
    <row r="12" ht="55.5" customHeight="1">
      <c r="A12" s="15" t="str">
        <f>'Registro de interesados'!G$4</f>
        <v>Expectativas principales</v>
      </c>
      <c r="B12" s="16" t="s">
        <v>72</v>
      </c>
      <c r="C12" s="5"/>
      <c r="D12" s="5"/>
      <c r="E12" s="5"/>
      <c r="F12" s="5"/>
      <c r="G12" s="5"/>
      <c r="H12" s="5"/>
      <c r="I12" s="5"/>
      <c r="J12" s="5"/>
      <c r="K12" s="5"/>
      <c r="L12" s="5"/>
      <c r="M12" s="5"/>
      <c r="N12" s="5"/>
      <c r="O12" s="5"/>
      <c r="P12" s="5"/>
      <c r="Q12" s="5"/>
      <c r="R12" s="5"/>
      <c r="S12" s="5"/>
      <c r="T12" s="5"/>
      <c r="U12" s="5"/>
      <c r="V12" s="5"/>
      <c r="W12" s="5"/>
      <c r="X12" s="5"/>
      <c r="Y12" s="5"/>
      <c r="Z12" s="5"/>
    </row>
    <row r="13" ht="31.5" customHeight="1">
      <c r="A13" s="15" t="str">
        <f>'Registro de interesados'!H$4</f>
        <v>Grado de influencia</v>
      </c>
      <c r="B13" s="16" t="s">
        <v>78</v>
      </c>
      <c r="C13" s="5"/>
      <c r="D13" s="5"/>
      <c r="E13" s="5"/>
      <c r="F13" s="5"/>
      <c r="G13" s="5"/>
      <c r="H13" s="5"/>
      <c r="I13" s="5"/>
      <c r="J13" s="5"/>
      <c r="K13" s="5"/>
      <c r="L13" s="5"/>
      <c r="M13" s="5"/>
      <c r="N13" s="5"/>
      <c r="O13" s="5"/>
      <c r="P13" s="5"/>
      <c r="Q13" s="5"/>
      <c r="R13" s="5"/>
      <c r="S13" s="5"/>
      <c r="T13" s="5"/>
      <c r="U13" s="5"/>
      <c r="V13" s="5"/>
      <c r="W13" s="5"/>
      <c r="X13" s="5"/>
      <c r="Y13" s="5"/>
      <c r="Z13" s="5"/>
    </row>
    <row r="14" ht="60.0" customHeight="1">
      <c r="A14" s="15" t="str">
        <f>'Registro de interesados'!I$4</f>
        <v>Grado de interés</v>
      </c>
      <c r="B14" s="16" t="s">
        <v>88</v>
      </c>
      <c r="C14" s="5"/>
      <c r="D14" s="5"/>
      <c r="E14" s="5"/>
      <c r="F14" s="5"/>
      <c r="G14" s="5"/>
      <c r="H14" s="5"/>
      <c r="I14" s="5"/>
      <c r="J14" s="5"/>
      <c r="K14" s="5"/>
      <c r="L14" s="5"/>
      <c r="M14" s="5"/>
      <c r="N14" s="5"/>
      <c r="O14" s="5"/>
      <c r="P14" s="5"/>
      <c r="Q14" s="5"/>
      <c r="R14" s="5"/>
      <c r="S14" s="5"/>
      <c r="T14" s="5"/>
      <c r="U14" s="5"/>
      <c r="V14" s="5"/>
      <c r="W14" s="5"/>
      <c r="X14" s="5"/>
      <c r="Y14" s="5"/>
      <c r="Z14" s="5"/>
    </row>
    <row r="15" ht="48.0" customHeight="1">
      <c r="A15" s="15" t="str">
        <f>'Registro de interesados'!J$4</f>
        <v>Fase de mayor interés</v>
      </c>
      <c r="B15" s="16" t="s">
        <v>98</v>
      </c>
      <c r="C15" s="5"/>
      <c r="D15" s="5"/>
      <c r="E15" s="5"/>
      <c r="F15" s="5"/>
      <c r="G15" s="5"/>
      <c r="H15" s="5"/>
      <c r="I15" s="5"/>
      <c r="J15" s="5"/>
      <c r="K15" s="5"/>
      <c r="L15" s="5"/>
      <c r="M15" s="5"/>
      <c r="N15" s="5"/>
      <c r="O15" s="5"/>
      <c r="P15" s="5"/>
      <c r="Q15" s="5"/>
      <c r="R15" s="5"/>
      <c r="S15" s="5"/>
      <c r="T15" s="5"/>
      <c r="U15" s="5"/>
      <c r="V15" s="5"/>
      <c r="W15" s="5"/>
      <c r="X15" s="5"/>
      <c r="Y15" s="5"/>
      <c r="Z15" s="5"/>
    </row>
    <row r="16" ht="15.75" customHeight="1">
      <c r="A16" s="23" t="s">
        <v>105</v>
      </c>
      <c r="B16" s="24"/>
      <c r="C16" s="5"/>
      <c r="D16" s="5"/>
      <c r="E16" s="5"/>
      <c r="F16" s="5"/>
      <c r="G16" s="5"/>
      <c r="H16" s="5"/>
      <c r="I16" s="5"/>
      <c r="J16" s="5"/>
      <c r="K16" s="5"/>
      <c r="L16" s="5"/>
      <c r="M16" s="5"/>
      <c r="N16" s="5"/>
      <c r="O16" s="5"/>
      <c r="P16" s="5"/>
      <c r="Q16" s="5"/>
      <c r="R16" s="5"/>
      <c r="S16" s="5"/>
      <c r="T16" s="5"/>
      <c r="U16" s="5"/>
      <c r="V16" s="5"/>
      <c r="W16" s="5"/>
      <c r="X16" s="5"/>
      <c r="Y16" s="5"/>
      <c r="Z16" s="5"/>
    </row>
    <row r="17" ht="127.5" customHeight="1">
      <c r="A17" s="15" t="str">
        <f>'Registro de interesados'!K$4</f>
        <v>Interno / Externo</v>
      </c>
      <c r="B17" s="16" t="s">
        <v>114</v>
      </c>
      <c r="C17" s="5"/>
      <c r="D17" s="5"/>
      <c r="E17" s="5"/>
      <c r="F17" s="5"/>
      <c r="G17" s="5"/>
      <c r="H17" s="5"/>
      <c r="I17" s="5"/>
      <c r="J17" s="5"/>
      <c r="K17" s="5"/>
      <c r="L17" s="5"/>
      <c r="M17" s="5"/>
      <c r="N17" s="5"/>
      <c r="O17" s="5"/>
      <c r="P17" s="5"/>
      <c r="Q17" s="5"/>
      <c r="R17" s="5"/>
      <c r="S17" s="5"/>
      <c r="T17" s="5"/>
      <c r="U17" s="5"/>
      <c r="V17" s="5"/>
      <c r="W17" s="5"/>
      <c r="X17" s="5"/>
      <c r="Y17" s="5"/>
      <c r="Z17" s="5"/>
    </row>
    <row r="18" ht="63.75" customHeight="1">
      <c r="A18" s="15" t="str">
        <f>'Registro de interesados'!L$4</f>
        <v>Partidario / Neutral / Reticente</v>
      </c>
      <c r="B18" s="16" t="s">
        <v>115</v>
      </c>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4:B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