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<sst xmlns="http://schemas.openxmlformats.org/spreadsheetml/2006/main" count="638" uniqueCount="294">
  <si>
    <t>Task</t>
  </si>
  <si>
    <t>Priority</t>
  </si>
  <si>
    <t>Owner</t>
  </si>
  <si>
    <t>Status</t>
  </si>
  <si>
    <t>Start date</t>
  </si>
  <si>
    <t>End date</t>
  </si>
  <si>
    <t>Milestone</t>
  </si>
  <si>
    <t>Deliverable</t>
  </si>
  <si>
    <t>Notes</t>
  </si>
  <si>
    <t>P2 p</t>
  </si>
  <si>
    <t>Not started</t>
  </si>
  <si>
    <t>P1</t>
  </si>
  <si>
    <t>In progress</t>
  </si>
  <si>
    <t>P2</t>
  </si>
  <si>
    <t>Blocked</t>
  </si>
  <si>
    <t>P3</t>
  </si>
  <si>
    <t>Completed</t>
  </si>
  <si>
    <t>ID</t>
  </si>
  <si>
    <t>User Messages</t>
  </si>
  <si>
    <t>Intent</t>
  </si>
  <si>
    <t>tools used</t>
  </si>
  <si>
    <t>Context Retention Rate (hullicination)</t>
  </si>
  <si>
    <t>Language handling</t>
  </si>
  <si>
    <t>Erorr handeling</t>
  </si>
  <si>
    <t xml:space="preserve">Final answer </t>
  </si>
  <si>
    <t xml:space="preserve">Inetnet classification </t>
  </si>
  <si>
    <t>Memory have been used</t>
  </si>
  <si>
    <t>Memory handeling (long-term, short-term)</t>
  </si>
  <si>
    <t>Agnet Responses</t>
  </si>
  <si>
    <t>Error Handeling</t>
  </si>
  <si>
    <t>Paket Değişimi</t>
  </si>
  <si>
    <t>"merhaba"
"paketim degistirmek istiyourm"
"telefonum 555-1111 ve kimliğim son dört hanesi 1111"
"evet social paketa gidelim"</t>
  </si>
  <si>
    <t>package_change</t>
  </si>
  <si>
    <t>retrive_customer_information, Lookup_internet_packages, Initiate_package_change</t>
  </si>
  <si>
    <t>memory have not been used</t>
  </si>
  <si>
    <t>"To assist with changing your package, I'll need your phone number or customer ID to verify your account. Could you please provide that information? "
"Your current package is **Unlimited Pro** (179.9 TRY, 100 Mbps, unlimited data with Fair Usage Policy after 150 GB).
Available alternative:
**Social Pack** (59.9 TRY, 8 GB data, 10 Mbps, unlimited WhatsApp &amp; Instagram).       
Would you like to switch to the **Social Pack**? Please confirm with "yes" or "no""
"Your package has been successfully updated to **Social Pack** (59.9 TRY/month, 8 GB data, unlimited WhatsApp &amp; Instagram). Enjoy your new plan! Let me know if you need further help. 😊 "</t>
  </si>
  <si>
    <t>Kayıtlı olmayan bilgiyi kontrol etme</t>
  </si>
  <si>
    <t>"hello can i know if my account is activated or not?"</t>
  </si>
  <si>
    <t>account_Activity</t>
  </si>
  <si>
    <t>retrive_customer_information</t>
  </si>
  <si>
    <t>"The system was unable to retrieve your account activation status. This may occur if the status field is not populated in our records or if there's a system delay. For assistance, please confirm your phone number (555-1234) or contact customer support directly for verification. Would you like to check another detail? "</t>
  </si>
  <si>
    <t xml:space="preserve">The system was unable to retrieve your account activation status. This may occur if the status field is not populated in our records or if there's a system delay. For assistance, please confirm your phone number (555-1234) or contact customer support directly for verification. Would you like to check another detail? </t>
  </si>
  <si>
    <t>Hesap durumu sorgulama</t>
  </si>
  <si>
    <t>" Merhaba hesabım durumu öğrenmek istiyourm"
"telefon numaram 555-5678"</t>
  </si>
  <si>
    <t>account_status</t>
  </si>
  <si>
    <t>"Lütfen hesabınızı kontrol etmek için telefon numaranızı, e-posta adresinizi veya müşteri kimliğinizi paylaşın. Bu bilgileri kullanarak hesap durumunuzu görüntüleyebilirim."
Hesap durumunuz "Askıda" olarak kayıtlıdır. Yardımcı olmamı isterseniz lütfen belirtin."</t>
  </si>
  <si>
    <t>Roaming’i Aç</t>
  </si>
  <si>
    <t>"Merhaba roaming aktif etmek istyourm" 
"telefonum 555-8765 ve kimliğim son dört hanesi 3333"</t>
  </si>
  <si>
    <t>activate_roaming</t>
  </si>
  <si>
    <t>authorize_user, activate_roaming</t>
  </si>
  <si>
    <t>"lutfen sizin telefon numarniz ve kimliğin son dört hanesi yazar mısın" 
"roaming başarılıyla aktif edildi"</t>
  </si>
  <si>
    <t>Paket degistirmeden vazgecme</t>
  </si>
  <si>
    <t>"merhaba"
"paketim degistirmek istiyourm"
"tamam tesekkur ederim"
"hayir istemiyourm artik"</t>
  </si>
  <si>
    <t>Lookup_internet_packages</t>
  </si>
  <si>
    <t>"Merhaba! Nasıl yardımcı olabilirim? "
"İnternet paketlerimizden şu seçenekler mevcut:
1. **Unlimited Pro**
   ₺179.9 | **Sınırsız Veri** (150 GB sonrası Adil Kullanım Politikası) | 100 Mbps Hız | 30 Günlük Geçerlilik
2. **Social Pack**
   ₺59.9 | **8 GB Veri** | 10 Mbps Hız | 30 Günlük Geçerlilik | **WhatsApp &amp; Instagram Sınırsız**
Lütfen değiştirmek istediğiniz paketi seçin (örn: "Unlimited Pro" veya "Social Pack")."</t>
  </si>
  <si>
    <t>Yanlış kimlik numarası vermesi</t>
  </si>
  <si>
    <t>"merhaba"
"paketim degistirmek istiyourm"
" telefon numaram 555-8765" "kimliğim son dört hanesi 3334"
"ah pardon kimliğim son dort hanesi 3333"</t>
  </si>
  <si>
    <t>memory have been used</t>
  </si>
  <si>
    <t>"Merhaba! Nasıl yardımcı olabilirim? "
"Lütfen son 4 hane ID numaranızı ve telefon numaranızı paylaşın ki yetkilendirme işlemini gerçekleştirebilelim."
"Son 4 hane kimlik numaranızı tekrar kontrol edip lütfen 3334 olarak girdiğinizden emin olun. Eğer doğruysa, lütfen kimlik numaranızın son 4 hanesini tekrar yazın veya başka bir bilgi paylaşın."
"Uluslararası roaming zaten etkin. Herhangi bir ek işlem yapmanıza gerek yok. Sorunuz veya destek gerekiyorsa lütfen bildirin. 😊"</t>
  </si>
  <si>
    <t>5</t>
  </si>
  <si>
    <t>Mevcut paketlerneden 
ogrenmek</t>
  </si>
  <si>
    <t>"Merhaba"
"mevcut paketler nelerdir?"</t>
  </si>
  <si>
    <t>package_query</t>
  </si>
  <si>
    <t>"Merhaba! Size nasıl yardımcı olabilirim? 🌟"
"İşte mevcut internet paketlerimiz:
Sosyal Paket
💰 Fiyat: 59.9 TL
📱 Veri: 8 GB
⚡ Hız: 10 Mbps
📅 Geçerlilik: 30 gün
✨ Özellikler: WhatsApp ve Instagram sınırsız kullanımı
Temel 5GB
💰 Fiyat: 49.9 TL
📱 Veri: 5 GB
⚡ Hız: 10 Mbps
📅 Geçerlilik: 30 gün
⚠️ Özellikler: Rollover yok, sadece ödeme öncesi abonelik
İhtiyacınıza uygun paketi seçebilir veya paket değişimi için lütfen belirtin. 😊"</t>
  </si>
  <si>
    <t>Fatura Ödeme Durumunu Kontrol Etme</t>
  </si>
  <si>
    <t xml:space="preserve">"merhaba faturam ödenmiş olarak gözüküyor mü?"
</t>
  </si>
  <si>
    <t>bill_status</t>
  </si>
  <si>
    <t>lookup_customer_bills, retrive_customer_information</t>
  </si>
  <si>
    <t>"Faturanız ödenmiş olarak gösterilmektedir. Son ödeme tarihi Temmuz 2025 ayına ait olup tutar 42.5 TL olarak kayıtlıdır. Herhangi bir sorunuz varsa yardımcı olmaktan memnuniyet duyarız. 😊
"</t>
  </si>
  <si>
    <t>Wi-Fi Kapsama Alanı Sorununu Giderme</t>
  </si>
  <si>
    <t>"Merhaba wifi internetmiz farklı odalarda çalışmıyor</t>
  </si>
  <si>
    <t>Wi-Fi Issue</t>
  </si>
  <si>
    <t>lookup_internet_issue</t>
  </si>
  <si>
    <t>"Merhaba, farklı odalarda Wi-Fi sorunu genellikle router konumu veya bina malzemeleri nedeniyle oluşur. Önerilen çözüm: Wi-Fi genişletici (extender) veya mesh sistem kurmanızdır. Bu sayede sinyal daha eşit dağılır ve tüm odalarda sorunsuz internet kullanabilirsiniz. Router'ı merkezi bir konuma yerleştirmeyi deneyebilirsiniz. Detaylı yardım için teknik ekibimizle iletişime geçebilirsiniz. 😊"</t>
  </si>
  <si>
    <t>E-posta Adresini Güncelleme</t>
  </si>
  <si>
    <t>"Merhaba e-psota adresime degistirmek istiyorum"
"telefon numaram 555-4321 ve kimligim son dort hanesi 4444"</t>
  </si>
  <si>
    <t>yok</t>
  </si>
  <si>
    <t>"Lütfen telefon numaranızı ve kimlik numaranızın son 4 rakamını paylaşın ki e-posta adresinizi güncelleyebiliriz. Bu, hesabınızın güvenliğini sağlamak için gereklidir. 🛡️"
"{"status": "success", "message": "Email updated successfully to e-psota."}"</t>
  </si>
  <si>
    <t>Yakin mağaza sorgulama</t>
  </si>
  <si>
    <t xml:space="preserve">"Merhaba yeni internet SIM satin almak isterm ve yakin bi mağazaya konumu arıyorum"
"ben barbaros'ta oturuyorum oraya yakin bi magaza var mi
""
</t>
  </si>
  <si>
    <t>Find nearby store</t>
  </si>
  <si>
    <t>lookup_store_address</t>
  </si>
  <si>
    <t>"İnternet SIM satın almak için yakınınızda bulunan mağazalar şunlardır:
📍 Fatih Şubesi
Adres: Fevzi Paşa Caddesi No:101, İstanbul
Telefon: 0212-555-2468
Çalışma Saatleri: 09:00 - 21:00
Hizmetler: Fatura Ödeme, Paket Değişikliği, Cihaz Satışı, Teknik Destek
📍 Kadıköy Şubesi
Adres: Bahariye Caddesi No:12, İstanbul
Telefon: 0216-555-5678
Çalışma Saatleri: 09:00 - 21:00
Hizmetler: Fatura Ödeme, Paket Değişikliği, Cihaz Satışı, Teknik Destek
İki şubede de SIM kart satın alabilir ve paket değişikliği yapabilirsiniz. Hangi şubeyi ziyaret etmek isterseniz belirtebilirsiniz. 😊"
"Barbaros bölgesinde SIM kart almak için en yakın mağaza Beşiktaş Şubesidir:
📍 Barbaros Bulvarı Şubesi
Adres: Barbaros Bulvarı No:56, Beşiktaş, İstanbul
Telefon: 0212-555-4321
Çalışma Saatleri: 09:00 - 21:00
Hizmetler: SIM kart satışı, paket değişikliği, cihaz satış, teknik destek
Bu mağaza Barbaros Bulvarı üzerinde olduğu için evinizden çok yakın. İhtiyacınız olan tüm hizmetleri burada alabilirsiniz. 😊
Diğer şubeler (Ataşehir) ise daha uzak olduğundan, Barbaros Bulvarı şubesini tercih etmenizi öneririz."</t>
  </si>
  <si>
    <t>Ödenmemiş Fatura Sayısını Sorgulama</t>
  </si>
  <si>
    <t>"kaç tane ödenmemiş faturam kaldı"
"telefon numaram 555-4321"</t>
  </si>
  <si>
    <t>unpaid bills</t>
  </si>
  <si>
    <t>"Lütfen müşteri kimlik numaranızı veya telefon numaranızı paylaşın ki ödenmemiş faturalarınızı kontrol edebileyim."
"Ödenmemiş faturanız bulunmamaktadır. Herhangi bir ödeme gerekliliği yoktur. 😊"</t>
  </si>
  <si>
    <t>Magaza adres sorgulama</t>
  </si>
  <si>
    <t>"Ispartakuled bir mağaza var mı?"</t>
  </si>
  <si>
    <t>Check if a store exists</t>
  </si>
  <si>
    <t>"📍 İstiklal Caddesi Şubesi
Adres: İstiklal Caddesi No:123, Beyoğlu, İstanbul
Telefon: 0212-555-7890
Çalışma Saatleri: 09:00-22:00
Hizmetler: SIM kart satışı, paket değişikliği, cihaz satış, teknik destek
Bu mağaza İstiklal Caddesi üzerinde olduğu için Taksim ve Sultanahmet'e yakın bir konumda. İstiklal Caddesi'nde dolaşırken rahatlıkla ziyaret edebilirsiniz. 😊
Not: "Ispartakuled" ifadesi muhtemelen "İstiklal Caddesi" yazım hatasıdır. İstiklal Caddesi'nde bulunan bu şube, İstanbul'un en popüler bölgesinde yer alır"</t>
  </si>
  <si>
    <t xml:space="preserve">Kullanıcı soruyor: “Öğrenciler için hangi paketleriniz var?”
</t>
  </si>
  <si>
    <t>"Öğrenciler için hangi paketleriniz var?"</t>
  </si>
  <si>
    <t>package_change, yok</t>
  </si>
  <si>
    <t>"Elbette! İşte öğrenciler için özel paketimiz:
Student Max — 69,9₺ — 12 GB — 30 gün — 20 Mbps — Ücretsiz e-öğrenme platformlarına erişim
Dilerseniz bu pakete geçiş yapabilir veya mevcut paketinizle karşılaştırabilirsiniz. Geçiş yapmak ister misiniz?"</t>
  </si>
  <si>
    <t xml:space="preserve">Kullanıcı soruyor: “Bana 50 TL altındaki internet paketlerini göster.”
</t>
  </si>
  <si>
    <t>"Bana 50 TL altındaki internet paketlerini göster."</t>
  </si>
  <si>
    <t>"Tabii! İşte 50 TL’nin altındaki mevcut paketlerimiz:
Basic 5GB — 49,9₺ — 5 GB — 30 gün — 10 Mbps — Devretme yok, sadece ön ödemeli
Traveler 1 Week — 29,9₺ — 3 GB — 7 gün — 20 Mbps — Sadece turistler için geçerli
Hangisiyle ilgileniyorsunuz?"</t>
  </si>
  <si>
    <t xml:space="preserve">Kullanıcı yükseltme yapmak istiyor.
</t>
  </si>
  <si>
    <t>"Paketimi yükseltmek istiyorum."
" telefon numaram 533-3745" "kimliğim son dört hanesi 1111"</t>
  </si>
  <si>
    <t>Lookup_internet_packages, retrive_customer_information</t>
  </si>
  <si>
    <t>"Lütfen müşteri kimlik numaranızı veya telefon numaranızı paylaşın ki ödenmemiş faturalarınızı kontrol edebileyim."
"Basic 5GB → Önerilen yükseltmeler:
Social Pack — 59,9₺ — 8 GB — 10 Mbps — WhatsApp &amp; Instagram limitsizUnlimited Pro → Önerilen yükseltmeler:
Premium Ultra — 229,9₺ — Limitsiz* — 1 Gbps — Öncelikli destek, statik IP
Hangi pakete geçmek istersiniz?"</t>
  </si>
  <si>
    <t xml:space="preserve">Kullanıcı paketi düşürmek istiyor (uygun değil).
</t>
  </si>
  <si>
    <t>"Paketimi düşürmek istiyorum."
" telefon numaram 547-5643 "kimliğim son dört hanesi 2222"</t>
  </si>
  <si>
    <t>retrive_customer_information, Lookup_internet_packages</t>
  </si>
  <si>
    <t>"Lütfen müşteri kimlik numaranızı veya telefon numaranızı paylaşın ki ödenmemiş faturalarınızı kontrol edebileyim."
"Kontrol ediyorum... Görünüşe göre şu anda en düşük pakete sahipsiniz. Daha düşük bir paket bulunmamaktadır. İsterseniz mevcut paketiniz hakkında daha fazla bilgi verebilirim."</t>
  </si>
  <si>
    <t xml:space="preserve">Kullanıcı paketi düşürmek istiyor.
</t>
  </si>
  <si>
    <t>"Paketimi düşürmek istiyorum."
" telefon numaram 555-8765" "kimliğim son dört hanesi 3333"</t>
  </si>
  <si>
    <t>"Lütfen müşteri kimlik numaranızı veya telefon numaranızı paylaşın ki ödenmemiş faturalarınızı kontrol edebileyim."
"Kontrol ediyorum... Görünüşe göre şu anda Premium Ultra paketine sahipsiniz, bu bizim en yüksek paketimiz. Dilerseniz bir alt pakete geçebilirsiniz.
İşte mevcut paketlerimizden birkaç seçenek:
Unlimited Pro — 179,9₺ — Limitsiz* — 100 Mbps
Speed Boost 50GB — 129,9₺ — 50 GB — 100 Mbps Hangi pakete geçmek istersiniz?"</t>
  </si>
  <si>
    <t>Yapay zeka, kullanıcının son paket sorgusunu hatırlıyor ve devam etmesini öneriyor.</t>
  </si>
  <si>
    <t>"Merhaba"
"paketim degistirdi mi?"</t>
  </si>
  <si>
    <t>"paketiniz kontrol edbilmem için lutfen kimliğiniz yada telefon numaranızı yazın"
"Paketiniz Premium olarak gözüküyor, yardımcı olabilirim isterseniz."</t>
  </si>
  <si>
    <t>Kullanıcı soruyor: “Şu anda hangi paketim var?”</t>
  </si>
  <si>
    <t>"Merhaba hangi paket kullaniyourm suan?"
"11111."</t>
  </si>
  <si>
    <t>"Tabii! Öncelikle kimliğinizi doğrulamam gerekiyor. Lütfen müşteri numaranızı veya telefon numaranızı paylaşır mısınız?"
"Teşekkürler, hesabınızı buldum. Mevcut paketiniz: Unlimited Pro
Fiyat: 179,9₺
İnternet: Limitsiz*
Hız: 100 Mbps
Ek Özellikler: 150 GB sonrası Adil Kullanım Politikası
İsterseniz paketin detaylarını görebilir veya başka bir pakete geçiş yapabilirsiniz."</t>
  </si>
  <si>
    <t>Yeni Kullanıcı İçin Ödenmemiş Fatura Sorgulama</t>
  </si>
  <si>
    <t xml:space="preserve">"Merhaba yeni bir kullanıcıym kimliğim 33333 herhangi bir ödenmemiş faturam var mi?"
</t>
  </si>
  <si>
    <t>lookup_customer_bills</t>
  </si>
  <si>
    <t>"Merhaba, size nasıl yardımcı olabilirim?"
"paketiniz socai pack olarak gosteriyour"</t>
  </si>
  <si>
    <t>Fatura ödemek</t>
  </si>
  <si>
    <t>"Merhaba faturam ödemek isterim"</t>
  </si>
  <si>
    <t>YOK</t>
  </si>
  <si>
    <t xml:space="preserve">Yapay zeka uygunluğu kontrol ediyor.
</t>
  </si>
  <si>
    <t>"Öğrenci paketine geçmek istiyorum."
"</t>
  </si>
  <si>
    <t>student_ellgibility</t>
  </si>
  <si>
    <t>student_identification, lookup_student_packages</t>
  </si>
  <si>
    <t>"Tabii! Öncelikle kimliğinizi doğrulamam gerekiyor. Lütfen müşteri numaranızı veya telefon numaranızı paylaşır mısınız?"</t>
  </si>
  <si>
    <t>Otomatik Faturalamayı Kapatma</t>
  </si>
  <si>
    <t>"Merhaba, otomatik faturalamayı kapatmak istiyorum."
"2222"
"Evet, kapatın lütfen"</t>
  </si>
  <si>
    <t>"Tabii! Öncelikle kimliğinizi doğrulamamız gerekiyor. Lütfen kimliğinizin son 4 hanesini paylaşır mısınız?"
"Teşekkürler. Otomatik faturalama şu anda aktif görünüyor. Kapatmak istediğinize emin misiniz?"
"Otomatik faturalama başarılı bir şekilde kapatıldı"</t>
  </si>
  <si>
    <t xml:space="preserve">Kullanıcı faturayı yapay zeka üzerinden ödemek istiyor.
</t>
  </si>
  <si>
    <t>"Faturamı AI üzerinden ödemek istiyorum."
"11111"</t>
  </si>
  <si>
    <t>retrive_customer_information, lookup_customer_bills, authorize_user</t>
  </si>
  <si>
    <t>"Tabii! Öncelikle kimliğinizi doğrulamam gerekiyor. Lütfen müşteri numaranızı veya telefon numaranızı paylaşır mısınız?"
"Teşekkürler, hesabınızı buldum. Hemen kontrol ediyorum..."</t>
  </si>
  <si>
    <t>Otomatik Faturalamayı Aktifleştirme</t>
  </si>
  <si>
    <t>"Merhaba, otomatik faturalamayı aktifleştirmek istiyorum"
"3333"
"Evet, aktifleştirin lütfen."</t>
  </si>
  <si>
    <t>retrive_customer_information, authorize_user</t>
  </si>
  <si>
    <t>"abii! Öncelikle kimliğinizi doğrulamamız gerekiyor. Lütfen kimliğinizin son 4 hanesini paylaşır mısınız?"
"Teşekkürler. Otomatik faturalama şu anda kapalı görünüyor. Aktifleştirmek istediğinize emin misiniz?"
"Otomatik faturalama başarılı bir şekilde aktifleştirildi."</t>
  </si>
  <si>
    <t xml:space="preserve">Yapay zeka, ödenmemiş faturayı tespit ediyor.
</t>
  </si>
  <si>
    <t>"Hesabımla ilgili bir sorun var mı?"</t>
  </si>
  <si>
    <t>unpaid bills, bill_status</t>
  </si>
  <si>
    <t>retrive_customer_information, lookup_customer_bills</t>
  </si>
  <si>
    <t>"Öncelikle kimliğinizi doğrulamam gerekiyor. Lütfen müşteri numaranızı veya telefon numaranızı paylaşır mısınız?"
"Görünüşe göre hesabınızda ödenmemiş bir fatura mevcut. Bu nedenle bazı hizmetleriniz aktif olmayabilir.
Ödemenizi şimdi yapmak ister misiniz?
Ödeme planı hakkında bilgi almak ister misiniz?"</t>
  </si>
  <si>
    <t xml:space="preserve">Kullanıcı, fatura ödeme son tarihini soruyor.
</t>
  </si>
  <si>
    <t>"Fatura ödeme tarihim ne zaman?"
"44444"</t>
  </si>
  <si>
    <t>"Öncelikle kimliğinizi doğrulamam gerekiyor. Lütfen müşteri numaranızı veya telefon numaranızı paylaşır mısınız?"
"Fatura ödeme tarihiniz 25 Ağustos 2025 olarak görünüyor. Ödemenizi bu tarihe kadar yapmanız gerekiyor."</t>
  </si>
  <si>
    <t xml:space="preserve">Kullanıcı, ödemenin bugün başarılı olup olmadığını öğrenmek istiyor.
</t>
  </si>
  <si>
    <t xml:space="preserve">"Bugün yaptığım ödemenin başarılı olup olmadığını öğrenmek istiyorum."
"33333"
</t>
  </si>
  <si>
    <t>pay_bills, bill_status</t>
  </si>
  <si>
    <t>"Öncelikle kimliğinizi doğrulamam gerekiyor. Lütfen müşteri numaranızı veya telefon numaranızı paylaşır mısınız?"
"Teşekkürler, hesabınızı buldum. Hemen kontrol ediyorum... Evet, bugün yaptığınız ödeme başarılı oldu. Hesabınıza yansıtıldı."</t>
  </si>
  <si>
    <t xml:space="preserve">Kullanıcı, “İnternet telefonda çalışıyor ama dizüstünde çalışmıyor” diyor.
</t>
  </si>
  <si>
    <t>"Telefonumda internet çalışıyor ama laptopta çalışmıyor."</t>
  </si>
  <si>
    <t>"Öncelikle, laptopunuz Wi-Fi ağına bağlı mı?
Tarayıcınızda önbelleği temizlemeyi denediniz mi?
Modemi yeniden başlatmayı denediniz mi?"
"Görünüşe göre sorun cihaz kaynaklı olabilir.Bir teknik servis kaydı oluşturabilirim. Randevu oluşturulsun mu?."</t>
  </si>
  <si>
    <t>Kullanıcı dolaşımı (roaming) etkinleştiriyor → ardından iptal ediyor.</t>
  </si>
  <si>
    <t>"Roaming şu anda aktif mi?"
"11111"
"Evet, aç."
"Aslında iptal etmek istiyorum."</t>
  </si>
  <si>
    <t>retrive_customer_information, activate_roaming</t>
  </si>
  <si>
    <t>"Öncelikle kimliğinizi doğrulamam gerekiyor. Lütfen müşteri numaranızı veya telefon numaranızı paylaşır mısınız?"
"Teşekkürler, hesabınızı buldum. Roaming hizmetiniz şu anda aktif değil. Etkinleştirmek istiyor musunuz?"
"Roaming hizmetiniz aktif edildi. Artık yurtdışında internet ve aramalarınızı kullanabilirsiniz."
"Tamam, roaming hizmetiniz iptal edildi. Artık yurtdışında internet ve aramalar kullanılamayacak."</t>
  </si>
  <si>
    <t xml:space="preserve">Kullanıcı, “Şu anda dolaşım (roaming) aktif mi?” diye soruyor.
</t>
  </si>
  <si>
    <t>"Roaming şu anda aktif mi?"
"5555"</t>
  </si>
  <si>
    <t>activate_roaming, retrive_customer_information</t>
  </si>
  <si>
    <t>"Tabii! Öncelikle kimliğinizi doğrulamam gerekiyor. Lütfen müşteri numaranızı veya telefon numaranızı paylaşır mısınız?"
"Teşekkürler, hesabınızı buldum. Hemen kontrol ediyorum... Evet, roaming hizmetiniz şu anda aktif. Yurtdışında internet ve aramalarınızı kullanabilirsiniz."</t>
  </si>
  <si>
    <t xml:space="preserve">Kullanıcı, eksik rakamlara sahip bir telefon numarası veriyor.
</t>
  </si>
  <si>
    <t>"Numaramla faturamı sorgulamak istiyorum."
"05321234"</t>
  </si>
  <si>
    <t>"Tabii, lütfen telefon numaranızı girer misiniz?"
"Girdiğiniz numara eksik görünüyor. Türkiye’de geçerli bir numara genellikle 10 hanelidir.
"0532 123 4567" mi demek istediniz?."</t>
  </si>
  <si>
    <t xml:space="preserve">Kullanıcı, faturanın gönderilmesi için geçersiz bir e-posta formatı veriyor.
</t>
  </si>
  <si>
    <t xml:space="preserve">"Faturamı e-posta ile alabilir miyim?"
"john@example.com"
</t>
  </si>
  <si>
    <t>"User gives invalid email format for bill sending."
"Girdiğiniz e-posta adresinde bir yazım hatası olabilir. "ljohn.doe@example.com" mu demek istediniz?"</t>
  </si>
  <si>
    <t xml:space="preserve">Kullanıcı soruyor: “Aile paylaşım planlarınız var mı?”
</t>
  </si>
  <si>
    <t>Aile paylaşım paketiniz var mı?</t>
  </si>
  <si>
    <t>"Evet, Family Share paketimiz mevcut!
Fiyat: 99,9₺
İnternet: 25 GB (paylaşımlı)
Hız: 50 Mbps
Geçerlilik: 30 gün
Ek Özellikler: En fazla 4 kullanıcı ile paylaşım imkânı
Paketi satın almak ister misiniz?"</t>
  </si>
  <si>
    <t xml:space="preserve">Kullanıcı randevu almak istiyor.
</t>
  </si>
  <si>
    <t>"Merhaba wifi modemiz patladı onu degistirmek icin randevu almak isteriz"
"telfon numaram 555-4321 ve 17.08.2025 olmasina istiyourm, adresim Barbaros Bulvarı No:56 ve e postam sara.yilmaz@example.com"</t>
  </si>
  <si>
    <t>appointment_schedule</t>
  </si>
  <si>
    <t>"To book a repair appointment for your Wi-Fi modem, I'll need a few details:
Your phone number or customer ID
Preferred date and time for the appointment
Your current address or preferred service location
Contact email (if different from your account)
Could you please provide these details so I can schedule your repair appointment?"
"
{
"tool": "retrive_customer_information",
"parameters": {
"identifier": "555-4321"
}
}"</t>
  </si>
  <si>
    <t>Wi-Fi Bağlantı Kesilmelerini Giderme</t>
  </si>
  <si>
    <t>"İnternetim her birkaç dakikada bir kopuyor, çok sinir bozucu."</t>
  </si>
  <si>
    <t>"Anladım, bu gerçekten rahatsız edici olabilir. Bu tür kesintiler genellikle Wi-Fi sinyalinin zayıf olmasından veya parazitten kaynaklanır. Modeme biraz daha yaklaşmayı ya da modemi daha merkezi bir konuma yerleştirmeyi deneyebilirsiniz"</t>
  </si>
  <si>
    <t>Wi-Fi Ağını Algılayamama Sorununu Giderme</t>
  </si>
  <si>
    <t>""Cihazlarım Wi-Fi ağını hiç görmüyor.""
"Evet, cihazımda açık."
"Hayır, kapalıymış."</t>
  </si>
  <si>
    <t xml:space="preserve">"Tamam, bu genelde Wi-Fi’nin kapalı olması veya ağ adının (SSID) yayınının kapatılması durumunda olur. 📡 Öncelikle modemde Wi-Fi’nin açık olduğundan emin olalım. Cihazınızda da Wi-Fi özelliği açık mı?"
"Harika. Şimdi modem ayarlarını kontrol edelim. SSID yayını etkin mi?"
"İşte sorun bu 😊 SSID yayını etkinleştirirseniz cihazlarınız ağı görebilecek. İsterseniz size adım adım nasıl açacağınızı anlatabilirim."
</t>
  </si>
  <si>
    <t>Video Akışında Kesinti / Takılma Sorununu Giderme</t>
  </si>
  <si>
    <t>"Video sürekli yükleniyor veya duruyor."
"Tamam, durdurdum ama hâlâ biraz yavaş."
"Tamam, şimdi daha iyi çalışıyor."</t>
  </si>
  <si>
    <t>"Bu genellikle internet bant genişliğinin yetersiz kalması veya arka planda indirme işlemleri nedeniyle olur. 📶 Öncelikle diğer cihazlarda veya bilgisayarınızda indirme yapan uygulamaları durdurun.""O zaman video kalitesini biraz düşürmeyi deneyin. Böylece daha az bant genişliği kullanılır ve video daha akıcı oynatılır."</t>
  </si>
  <si>
    <t>Bazı Web Sitelerine Erişim Sorununu Giderme</t>
  </si>
  <si>
    <t>"Bazı web siteleri açılmıyor."
"Tamam, peki başka ne yapabilirim?"
"DNS değiştirdim ve sorun çözüldü, teşekkürler."</t>
  </si>
  <si>
    <t>"Bu genellikle ISS DNS sorunlarından veya güvenlik duvarı engellemelerinden kaynaklanır. Öncelikle DNS ayarlarını Google DNS (8.8.8.8 / 8.8.4.4) gibi alternatif bir DNS ile değiştirmeyi deneyebilirsiniz."
"Eğer hâlâ açılmıyorsa, güvenlik duvarınızı geçici olarak devre dışı bırakıp tekrar deneyebilirsiniz. Sonrasında güvenlik duvarınızı yeniden açmayı unutmayın."</t>
  </si>
  <si>
    <t>Bağlı Görünüyor Ama İnternet Yok Sorununu Giderme</t>
  </si>
  <si>
    <t>"Cihazım 'Bağlı, internet yok' diyor."
"IP’yi nasıl yenileyebilirim?"
"Tamam, modemi yeniden başlatınca internet geldi."</t>
  </si>
  <si>
    <t xml:space="preserve">"Bu genellikle IP yapılandırma hatasından kaynaklanır. Öncelikle cihazınızda IP adresini yenilemeyi deneyin."
"Bilgisayarda 'Ağ ve İnternet Ayarları'na gidip, bağlantınızı seçtikten sonra 'Bağlantıyı Kes ve Yeniden Bağlan' yapabilirsiniz. Alternatif olarak modeminizi kapatıp 10 saniye bekleyip tekrar açmayı deneyin."
</t>
  </si>
  <si>
    <t>Sadece Bir Cihaz Bağlanıyor, Diğerleri Bağlanamıyor Sorununu Giderme</t>
  </si>
  <si>
    <t>"Sadece bir cihaz bağlanabiliyor, diğerleri bağlanmıyor."
"Nasıl giriş yapacağım?"
"Tamam, limit artırınca tüm cihazlar bağlandı."</t>
  </si>
  <si>
    <t>"Bu durum genellikle modeminizin bağlı cihaz limitinden veya DHCP ayarlarından kaynaklanır. Modem arayüzünüze giriş yapıp bağlı cihaz sayısı limitini kontrol edebilir misiniz?"
"Bilgisayar veya telefonunuzdan tarayıcıya 192.168.1.1 yazarak giriş sayfasına ulaşabilirsiniz. Kullanıcı adı ve şifrenizi girdikten sonra ‘DHCP’ veya ‘Bağlı Cihazlar’ bölümünden kontrol sağlayabilirsiniz."</t>
  </si>
  <si>
    <t>Elektrik Kesintisi Sonrası İnternet Sorununu Giderme</t>
  </si>
  <si>
    <t>"Elektrik kesintisinden sonra internet çalışmıyor."
"Tamam, yaptım… şimdi çalışıyor."</t>
  </si>
  <si>
    <t>"Bu gibi durumlarda modeminizi tamamen kapatıp açmak sorunu çözebilir. Lütfen modeminizi fişten çekip 30 saniye bekledikten sonra tekrar takın ve ışıkların sabitlenmesini bekleyin."</t>
  </si>
  <si>
    <t>İnternet Hızının Rastgele Dalgalanmasını Giderme</t>
  </si>
  <si>
    <t>"İnternet hızım bazen çok hızlı, bazen çok yavaş oluyor."
"Tamam, öyle yapacağım."</t>
  </si>
  <si>
    <t>"Hız dalgalanmaları bazen ağ yoğunluğundan kaynaklanabilir. Lütfen günün farklı saatlerinde hız testi yapın. Eğer sorun devam ederse, sağlayıcınıza durumu bildirmenizi öneririm."</t>
  </si>
  <si>
    <t xml:space="preserve">öğrenci paketlerden öğrenmek </t>
  </si>
  <si>
    <t>"Merhaba ogrenci paketleri hakkinda ogrenmek isterim"</t>
  </si>
  <si>
    <t>lookup_student_packages</t>
  </si>
  <si>
    <t>"Öğrenci paketleri hakkında bilgi almak isterseniz, aşağıdaki paket seçeneklerini inceleyebilirsiniz:
📡 Öğrenci 50GB Paketi
Fiyat: 80 TRY
Veri: 50GB
Hız: 50 Mbps
Geçerlilik Süresi: 30 gün
Ekstra Özellikler: Sınırsız müzik ve sosyal medya erişimi
📡 Öğrenci 20GB Paketi
Fiyat: 40 TRY
Veri: 20GB
Hız: 20 Mbps
Geçerlilik Süresi: 30 gün
Ekstra Özellikler: Öğrenci indirimi + Sosyal medya paketi
İsterseniz bir paket seçip detayları incelemek veya paket değişikliği yapmak için bilgi verin! 😊"</t>
  </si>
  <si>
    <t>öğrenci paketine geçiş yapmasi
(olumsuz)</t>
  </si>
  <si>
    <t>"Öğrenci 50GB Paketi degistirebilir miyim?"</t>
  </si>
  <si>
    <t>"Öğrenci paketlerine geçiş için sisteminizde "öğrenci" olarak kayıtlı olmanız gerekiyor. Telefon numaranız (555-4321) ile yapılan kontrolde bu durumunuz bulunamadı.
Öğrenci paketi almak isterseniz:
Öncelikle öğrenci durumunuzu tekrar kontrol edin (okul belgesi, öğrenci kimlik numarası vb.)
Mümkünse okulunuzla iletişime geçerek durumunuzu doğrulayın
Daha sonra tekrar bana ulaşarak paket değişikliği talebinizi sunabilirsiniz
İlgili bir süreç varsa detaylarını paylaşabilirsiniz, yardımcı olmaktan memnuniyet duyarım! 😊"</t>
  </si>
  <si>
    <t>Öğrenci Paketine Geçiş Yapma</t>
  </si>
  <si>
    <t>"Merhaba öğrenci paketine geçiş yapmak istiyorum telefon numaram 555-1111"</t>
  </si>
  <si>
    <t>retrive_customer_information, authorize_user, Initiate_package_change, student_identification</t>
  </si>
  <si>
    <t xml:space="preserve">yok </t>
  </si>
  <si>
    <t>paket degistirme</t>
  </si>
  <si>
    <t>"merhaba"
"paketim degistirmek istiyourm"
"telefonum 555-6789 ve kimliğim son dört hanesi 4444"
"evet social paketa gidelim"</t>
  </si>
  <si>
    <t>var olmayan bilgi sorgulama</t>
  </si>
  <si>
    <t>"Merhaba hisabim durumu ogrenebilir miyiz?"</t>
  </si>
  <si>
    <t>ativate Roaming</t>
  </si>
  <si>
    <t>paket degistirmeden vazgecme</t>
  </si>
  <si>
    <t>yanlış kimlik numarası vermesi</t>
  </si>
  <si>
    <t>mevcut paketlerneden 
ogrenmek</t>
  </si>
  <si>
    <t>Fatura Ödeme Durumunu Sorgulama</t>
  </si>
  <si>
    <t>yakin mağaza sorgulama</t>
  </si>
  <si>
    <t>ödenmemiş fatura sorgulama</t>
  </si>
  <si>
    <t>m</t>
  </si>
  <si>
    <t>magaza adres sorgulama</t>
  </si>
  <si>
    <t>ödenmiş faturaları sorgulama</t>
  </si>
  <si>
    <t>fatura ödemek</t>
  </si>
  <si>
    <t>"Öğrenci paketine geçmek istiyorum."</t>
  </si>
  <si>
    <t>student_identification</t>
  </si>
  <si>
    <t>"Merhaba, otomatik faturalamayı kapatmak istiyorum."
"3333"
"Evet, kapatın lütfen."</t>
  </si>
  <si>
    <t>"Tabii! Öncelikle kimliğinizi doğrulamamız gerekiyor. Lütfen kimliğinizin son 4 hanesini paylaşır mısınız?"
"Teşekkürler. Otomatik faturalama şu anda aktif görünüyor. Kapatmak istediğinize emin misiniz?"
": Otomatik faturalama başarılı bir şekilde kapatıldı"</t>
  </si>
  <si>
    <t>"Merhaba, otomatik faturalamayı aktifleştirmek istiyorum."
"3333"
"Evet, aktifleştirin lütfen."</t>
  </si>
  <si>
    <t>"Tabii! Öncelikle kimliğinizi doğrulamamız gerekiyor. Lütfen kimliğinizin son 4 hanesini paylaşır mısınız?"
"Teşekkürler. Otomatik faturalama şu anda kapalı görünüyor. Aktifleştirmek istediğinize emin misiniz?"
"Otomatik faturalama başarılı bir şekilde aktifleştirildi."</t>
  </si>
  <si>
    <t>dolaşma sorgulama</t>
  </si>
  <si>
    <t>"“Dolaşım sadece veri için aktif olabilir mi?”"</t>
  </si>
  <si>
    <t>"Dolaşım aramalar ve mesajlar için aktifleştiyour"</t>
  </si>
  <si>
    <t>dolaşmda guncelleme hatası</t>
  </si>
  <si>
    <t xml:space="preserve">"Merhaba roaming aktif etmek istiyourm"
"kmiligim son dort hanesi 4444 ve telefon numaram
555-5678 "
</t>
  </si>
  <si>
    <t>lookup_customer_bills, retrive_customer_information, activate_roaming</t>
  </si>
  <si>
    <t xml:space="preserve">"Tabii! Öncelikle kimliğinizi doğrulamam gerekiyor. Lütfen müşteri numaranızı veya telefon numaranızı paylaşır mısınız?"
"Teşekkürler, hesabınızı buldum. Hemen kontrol ediyorum... Maalesef, size roaming’i aktifleştiremiyoruz çünkü ödenmemiş birkaç faturanız bulunuyor."
</t>
  </si>
  <si>
    <t>AI remembers user activated roaming last month → asks if needed again.</t>
  </si>
  <si>
    <t>"Merhaba size nasil yardimci olabirlim?"
"aktif zaten"</t>
  </si>
  <si>
    <t>AI detects same email change request made before and warns duplicate.</t>
  </si>
  <si>
    <t>"Merhaba e-posta adresime guncellemek isterm"</t>
  </si>
  <si>
    <t>update emial</t>
  </si>
  <si>
    <t>authorize_user, update_user_information</t>
  </si>
  <si>
    <t>"Merhaba, kimliğinizin son dört hanesini ve telefon numaranızı alabilir miyim?"
"{
}"</t>
  </si>
  <si>
    <t>AI reminds user that bill payment method was set to auto-pay last time</t>
  </si>
  <si>
    <t>"Merhaba auto-billing aktiflesmek istiyourm"</t>
  </si>
  <si>
    <t>auto-billing activation</t>
  </si>
  <si>
    <t>activate_auto_billing</t>
  </si>
  <si>
    <t>"Merhaba, otomatik faturalamanız zaten aktif. Farklı bir konuda yardımcı olmamı ister misiniz?"</t>
  </si>
  <si>
    <t>AI remembers last 3 packages the user asked about.</t>
  </si>
  <si>
    <t>"merhaba faturlarmdan sorgulanmak isterdim"</t>
  </si>
  <si>
    <t>bill query</t>
  </si>
  <si>
    <t>"Hesap geçmişinizi kontrol ettim, ödenmemiş faturanız bulunmuyor. Son ödemeniz 8.8.2025 tarihinde, 42 TL tutarında gerçekleşmiş"</t>
  </si>
  <si>
    <t>AI greets returning user with a summary of last session.</t>
  </si>
  <si>
    <t>"Merhaba internet hala calismiyour"</t>
  </si>
  <si>
    <t>"Wi-Fi modeminizin bağlantısını kapatıp tekrar açmayı deneyebilirsiniz."</t>
  </si>
  <si>
    <t>User asks for bill of an account under another name → AI requests consent.</t>
  </si>
  <si>
    <t>"’Merhaba Marianin son odme ne zaman yapti?"</t>
  </si>
  <si>
    <t>"Maria, son ödemeniz Şubat ayında yapılmış. Başka bir konuda yardımcı olmamı ister misiniz?"</t>
  </si>
  <si>
    <t>öğrenci olamayan ogrencı
paketı alamk ıstıyour</t>
  </si>
  <si>
    <t>""Merhaba orgenci 20GB'e degistirmek istiyourm"
"telfonum 555-8765"</t>
  </si>
  <si>
    <t>change to student package</t>
  </si>
  <si>
    <t>"Merhaba, telefon numaranızı alabilir miyim? Öğrenci paketlerinden yararlanabilmeniz için öğrenciliğinizi doğrulamam gerekiyor."
""
"Maalesef, sistemimizde öğrenciliğiniz kayıtlı değil. Bu nedenle prosedüre devam edemiyoruz."</t>
  </si>
  <si>
    <t>User asks “Can roaming be active only for data?”</t>
  </si>
  <si>
    <t>“Dolaşım sadece veri için aktif olabilir mi?"</t>
  </si>
  <si>
    <t>retrive_customer_information, yok</t>
  </si>
  <si>
    <t>"Roaming’i hem aramalar hem de mesajlaşma için kullanabilirsiniz"</t>
  </si>
  <si>
    <t>"Merhaba yeni bi e-posta'ya degistirmek isterkm"</t>
  </si>
  <si>
    <t>update_user_information, authorize_user</t>
  </si>
  <si>
    <t>öğrenci paketıne degıstırme</t>
  </si>
  <si>
    <t>"Merhaba ogrencı 50gb paketıne degıstırmek ısterm"</t>
  </si>
  <si>
    <t>"Merhaba, telefon numaranızı alabilir miyim?"
"Paketiniz başarıyla Öğrenci 50GB paketine değiştirildi."</t>
  </si>
  <si>
    <t>""Merhaba auto-billing aktiflesmek istiyourm""</t>
  </si>
  <si>
    <t>"Merhaba paketim degistirmek istiyourm"</t>
  </si>
  <si>
    <t>retrive_customer_information, Lookup_internet_packages, authorize_user</t>
  </si>
  <si>
    <t>"Merhaba, kimliğinizin son dört hanesini ve telefon numaranızı alabilir miyim?"</t>
  </si>
  <si>
    <t xml:space="preserve">ajan verdiği bilgilerden uzer 
cevap vermemiş </t>
  </si>
  <si>
    <t>"Merhaba paket degisme oldu mu?"</t>
  </si>
  <si>
    <t>"Merhaba, kontrol edebilmem için telefon numaranızı alabilir miyim?"
"Paketiniz Premium olarak gözüküyor. Farklı bir konuda yardımcı olmamı ister misiniz?"</t>
  </si>
  <si>
    <t>alakasiz soru</t>
  </si>
  <si>
    <t>"başıma ağrılar"</t>
  </si>
  <si>
    <t>headach</t>
  </si>
  <si>
    <t>lookup_internet_issue, yok</t>
  </si>
  <si>
    <t>"Üzgünüm, baş ağrısı gibi sağlık sorunları konusunda destek veremem. Lütfen bir sağlık uzmanına başvurun. İletişim hizmetleri, internet paketleri, fatura bilgileri veya diğer müşteri hizmetleri konularında yardımcı olabilirim. Yardımcı olmamı isterseniz hangi konuda destek istediğinizi belirtin. 😊"</t>
  </si>
  <si>
    <t>"Merhaba bugün parka çıkıyoruz, neler yapabilirz?"</t>
  </si>
  <si>
    <t>"Merhaba! Üzgünüm, ancak park aktiviteleriyle ilgili bilgi vermem için uygun bir araç veya fonksiyonumuz yok. Ancak internet paketleri, roaming ayarları, fatura bilgileri veya randevu oluşturma gibi hizmetlerimizden yararlanabilirsiniz. Yardımcı olmamı isterseniz lütfen hangi konuda destek istediğinizi belirtin. 😊"</t>
  </si>
  <si>
    <t>""’Merhaba Marianin son odme ne zaman yapti?""</t>
  </si>
  <si>
    <t>""Maria, son ödemeniz Şubat ayında yapılmış. Başka bir konuda yardımcı olmamı ister misiniz?""</t>
  </si>
  <si>
    <t>User asks “What is my current data usage?</t>
  </si>
  <si>
    <t>"Mevcut veri kullanımım ne kadar?"</t>
  </si>
  <si>
    <t>""Maalesef, veri kullanımınıza erişimim yok. Ancak başka bir konuda yardımcı olmamı isterseniz buradayım</t>
  </si>
  <si>
    <t>normal selam</t>
  </si>
  <si>
    <t>"Merhab"
"nasilsin"</t>
  </si>
  <si>
    <t>"Merhaba size nasil yardimci olabilirm"
"İyiyim, teşekkür ederim. Size telefon aramaları, paket yönetimi ve fatura sorgulamaları ile ilgili konularda yardımcı olabilirim."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</si>
</sst>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
    <font>
      <sz val="10.0"/>
      <color rgb="FF000000"/>
      <name val="Arial"/>
      <scheme val="minor"/>
    </font>
    <font>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theme="0"/>
        <bgColor theme="0"/>
      </patternFill>
    </fill>
  </fills>
  <borders count="16">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1" numFmtId="164" xfId="0" applyAlignment="1" applyBorder="1" applyFont="1" applyNumberFormat="1">
      <alignment shrinkToFit="0" vertical="center" wrapText="0"/>
    </xf>
    <xf borderId="5"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7"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8" fillId="0" fontId="1" numFmtId="164"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8" fillId="0" fontId="1" numFmtId="0" xfId="0" applyAlignment="1" applyBorder="1" applyFont="1">
      <alignment shrinkToFit="0" vertical="center" wrapText="0"/>
    </xf>
    <xf borderId="10"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11" fillId="0" fontId="1" numFmtId="164" xfId="0" applyAlignment="1" applyBorder="1" applyFont="1" applyNumberFormat="1">
      <alignment shrinkToFit="0" vertical="center" wrapText="0"/>
    </xf>
    <xf borderId="12" fillId="0" fontId="1" numFmtId="49" xfId="0" applyAlignment="1" applyBorder="1" applyFont="1" applyNumberFormat="1">
      <alignment shrinkToFit="0" vertical="center" wrapText="0"/>
    </xf>
    <xf borderId="4" fillId="0" fontId="1" numFmtId="0" xfId="0" applyAlignment="1" applyBorder="1" applyFont="1">
      <alignment readingOrder="0" shrinkToFit="0" vertical="center" wrapText="1"/>
    </xf>
    <xf borderId="5" fillId="0" fontId="1" numFmtId="49"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5" fillId="0" fontId="1" numFmtId="49" xfId="0" applyAlignment="1" applyBorder="1" applyFont="1" applyNumberFormat="1">
      <alignment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6" fillId="0" fontId="1" numFmtId="49" xfId="0" applyAlignment="1" applyBorder="1" applyFont="1" applyNumberFormat="1">
      <alignment shrinkToFit="0" vertical="center" wrapText="1"/>
    </xf>
    <xf borderId="7" fillId="0" fontId="1" numFmtId="0" xfId="0" applyAlignment="1" applyBorder="1" applyFont="1">
      <alignment readingOrder="0" shrinkToFit="0" vertical="center" wrapText="1"/>
    </xf>
    <xf borderId="8" fillId="0" fontId="1" numFmtId="49" xfId="0" applyAlignment="1" applyBorder="1" applyFont="1" applyNumberFormat="1">
      <alignment readingOrder="0" shrinkToFit="0" vertical="center" wrapText="1"/>
    </xf>
    <xf borderId="8" fillId="0" fontId="1" numFmtId="0" xfId="0" applyAlignment="1" applyBorder="1" applyFont="1">
      <alignment readingOrder="0" shrinkToFit="0" vertical="center" wrapText="1"/>
    </xf>
    <xf borderId="8" fillId="0" fontId="1" numFmtId="49" xfId="0" applyAlignment="1" applyBorder="1" applyFont="1" applyNumberFormat="1">
      <alignment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horizontal="left" readingOrder="0" shrinkToFit="0" vertical="center" wrapText="1"/>
    </xf>
    <xf borderId="8" fillId="0" fontId="1" numFmtId="0" xfId="0" applyAlignment="1" applyBorder="1" applyFont="1">
      <alignment readingOrder="0" shrinkToFit="0" vertical="center" wrapText="1"/>
    </xf>
    <xf borderId="9" fillId="0" fontId="1" numFmtId="49"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9" fillId="0" fontId="1" numFmtId="49" xfId="0" applyAlignment="1" applyBorder="1" applyFont="1" applyNumberFormat="1">
      <alignment shrinkToFit="0" vertical="center" wrapText="1"/>
    </xf>
    <xf borderId="8" fillId="0" fontId="1"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left" shrinkToFit="0" vertical="center" wrapText="1"/>
    </xf>
    <xf borderId="8" fillId="0" fontId="1" numFmtId="0" xfId="0" applyAlignment="1" applyBorder="1" applyFont="1">
      <alignment horizontal="lef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5" fillId="0" fontId="1" numFmtId="0" xfId="0" applyAlignment="1" applyBorder="1" applyFont="1">
      <alignment readingOrder="0" shrinkToFit="0" vertical="center" wrapText="1"/>
    </xf>
    <xf borderId="4" fillId="2" fontId="1" numFmtId="0" xfId="0" applyAlignment="1" applyBorder="1" applyFill="1" applyFont="1">
      <alignment readingOrder="0" shrinkToFit="0" vertical="center" wrapText="1"/>
    </xf>
    <xf borderId="5" fillId="2" fontId="1" numFmtId="49" xfId="0" applyAlignment="1" applyBorder="1" applyFont="1" applyNumberFormat="1">
      <alignment readingOrder="0" shrinkToFit="0" vertical="center" wrapText="1"/>
    </xf>
    <xf borderId="5" fillId="2" fontId="1" numFmtId="0" xfId="0" applyAlignment="1" applyBorder="1" applyFont="1">
      <alignment readingOrder="0" shrinkToFit="0" vertical="center" wrapText="1"/>
    </xf>
    <xf borderId="5" fillId="2" fontId="1" numFmtId="0" xfId="0" applyAlignment="1" applyBorder="1" applyFont="1">
      <alignment readingOrder="0" shrinkToFit="0" vertical="center" wrapText="1"/>
    </xf>
    <xf borderId="5" fillId="2" fontId="1" numFmtId="49" xfId="0" applyAlignment="1" applyBorder="1" applyFont="1" applyNumberFormat="1">
      <alignment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readingOrder="0" shrinkToFit="0" vertical="center" wrapText="1"/>
    </xf>
    <xf borderId="5" fillId="2" fontId="1" numFmtId="0" xfId="0" applyAlignment="1" applyBorder="1" applyFont="1">
      <alignment horizontal="left" shrinkToFit="0" vertical="center" wrapText="1"/>
    </xf>
    <xf borderId="6" fillId="2" fontId="1" numFmtId="49" xfId="0" applyAlignment="1" applyBorder="1" applyFont="1" applyNumberFormat="1">
      <alignment shrinkToFit="0" vertical="center" wrapText="1"/>
    </xf>
    <xf borderId="0" fillId="2" fontId="1" numFmtId="0" xfId="0" applyFont="1"/>
    <xf borderId="7" fillId="3" fontId="1" numFmtId="0" xfId="0" applyAlignment="1" applyBorder="1" applyFill="1" applyFont="1">
      <alignment readingOrder="0" shrinkToFit="0" vertical="center" wrapText="1"/>
    </xf>
    <xf borderId="8" fillId="3" fontId="1" numFmtId="49" xfId="0" applyAlignment="1" applyBorder="1" applyFont="1" applyNumberFormat="1">
      <alignment readingOrder="0" shrinkToFit="0" vertical="center" wrapText="1"/>
    </xf>
    <xf borderId="8" fillId="3" fontId="1" numFmtId="0" xfId="0" applyAlignment="1" applyBorder="1" applyFont="1">
      <alignment readingOrder="0" shrinkToFit="0" vertical="center" wrapText="1"/>
    </xf>
    <xf borderId="8" fillId="3" fontId="1" numFmtId="0" xfId="0" applyAlignment="1" applyBorder="1" applyFont="1">
      <alignment readingOrder="0" shrinkToFit="0" vertical="center" wrapText="1"/>
    </xf>
    <xf borderId="8" fillId="3" fontId="1" numFmtId="49" xfId="0" applyAlignment="1" applyBorder="1" applyFont="1" applyNumberFormat="1">
      <alignment shrinkToFit="0" vertical="center" wrapText="1"/>
    </xf>
    <xf borderId="8" fillId="3" fontId="1" numFmtId="0" xfId="0" applyAlignment="1" applyBorder="1" applyFont="1">
      <alignment horizontal="left" readingOrder="0" shrinkToFit="0" vertical="center" wrapText="1"/>
    </xf>
    <xf borderId="8" fillId="3" fontId="1" numFmtId="0" xfId="0" applyAlignment="1" applyBorder="1" applyFont="1">
      <alignment readingOrder="0" shrinkToFit="0" vertical="center" wrapText="1"/>
    </xf>
    <xf borderId="8" fillId="3" fontId="1" numFmtId="0" xfId="0" applyAlignment="1" applyBorder="1" applyFont="1">
      <alignment horizontal="left" shrinkToFit="0" vertical="center" wrapText="1"/>
    </xf>
    <xf borderId="9" fillId="3" fontId="1" numFmtId="49" xfId="0" applyAlignment="1" applyBorder="1" applyFont="1" applyNumberFormat="1">
      <alignment shrinkToFit="0" vertical="center" wrapText="1"/>
    </xf>
    <xf borderId="0" fillId="3" fontId="1" numFmtId="0" xfId="0" applyFont="1"/>
    <xf borderId="4" fillId="4" fontId="1" numFmtId="0" xfId="0" applyAlignment="1" applyBorder="1" applyFill="1" applyFont="1">
      <alignment readingOrder="0" shrinkToFit="0" vertical="center" wrapText="1"/>
    </xf>
    <xf borderId="5" fillId="4" fontId="1" numFmtId="49" xfId="0" applyAlignment="1" applyBorder="1" applyFont="1" applyNumberFormat="1">
      <alignment readingOrder="0" shrinkToFit="0" vertical="center" wrapText="1"/>
    </xf>
    <xf borderId="5" fillId="4" fontId="1" numFmtId="0" xfId="0" applyAlignment="1" applyBorder="1" applyFont="1">
      <alignment readingOrder="0" shrinkToFit="0" vertical="center" wrapText="1"/>
    </xf>
    <xf borderId="5" fillId="4" fontId="1" numFmtId="0" xfId="0" applyAlignment="1" applyBorder="1" applyFont="1">
      <alignment readingOrder="0" shrinkToFit="0" vertical="center" wrapText="1"/>
    </xf>
    <xf borderId="5" fillId="4" fontId="1" numFmtId="49" xfId="0" applyAlignment="1" applyBorder="1" applyFont="1" applyNumberFormat="1">
      <alignment shrinkToFit="0" vertical="center" wrapText="1"/>
    </xf>
    <xf borderId="5" fillId="4" fontId="1" numFmtId="0" xfId="0" applyAlignment="1" applyBorder="1" applyFont="1">
      <alignment horizontal="left" readingOrder="0" shrinkToFit="0" vertical="center" wrapText="1"/>
    </xf>
    <xf borderId="5" fillId="4" fontId="1" numFmtId="0" xfId="0" applyAlignment="1" applyBorder="1" applyFont="1">
      <alignment readingOrder="0" shrinkToFit="0" vertical="center" wrapText="1"/>
    </xf>
    <xf borderId="6" fillId="4" fontId="1" numFmtId="49" xfId="0" applyAlignment="1" applyBorder="1" applyFont="1" applyNumberFormat="1">
      <alignment shrinkToFit="0" vertical="center" wrapText="1"/>
    </xf>
    <xf borderId="0" fillId="4" fontId="1" numFmtId="0" xfId="0" applyFont="1"/>
    <xf borderId="5" fillId="0" fontId="1" numFmtId="0" xfId="0" applyAlignment="1" applyBorder="1" applyFont="1">
      <alignment readingOrder="0" shrinkToFit="0" vertical="center" wrapText="1"/>
    </xf>
    <xf borderId="6" fillId="0" fontId="1" numFmtId="49" xfId="0" applyAlignment="1" applyBorder="1" applyFont="1" applyNumberFormat="1">
      <alignment readingOrder="0" shrinkToFit="0" vertical="center" wrapText="1"/>
    </xf>
    <xf borderId="8" fillId="0" fontId="1" numFmtId="0" xfId="0" applyAlignment="1" applyBorder="1" applyFont="1">
      <alignment readingOrder="0" shrinkToFit="0" vertical="center" wrapText="1"/>
    </xf>
    <xf borderId="4"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shrinkToFit="0" vertical="center" wrapText="1"/>
    </xf>
    <xf borderId="7"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1" numFmtId="0" xfId="0" applyAlignment="1" applyBorder="1" applyFont="1">
      <alignment shrinkToFit="0" vertical="center" wrapText="1"/>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horizontal="left" shrinkToFit="0" vertical="center" wrapText="0"/>
    </xf>
    <xf borderId="5"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0" xfId="0" applyAlignment="1" applyBorder="1" applyFont="1">
      <alignment horizontal="left" shrinkToFit="0" vertical="center" wrapText="0"/>
    </xf>
    <xf borderId="8" fillId="0" fontId="1" numFmtId="0" xfId="0" applyAlignment="1" applyBorder="1" applyFont="1">
      <alignment shrinkToFit="0" vertical="center" wrapText="0"/>
    </xf>
    <xf borderId="13" fillId="0" fontId="1" numFmtId="0" xfId="0" applyAlignment="1" applyBorder="1" applyFont="1">
      <alignment shrinkToFit="0" vertical="center" wrapText="0"/>
    </xf>
    <xf borderId="14" fillId="0" fontId="1" numFmtId="49" xfId="0" applyAlignment="1" applyBorder="1" applyFont="1" applyNumberFormat="1">
      <alignment shrinkToFit="0" vertical="center" wrapText="0"/>
    </xf>
    <xf borderId="14" fillId="0" fontId="1" numFmtId="0" xfId="0" applyAlignment="1" applyBorder="1" applyFont="1">
      <alignment shrinkToFit="0" vertical="center" wrapText="0"/>
    </xf>
    <xf borderId="14" fillId="0" fontId="1" numFmtId="0" xfId="0" applyAlignment="1" applyBorder="1" applyFont="1">
      <alignment shrinkToFit="0" vertical="center" wrapText="0"/>
    </xf>
    <xf borderId="14" fillId="0" fontId="1" numFmtId="0" xfId="0" applyAlignment="1" applyBorder="1" applyFont="1">
      <alignment horizontal="left" shrinkToFit="0" vertical="center" wrapText="0"/>
    </xf>
    <xf borderId="14" fillId="0" fontId="1" numFmtId="0" xfId="0" applyAlignment="1" applyBorder="1" applyFont="1">
      <alignment shrinkToFit="0" vertical="center" wrapText="0"/>
    </xf>
    <xf borderId="15"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heet1-style">
      <tableStyleElement dxfId="1" type="headerRow"/>
      <tableStyleElement dxfId="2" type="firstRowStripe"/>
      <tableStyleElement dxfId="3" type="secondRowStripe"/>
    </tableStyle>
    <tableStyle count="3" pivot="0" name="Sheet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5" displayName="Project_tasks" name="Project_tasks" id="1">
  <tableColumns count="9">
    <tableColumn name="Task" id="1"/>
    <tableColumn name="Priority" id="2"/>
    <tableColumn name="Owner" id="3"/>
    <tableColumn name="Status" id="4"/>
    <tableColumn name="Start date" id="5"/>
    <tableColumn name="End date" id="6"/>
    <tableColumn name="Milestone" id="7"/>
    <tableColumn name="Deliverable" id="8"/>
    <tableColumn name="Notes" id="9"/>
  </tableColumns>
  <tableStyleInfo name="Sheet1-style" showColumnStripes="0" showFirstColumn="1" showLastColumn="1" showRowStripes="1"/>
</table>
</file>

<file path=xl/tables/table2.xml><?xml version="1.0" encoding="utf-8"?>
<table xmlns="http://schemas.openxmlformats.org/spreadsheetml/2006/main" ref="A1:O112" displayName="Project_tasks2" name="Project_tasks2" id="2">
  <tableColumns count="15">
    <tableColumn name="ID" id="1"/>
    <tableColumn name="Task" id="2"/>
    <tableColumn name="User Messages" id="3"/>
    <tableColumn name="Intent" id="4"/>
    <tableColumn name="Owner" id="5"/>
    <tableColumn name="tools used" id="6"/>
    <tableColumn name="Context Retention Rate (hullicination)" id="7"/>
    <tableColumn name="Language handling" id="8"/>
    <tableColumn name="Erorr handeling" id="9"/>
    <tableColumn name="Final answer " id="10"/>
    <tableColumn name="Inetnet classification " id="11"/>
    <tableColumn name="Memory have been used" id="12"/>
    <tableColumn name="Memory handeling (long-term, short-term)" id="13"/>
    <tableColumn name="Agnet Responses" id="14"/>
    <tableColumn name="Error Handeling" id="15"/>
  </tableColumns>
  <tableStyleInfo name="Sheet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2" max="4" width="15.13"/>
    <col customWidth="1" min="5" max="7" width="20.13"/>
    <col customWidth="1" min="8" max="8" width="22.63"/>
    <col customWidth="1" min="9" max="9" width="15.13"/>
  </cols>
  <sheetData>
    <row r="1">
      <c r="A1" s="1" t="s">
        <v>0</v>
      </c>
      <c r="B1" s="2" t="s">
        <v>1</v>
      </c>
      <c r="C1" s="2" t="s">
        <v>2</v>
      </c>
      <c r="D1" s="2" t="s">
        <v>3</v>
      </c>
      <c r="E1" s="2" t="s">
        <v>4</v>
      </c>
      <c r="F1" s="2" t="s">
        <v>5</v>
      </c>
      <c r="G1" s="2" t="s">
        <v>6</v>
      </c>
      <c r="H1" s="2" t="s">
        <v>7</v>
      </c>
      <c r="I1" s="3" t="s">
        <v>8</v>
      </c>
    </row>
    <row r="2">
      <c r="A2" s="4"/>
      <c r="B2" s="5" t="s">
        <v>9</v>
      </c>
      <c r="C2" s="6"/>
      <c r="D2" s="7" t="s">
        <v>10</v>
      </c>
      <c r="E2" s="8"/>
      <c r="F2" s="8"/>
      <c r="G2" s="9"/>
      <c r="H2" s="9"/>
      <c r="I2" s="10"/>
    </row>
    <row r="3">
      <c r="A3" s="11"/>
      <c r="B3" s="12" t="s">
        <v>11</v>
      </c>
      <c r="C3" s="13"/>
      <c r="D3" s="12" t="s">
        <v>12</v>
      </c>
      <c r="E3" s="14"/>
      <c r="F3" s="14"/>
      <c r="G3" s="13"/>
      <c r="H3" s="13"/>
      <c r="I3" s="15"/>
    </row>
    <row r="4">
      <c r="A4" s="4"/>
      <c r="B4" s="7" t="s">
        <v>13</v>
      </c>
      <c r="C4" s="9"/>
      <c r="D4" s="7" t="s">
        <v>14</v>
      </c>
      <c r="E4" s="8"/>
      <c r="F4" s="8"/>
      <c r="G4" s="9"/>
      <c r="H4" s="9"/>
      <c r="I4" s="10"/>
    </row>
    <row r="5">
      <c r="A5" s="11"/>
      <c r="B5" s="12" t="s">
        <v>15</v>
      </c>
      <c r="C5" s="13"/>
      <c r="D5" s="12" t="s">
        <v>16</v>
      </c>
      <c r="E5" s="14"/>
      <c r="F5" s="14"/>
      <c r="G5" s="13"/>
      <c r="H5" s="13"/>
      <c r="I5" s="15"/>
    </row>
    <row r="6">
      <c r="A6" s="4"/>
      <c r="B6" s="16"/>
      <c r="C6" s="9"/>
      <c r="D6" s="16"/>
      <c r="E6" s="8"/>
      <c r="F6" s="8"/>
      <c r="G6" s="9"/>
      <c r="H6" s="9"/>
      <c r="I6" s="10"/>
    </row>
    <row r="7">
      <c r="A7" s="11"/>
      <c r="B7" s="17"/>
      <c r="C7" s="13"/>
      <c r="D7" s="17"/>
      <c r="E7" s="14"/>
      <c r="F7" s="14"/>
      <c r="G7" s="13"/>
      <c r="H7" s="13"/>
      <c r="I7" s="15"/>
    </row>
    <row r="8">
      <c r="A8" s="4"/>
      <c r="B8" s="16"/>
      <c r="C8" s="9"/>
      <c r="D8" s="16"/>
      <c r="E8" s="8"/>
      <c r="F8" s="8"/>
      <c r="G8" s="9"/>
      <c r="H8" s="9"/>
      <c r="I8" s="10"/>
    </row>
    <row r="9">
      <c r="A9" s="11"/>
      <c r="B9" s="17"/>
      <c r="C9" s="13"/>
      <c r="D9" s="17"/>
      <c r="E9" s="14"/>
      <c r="F9" s="14"/>
      <c r="G9" s="13"/>
      <c r="H9" s="13"/>
      <c r="I9" s="15"/>
    </row>
    <row r="10">
      <c r="A10" s="4"/>
      <c r="B10" s="16"/>
      <c r="C10" s="9"/>
      <c r="D10" s="16"/>
      <c r="E10" s="8"/>
      <c r="F10" s="8"/>
      <c r="G10" s="9"/>
      <c r="H10" s="9"/>
      <c r="I10" s="10"/>
    </row>
    <row r="11">
      <c r="A11" s="11"/>
      <c r="B11" s="17"/>
      <c r="C11" s="13"/>
      <c r="D11" s="17"/>
      <c r="E11" s="14"/>
      <c r="F11" s="14"/>
      <c r="G11" s="13"/>
      <c r="H11" s="13"/>
      <c r="I11" s="15"/>
    </row>
    <row r="12">
      <c r="A12" s="4"/>
      <c r="B12" s="16"/>
      <c r="C12" s="9"/>
      <c r="D12" s="16"/>
      <c r="E12" s="8"/>
      <c r="F12" s="8"/>
      <c r="G12" s="9"/>
      <c r="H12" s="9"/>
      <c r="I12" s="10"/>
    </row>
    <row r="13">
      <c r="A13" s="11"/>
      <c r="B13" s="17"/>
      <c r="C13" s="13"/>
      <c r="D13" s="17"/>
      <c r="E13" s="14"/>
      <c r="F13" s="14"/>
      <c r="G13" s="13"/>
      <c r="H13" s="13"/>
      <c r="I13" s="15"/>
    </row>
    <row r="14">
      <c r="A14" s="4"/>
      <c r="B14" s="16"/>
      <c r="C14" s="9"/>
      <c r="D14" s="16"/>
      <c r="E14" s="8"/>
      <c r="F14" s="8"/>
      <c r="G14" s="9"/>
      <c r="H14" s="9"/>
      <c r="I14" s="10"/>
    </row>
    <row r="15">
      <c r="A15" s="18"/>
      <c r="B15" s="19"/>
      <c r="C15" s="20"/>
      <c r="D15" s="19"/>
      <c r="E15" s="21"/>
      <c r="F15" s="21"/>
      <c r="G15" s="20"/>
      <c r="H15" s="20"/>
      <c r="I15" s="22"/>
    </row>
  </sheetData>
  <dataValidations>
    <dataValidation type="custom" allowBlank="1" showDropDown="1" sqref="E2:F15">
      <formula1>OR(NOT(ISERROR(DATEVALUE(E2))), AND(ISNUMBER(E2), LEFT(CELL("format", E2))="D"))</formula1>
    </dataValidation>
    <dataValidation allowBlank="1" showDropDown="1" sqref="A2:A15 G2:G15 I2:I15"/>
    <dataValidation type="list" allowBlank="1" sqref="B2:B15">
      <formula1>"P0,P1,P2,P3"</formula1>
    </dataValidation>
    <dataValidation type="list" allowBlank="1" sqref="D2:D15">
      <formula1>"Not started,In progress,Blocked,Completed"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0.13"/>
    <col customWidth="1" min="3" max="3" width="33.38"/>
    <col customWidth="1" min="4" max="4" width="18.38"/>
    <col customWidth="1" min="5" max="5" width="15.13"/>
    <col customWidth="1" min="6" max="6" width="60.88"/>
    <col customWidth="1" min="7" max="13" width="51.0"/>
    <col customWidth="1" min="14" max="14" width="40.25"/>
    <col customWidth="1" min="15" max="15" width="20.13"/>
    <col customWidth="1" min="16" max="16" width="22.63"/>
    <col customWidth="1" min="17" max="17" width="15.13"/>
  </cols>
  <sheetData>
    <row r="1">
      <c r="A1" s="1" t="s">
        <v>17</v>
      </c>
      <c r="B1" s="2" t="s">
        <v>0</v>
      </c>
      <c r="C1" s="2" t="s">
        <v>18</v>
      </c>
      <c r="D1" s="2" t="s">
        <v>19</v>
      </c>
      <c r="E1" s="2" t="s">
        <v>2</v>
      </c>
      <c r="F1" s="2" t="s">
        <v>20</v>
      </c>
      <c r="G1" s="2" t="s">
        <v>21</v>
      </c>
      <c r="H1" s="2" t="s">
        <v>22</v>
      </c>
      <c r="I1" s="2" t="s">
        <v>23</v>
      </c>
      <c r="J1" s="2" t="s">
        <v>24</v>
      </c>
      <c r="K1" s="2" t="s">
        <v>25</v>
      </c>
      <c r="L1" s="2" t="s">
        <v>26</v>
      </c>
      <c r="M1" s="2" t="s">
        <v>27</v>
      </c>
      <c r="N1" s="2" t="s">
        <v>28</v>
      </c>
      <c r="O1" s="3" t="s">
        <v>29</v>
      </c>
    </row>
    <row r="2">
      <c r="A2" s="23">
        <v>1.0</v>
      </c>
      <c r="B2" s="24" t="s">
        <v>30</v>
      </c>
      <c r="C2" s="25" t="s">
        <v>31</v>
      </c>
      <c r="D2" s="25" t="s">
        <v>32</v>
      </c>
      <c r="E2" s="26"/>
      <c r="F2" s="25" t="s">
        <v>33</v>
      </c>
      <c r="G2" s="27">
        <v>5.0</v>
      </c>
      <c r="H2" s="27">
        <v>3.0</v>
      </c>
      <c r="I2" s="27">
        <v>1.0</v>
      </c>
      <c r="J2" s="27">
        <v>5.0</v>
      </c>
      <c r="K2" s="27">
        <v>5.0</v>
      </c>
      <c r="L2" s="28" t="s">
        <v>34</v>
      </c>
      <c r="M2" s="27">
        <v>0.0</v>
      </c>
      <c r="N2" s="25" t="s">
        <v>35</v>
      </c>
      <c r="O2" s="29"/>
    </row>
    <row r="3">
      <c r="A3" s="30">
        <v>2.0</v>
      </c>
      <c r="B3" s="31" t="s">
        <v>36</v>
      </c>
      <c r="C3" s="32" t="s">
        <v>37</v>
      </c>
      <c r="D3" s="32" t="s">
        <v>38</v>
      </c>
      <c r="E3" s="33"/>
      <c r="F3" s="34" t="s">
        <v>39</v>
      </c>
      <c r="G3" s="35">
        <v>4.0</v>
      </c>
      <c r="H3" s="35">
        <v>4.0</v>
      </c>
      <c r="I3" s="35">
        <v>4.0</v>
      </c>
      <c r="J3" s="35">
        <v>5.0</v>
      </c>
      <c r="K3" s="35">
        <v>5.0</v>
      </c>
      <c r="L3" s="36" t="s">
        <v>34</v>
      </c>
      <c r="M3" s="35">
        <v>0.0</v>
      </c>
      <c r="N3" s="32" t="s">
        <v>40</v>
      </c>
      <c r="O3" s="37" t="s">
        <v>41</v>
      </c>
    </row>
    <row r="4">
      <c r="A4" s="23">
        <v>3.0</v>
      </c>
      <c r="B4" s="24" t="s">
        <v>42</v>
      </c>
      <c r="C4" s="25" t="s">
        <v>43</v>
      </c>
      <c r="D4" s="25" t="s">
        <v>44</v>
      </c>
      <c r="E4" s="26"/>
      <c r="F4" s="38" t="s">
        <v>39</v>
      </c>
      <c r="G4" s="27">
        <v>5.0</v>
      </c>
      <c r="H4" s="27">
        <v>5.0</v>
      </c>
      <c r="I4" s="27">
        <v>5.0</v>
      </c>
      <c r="J4" s="27">
        <v>5.0</v>
      </c>
      <c r="K4" s="27">
        <v>5.0</v>
      </c>
      <c r="L4" s="28" t="s">
        <v>34</v>
      </c>
      <c r="M4" s="27">
        <v>0.0</v>
      </c>
      <c r="N4" s="25" t="s">
        <v>45</v>
      </c>
      <c r="O4" s="29"/>
    </row>
    <row r="5">
      <c r="A5" s="30">
        <v>4.0</v>
      </c>
      <c r="B5" s="31" t="s">
        <v>46</v>
      </c>
      <c r="C5" s="32" t="s">
        <v>47</v>
      </c>
      <c r="D5" s="32" t="s">
        <v>48</v>
      </c>
      <c r="E5" s="33"/>
      <c r="F5" s="34" t="s">
        <v>49</v>
      </c>
      <c r="G5" s="35">
        <v>4.0</v>
      </c>
      <c r="H5" s="35">
        <v>5.0</v>
      </c>
      <c r="I5" s="35">
        <v>5.0</v>
      </c>
      <c r="J5" s="35">
        <v>5.0</v>
      </c>
      <c r="K5" s="35">
        <v>5.0</v>
      </c>
      <c r="L5" s="36" t="s">
        <v>34</v>
      </c>
      <c r="M5" s="35">
        <v>0.0</v>
      </c>
      <c r="N5" s="32" t="s">
        <v>50</v>
      </c>
      <c r="O5" s="39"/>
    </row>
    <row r="6">
      <c r="A6" s="23">
        <v>5.0</v>
      </c>
      <c r="B6" s="24" t="s">
        <v>51</v>
      </c>
      <c r="C6" s="25" t="s">
        <v>52</v>
      </c>
      <c r="D6" s="25" t="s">
        <v>32</v>
      </c>
      <c r="E6" s="26"/>
      <c r="F6" s="38" t="s">
        <v>53</v>
      </c>
      <c r="G6" s="27">
        <v>3.0</v>
      </c>
      <c r="H6" s="27">
        <v>5.0</v>
      </c>
      <c r="I6" s="27">
        <v>4.0</v>
      </c>
      <c r="J6" s="27">
        <v>3.0</v>
      </c>
      <c r="K6" s="27">
        <v>5.0</v>
      </c>
      <c r="L6" s="28" t="s">
        <v>34</v>
      </c>
      <c r="M6" s="27">
        <v>0.0</v>
      </c>
      <c r="N6" s="25" t="s">
        <v>54</v>
      </c>
      <c r="O6" s="29"/>
    </row>
    <row r="7">
      <c r="A7" s="30">
        <v>6.0</v>
      </c>
      <c r="B7" s="31" t="s">
        <v>55</v>
      </c>
      <c r="C7" s="32" t="s">
        <v>56</v>
      </c>
      <c r="D7" s="32" t="s">
        <v>32</v>
      </c>
      <c r="E7" s="33"/>
      <c r="F7" s="34" t="s">
        <v>49</v>
      </c>
      <c r="G7" s="35">
        <v>4.0</v>
      </c>
      <c r="H7" s="35">
        <v>5.0</v>
      </c>
      <c r="I7" s="35">
        <v>5.0</v>
      </c>
      <c r="J7" s="35">
        <v>5.0</v>
      </c>
      <c r="K7" s="35">
        <v>5.0</v>
      </c>
      <c r="L7" s="36" t="s">
        <v>57</v>
      </c>
      <c r="M7" s="35">
        <v>5.0</v>
      </c>
      <c r="N7" s="32" t="s">
        <v>58</v>
      </c>
      <c r="O7" s="37" t="s">
        <v>59</v>
      </c>
    </row>
    <row r="8">
      <c r="A8" s="23">
        <v>7.0</v>
      </c>
      <c r="B8" s="24" t="s">
        <v>60</v>
      </c>
      <c r="C8" s="25" t="s">
        <v>61</v>
      </c>
      <c r="D8" s="25" t="s">
        <v>62</v>
      </c>
      <c r="E8" s="26"/>
      <c r="F8" s="38" t="s">
        <v>53</v>
      </c>
      <c r="G8" s="27">
        <v>5.0</v>
      </c>
      <c r="H8" s="27">
        <v>5.0</v>
      </c>
      <c r="I8" s="27">
        <v>4.0</v>
      </c>
      <c r="J8" s="27">
        <v>5.0</v>
      </c>
      <c r="K8" s="27">
        <v>2.0</v>
      </c>
      <c r="L8" s="28" t="s">
        <v>34</v>
      </c>
      <c r="M8" s="27">
        <v>0.0</v>
      </c>
      <c r="N8" s="25" t="s">
        <v>63</v>
      </c>
      <c r="O8" s="29"/>
    </row>
    <row r="9">
      <c r="A9" s="30">
        <v>8.0</v>
      </c>
      <c r="B9" s="31" t="s">
        <v>64</v>
      </c>
      <c r="C9" s="32" t="s">
        <v>65</v>
      </c>
      <c r="D9" s="32" t="s">
        <v>66</v>
      </c>
      <c r="E9" s="33"/>
      <c r="F9" s="34" t="s">
        <v>67</v>
      </c>
      <c r="G9" s="35">
        <v>5.0</v>
      </c>
      <c r="H9" s="35">
        <v>5.0</v>
      </c>
      <c r="I9" s="35">
        <v>4.0</v>
      </c>
      <c r="J9" s="35">
        <v>5.0</v>
      </c>
      <c r="K9" s="35">
        <v>5.0</v>
      </c>
      <c r="L9" s="36" t="s">
        <v>57</v>
      </c>
      <c r="M9" s="35">
        <v>5.0</v>
      </c>
      <c r="N9" s="32" t="s">
        <v>68</v>
      </c>
      <c r="O9" s="39"/>
    </row>
    <row r="10">
      <c r="A10" s="23">
        <v>9.0</v>
      </c>
      <c r="B10" s="24" t="s">
        <v>69</v>
      </c>
      <c r="C10" s="25" t="s">
        <v>70</v>
      </c>
      <c r="D10" s="25" t="s">
        <v>71</v>
      </c>
      <c r="E10" s="26"/>
      <c r="F10" s="38" t="s">
        <v>72</v>
      </c>
      <c r="G10" s="27">
        <v>4.0</v>
      </c>
      <c r="H10" s="27">
        <v>5.0</v>
      </c>
      <c r="I10" s="27">
        <v>5.0</v>
      </c>
      <c r="J10" s="27">
        <v>5.0</v>
      </c>
      <c r="K10" s="27">
        <v>5.0</v>
      </c>
      <c r="L10" s="28" t="s">
        <v>34</v>
      </c>
      <c r="M10" s="27">
        <v>2.0</v>
      </c>
      <c r="N10" s="25" t="s">
        <v>73</v>
      </c>
      <c r="O10" s="29"/>
    </row>
    <row r="11">
      <c r="A11" s="30">
        <v>10.0</v>
      </c>
      <c r="B11" s="31" t="s">
        <v>74</v>
      </c>
      <c r="C11" s="32" t="s">
        <v>75</v>
      </c>
      <c r="D11" s="32" t="s">
        <v>38</v>
      </c>
      <c r="E11" s="33"/>
      <c r="F11" s="34" t="s">
        <v>76</v>
      </c>
      <c r="G11" s="35">
        <v>5.0</v>
      </c>
      <c r="H11" s="35">
        <v>3.0</v>
      </c>
      <c r="I11" s="35">
        <v>5.0</v>
      </c>
      <c r="J11" s="35">
        <v>3.0</v>
      </c>
      <c r="K11" s="35">
        <v>1.0</v>
      </c>
      <c r="L11" s="36" t="s">
        <v>34</v>
      </c>
      <c r="M11" s="40">
        <v>0.0</v>
      </c>
      <c r="N11" s="32" t="s">
        <v>77</v>
      </c>
      <c r="O11" s="39"/>
    </row>
    <row r="12">
      <c r="A12" s="23">
        <v>11.0</v>
      </c>
      <c r="B12" s="24" t="s">
        <v>78</v>
      </c>
      <c r="C12" s="25" t="s">
        <v>79</v>
      </c>
      <c r="D12" s="38" t="s">
        <v>80</v>
      </c>
      <c r="E12" s="26"/>
      <c r="F12" s="38" t="s">
        <v>81</v>
      </c>
      <c r="G12" s="41">
        <v>5.0</v>
      </c>
      <c r="H12" s="41">
        <v>5.0</v>
      </c>
      <c r="I12" s="41">
        <v>3.0</v>
      </c>
      <c r="J12" s="41">
        <v>5.0</v>
      </c>
      <c r="K12" s="41">
        <v>5.0</v>
      </c>
      <c r="L12" s="42" t="s">
        <v>34</v>
      </c>
      <c r="M12" s="43">
        <v>0.0</v>
      </c>
      <c r="N12" s="25" t="s">
        <v>82</v>
      </c>
      <c r="O12" s="29"/>
    </row>
    <row r="13">
      <c r="A13" s="30">
        <v>12.0</v>
      </c>
      <c r="B13" s="31" t="s">
        <v>83</v>
      </c>
      <c r="C13" s="32" t="s">
        <v>84</v>
      </c>
      <c r="D13" s="34" t="s">
        <v>85</v>
      </c>
      <c r="E13" s="33"/>
      <c r="F13" s="34" t="s">
        <v>67</v>
      </c>
      <c r="G13" s="44">
        <v>4.0</v>
      </c>
      <c r="H13" s="44">
        <v>5.0</v>
      </c>
      <c r="I13" s="44">
        <v>4.0</v>
      </c>
      <c r="J13" s="44">
        <v>4.0</v>
      </c>
      <c r="K13" s="44">
        <v>5.0</v>
      </c>
      <c r="L13" s="45" t="s">
        <v>34</v>
      </c>
      <c r="M13" s="46">
        <v>0.0</v>
      </c>
      <c r="N13" s="32" t="s">
        <v>86</v>
      </c>
      <c r="O13" s="37"/>
    </row>
    <row r="14">
      <c r="A14" s="23">
        <v>13.0</v>
      </c>
      <c r="B14" s="24" t="s">
        <v>87</v>
      </c>
      <c r="C14" s="25" t="s">
        <v>88</v>
      </c>
      <c r="D14" s="38" t="s">
        <v>89</v>
      </c>
      <c r="E14" s="26"/>
      <c r="F14" s="38" t="s">
        <v>81</v>
      </c>
      <c r="G14" s="41">
        <v>1.0</v>
      </c>
      <c r="H14" s="41">
        <v>5.0</v>
      </c>
      <c r="I14" s="41">
        <v>3.0</v>
      </c>
      <c r="J14" s="41">
        <v>4.0</v>
      </c>
      <c r="K14" s="41">
        <v>5.0</v>
      </c>
      <c r="L14" s="42" t="s">
        <v>34</v>
      </c>
      <c r="M14" s="43">
        <v>0.0</v>
      </c>
      <c r="N14" s="25" t="s">
        <v>90</v>
      </c>
      <c r="O14" s="29"/>
    </row>
    <row r="15">
      <c r="A15" s="30">
        <v>14.0</v>
      </c>
      <c r="B15" s="31" t="s">
        <v>91</v>
      </c>
      <c r="C15" s="32" t="s">
        <v>92</v>
      </c>
      <c r="D15" s="34" t="s">
        <v>93</v>
      </c>
      <c r="E15" s="33"/>
      <c r="F15" s="34" t="s">
        <v>53</v>
      </c>
      <c r="G15" s="35">
        <v>5.0</v>
      </c>
      <c r="H15" s="35">
        <v>5.0</v>
      </c>
      <c r="I15" s="35">
        <v>3.0</v>
      </c>
      <c r="J15" s="35">
        <v>5.0</v>
      </c>
      <c r="K15" s="35">
        <v>2.0</v>
      </c>
      <c r="L15" s="36" t="s">
        <v>34</v>
      </c>
      <c r="M15" s="40">
        <v>0.0</v>
      </c>
      <c r="N15" s="32" t="s">
        <v>94</v>
      </c>
      <c r="O15" s="39"/>
    </row>
    <row r="16">
      <c r="A16" s="23">
        <v>15.0</v>
      </c>
      <c r="B16" s="24" t="s">
        <v>95</v>
      </c>
      <c r="C16" s="25" t="s">
        <v>96</v>
      </c>
      <c r="D16" s="38" t="s">
        <v>62</v>
      </c>
      <c r="E16" s="26"/>
      <c r="F16" s="38" t="s">
        <v>53</v>
      </c>
      <c r="G16" s="27">
        <v>5.0</v>
      </c>
      <c r="H16" s="27">
        <v>5.0</v>
      </c>
      <c r="I16" s="47">
        <v>0.0</v>
      </c>
      <c r="J16" s="27">
        <v>5.0</v>
      </c>
      <c r="K16" s="27">
        <v>3.0</v>
      </c>
      <c r="L16" s="28" t="s">
        <v>34</v>
      </c>
      <c r="M16" s="47">
        <v>0.0</v>
      </c>
      <c r="N16" s="25" t="s">
        <v>97</v>
      </c>
      <c r="O16" s="29"/>
    </row>
    <row r="17">
      <c r="A17" s="30">
        <v>16.0</v>
      </c>
      <c r="B17" s="31" t="s">
        <v>98</v>
      </c>
      <c r="C17" s="32" t="s">
        <v>99</v>
      </c>
      <c r="D17" s="34" t="s">
        <v>32</v>
      </c>
      <c r="E17" s="33"/>
      <c r="F17" s="34" t="s">
        <v>100</v>
      </c>
      <c r="G17" s="35">
        <v>5.0</v>
      </c>
      <c r="H17" s="35">
        <v>5.0</v>
      </c>
      <c r="I17" s="35">
        <v>3.0</v>
      </c>
      <c r="J17" s="35">
        <v>5.0</v>
      </c>
      <c r="K17" s="35">
        <v>5.0</v>
      </c>
      <c r="L17" s="36" t="s">
        <v>34</v>
      </c>
      <c r="M17" s="40">
        <v>0.0</v>
      </c>
      <c r="N17" s="32" t="s">
        <v>101</v>
      </c>
      <c r="O17" s="39"/>
    </row>
    <row r="18">
      <c r="A18" s="23">
        <v>17.0</v>
      </c>
      <c r="B18" s="24" t="s">
        <v>102</v>
      </c>
      <c r="C18" s="48" t="s">
        <v>103</v>
      </c>
      <c r="D18" s="38" t="s">
        <v>32</v>
      </c>
      <c r="E18" s="26"/>
      <c r="F18" s="38" t="s">
        <v>104</v>
      </c>
      <c r="G18" s="41">
        <v>5.0</v>
      </c>
      <c r="H18" s="41">
        <v>5.0</v>
      </c>
      <c r="I18" s="41">
        <v>5.0</v>
      </c>
      <c r="J18" s="41">
        <v>5.0</v>
      </c>
      <c r="K18" s="41">
        <v>5.0</v>
      </c>
      <c r="L18" s="42" t="s">
        <v>34</v>
      </c>
      <c r="M18" s="43"/>
      <c r="N18" s="25" t="s">
        <v>105</v>
      </c>
      <c r="O18" s="29"/>
    </row>
    <row r="19">
      <c r="A19" s="30">
        <v>18.0</v>
      </c>
      <c r="B19" s="31" t="s">
        <v>106</v>
      </c>
      <c r="C19" s="32" t="s">
        <v>107</v>
      </c>
      <c r="D19" s="34" t="s">
        <v>32</v>
      </c>
      <c r="E19" s="33"/>
      <c r="F19" s="34" t="s">
        <v>104</v>
      </c>
      <c r="G19" s="44">
        <v>5.0</v>
      </c>
      <c r="H19" s="44">
        <v>5.0</v>
      </c>
      <c r="I19" s="44">
        <v>5.0</v>
      </c>
      <c r="J19" s="44">
        <v>5.0</v>
      </c>
      <c r="K19" s="44">
        <v>4.0</v>
      </c>
      <c r="L19" s="45" t="s">
        <v>57</v>
      </c>
      <c r="M19" s="44">
        <v>3.0</v>
      </c>
      <c r="N19" s="32" t="s">
        <v>108</v>
      </c>
      <c r="O19" s="39"/>
    </row>
    <row r="20">
      <c r="A20" s="23">
        <v>19.0</v>
      </c>
      <c r="B20" s="24" t="s">
        <v>109</v>
      </c>
      <c r="C20" s="48" t="s">
        <v>110</v>
      </c>
      <c r="D20" s="38" t="s">
        <v>32</v>
      </c>
      <c r="E20" s="26"/>
      <c r="F20" s="38" t="s">
        <v>39</v>
      </c>
      <c r="G20" s="41">
        <v>5.0</v>
      </c>
      <c r="H20" s="41">
        <v>5.0</v>
      </c>
      <c r="I20" s="41">
        <v>5.0</v>
      </c>
      <c r="J20" s="41">
        <v>5.0</v>
      </c>
      <c r="K20" s="41">
        <v>5.0</v>
      </c>
      <c r="L20" s="42" t="s">
        <v>57</v>
      </c>
      <c r="M20" s="41">
        <v>5.0</v>
      </c>
      <c r="N20" s="25" t="s">
        <v>111</v>
      </c>
      <c r="O20" s="29"/>
    </row>
    <row r="21">
      <c r="A21" s="30">
        <v>20.0</v>
      </c>
      <c r="B21" s="31" t="s">
        <v>112</v>
      </c>
      <c r="C21" s="32" t="s">
        <v>113</v>
      </c>
      <c r="D21" s="34" t="s">
        <v>62</v>
      </c>
      <c r="E21" s="33"/>
      <c r="F21" s="34" t="s">
        <v>39</v>
      </c>
      <c r="G21" s="44">
        <v>5.0</v>
      </c>
      <c r="H21" s="44">
        <v>5.0</v>
      </c>
      <c r="I21" s="44">
        <v>5.0</v>
      </c>
      <c r="J21" s="44">
        <v>5.0</v>
      </c>
      <c r="K21" s="44">
        <v>5.0</v>
      </c>
      <c r="L21" s="45" t="s">
        <v>34</v>
      </c>
      <c r="M21" s="44">
        <v>0.0</v>
      </c>
      <c r="N21" s="32" t="s">
        <v>114</v>
      </c>
      <c r="O21" s="39"/>
    </row>
    <row r="22">
      <c r="A22" s="23">
        <v>21.0</v>
      </c>
      <c r="B22" s="24" t="s">
        <v>115</v>
      </c>
      <c r="C22" s="25" t="s">
        <v>116</v>
      </c>
      <c r="D22" s="38" t="s">
        <v>66</v>
      </c>
      <c r="E22" s="26"/>
      <c r="F22" s="38" t="s">
        <v>117</v>
      </c>
      <c r="G22" s="41">
        <v>5.0</v>
      </c>
      <c r="H22" s="41">
        <v>5.0</v>
      </c>
      <c r="I22" s="41">
        <v>5.0</v>
      </c>
      <c r="J22" s="41">
        <v>4.0</v>
      </c>
      <c r="K22" s="41">
        <v>5.0</v>
      </c>
      <c r="L22" s="42" t="s">
        <v>34</v>
      </c>
      <c r="M22" s="43">
        <v>0.0</v>
      </c>
      <c r="N22" s="25" t="s">
        <v>118</v>
      </c>
      <c r="O22" s="29"/>
    </row>
    <row r="23">
      <c r="A23" s="30">
        <v>22.0</v>
      </c>
      <c r="B23" s="31" t="s">
        <v>119</v>
      </c>
      <c r="C23" s="32" t="s">
        <v>120</v>
      </c>
      <c r="D23" s="34" t="s">
        <v>66</v>
      </c>
      <c r="E23" s="33"/>
      <c r="F23" s="34" t="s">
        <v>67</v>
      </c>
      <c r="G23" s="44">
        <v>5.0</v>
      </c>
      <c r="H23" s="44">
        <v>5.0</v>
      </c>
      <c r="I23" s="44">
        <v>4.0</v>
      </c>
      <c r="J23" s="44">
        <v>5.0</v>
      </c>
      <c r="K23" s="44">
        <v>5.0</v>
      </c>
      <c r="L23" s="45" t="s">
        <v>34</v>
      </c>
      <c r="M23" s="46">
        <v>0.0</v>
      </c>
      <c r="N23" s="32" t="s">
        <v>121</v>
      </c>
      <c r="O23" s="39"/>
    </row>
    <row r="24">
      <c r="A24" s="23">
        <v>23.0</v>
      </c>
      <c r="B24" s="24" t="s">
        <v>122</v>
      </c>
      <c r="C24" s="25" t="s">
        <v>123</v>
      </c>
      <c r="D24" s="38" t="s">
        <v>124</v>
      </c>
      <c r="E24" s="26"/>
      <c r="F24" s="38" t="s">
        <v>125</v>
      </c>
      <c r="G24" s="27">
        <v>5.0</v>
      </c>
      <c r="H24" s="27">
        <v>5.0</v>
      </c>
      <c r="I24" s="27">
        <v>4.0</v>
      </c>
      <c r="J24" s="27">
        <v>5.0</v>
      </c>
      <c r="K24" s="27">
        <v>5.0</v>
      </c>
      <c r="L24" s="28" t="s">
        <v>34</v>
      </c>
      <c r="M24" s="47">
        <v>0.0</v>
      </c>
      <c r="N24" s="25" t="s">
        <v>126</v>
      </c>
      <c r="O24" s="29"/>
    </row>
    <row r="25">
      <c r="A25" s="30">
        <v>24.0</v>
      </c>
      <c r="B25" s="31" t="s">
        <v>127</v>
      </c>
      <c r="C25" s="32" t="s">
        <v>128</v>
      </c>
      <c r="D25" s="34" t="s">
        <v>66</v>
      </c>
      <c r="E25" s="33"/>
      <c r="F25" s="34" t="s">
        <v>39</v>
      </c>
      <c r="G25" s="44">
        <v>5.0</v>
      </c>
      <c r="H25" s="44">
        <v>3.0</v>
      </c>
      <c r="I25" s="44">
        <v>3.0</v>
      </c>
      <c r="J25" s="44">
        <v>4.0</v>
      </c>
      <c r="K25" s="44">
        <v>5.0</v>
      </c>
      <c r="L25" s="45" t="s">
        <v>34</v>
      </c>
      <c r="M25" s="46">
        <v>0.0</v>
      </c>
      <c r="N25" s="32" t="s">
        <v>129</v>
      </c>
      <c r="O25" s="39"/>
    </row>
    <row r="26">
      <c r="A26" s="49">
        <v>25.0</v>
      </c>
      <c r="B26" s="50" t="s">
        <v>130</v>
      </c>
      <c r="C26" s="51" t="s">
        <v>131</v>
      </c>
      <c r="D26" s="52" t="s">
        <v>66</v>
      </c>
      <c r="E26" s="53"/>
      <c r="F26" s="52" t="s">
        <v>132</v>
      </c>
      <c r="G26" s="54">
        <v>3.0</v>
      </c>
      <c r="H26" s="54">
        <v>5.0</v>
      </c>
      <c r="I26" s="54">
        <v>1.0</v>
      </c>
      <c r="J26" s="54">
        <v>1.0</v>
      </c>
      <c r="K26" s="54">
        <v>4.0</v>
      </c>
      <c r="L26" s="55" t="s">
        <v>57</v>
      </c>
      <c r="M26" s="56">
        <v>0.0</v>
      </c>
      <c r="N26" s="51" t="s">
        <v>133</v>
      </c>
      <c r="O26" s="57"/>
      <c r="P26" s="58"/>
      <c r="Q26" s="58"/>
      <c r="R26" s="58"/>
      <c r="S26" s="58"/>
      <c r="T26" s="58"/>
      <c r="U26" s="58"/>
      <c r="V26" s="58"/>
      <c r="W26" s="58"/>
      <c r="X26" s="58"/>
      <c r="Y26" s="58"/>
      <c r="Z26" s="58"/>
      <c r="AA26" s="58"/>
      <c r="AB26" s="58"/>
      <c r="AC26" s="58"/>
      <c r="AD26" s="58"/>
      <c r="AE26" s="58"/>
      <c r="AF26" s="58"/>
      <c r="AG26" s="58"/>
      <c r="AH26" s="58"/>
    </row>
    <row r="27">
      <c r="A27" s="30">
        <v>26.0</v>
      </c>
      <c r="B27" s="31" t="s">
        <v>134</v>
      </c>
      <c r="C27" s="32" t="s">
        <v>135</v>
      </c>
      <c r="D27" s="34" t="s">
        <v>66</v>
      </c>
      <c r="E27" s="33"/>
      <c r="F27" s="34" t="s">
        <v>136</v>
      </c>
      <c r="G27" s="44">
        <v>4.0</v>
      </c>
      <c r="H27" s="44">
        <v>5.0</v>
      </c>
      <c r="I27" s="44">
        <v>5.0</v>
      </c>
      <c r="J27" s="44">
        <v>5.0</v>
      </c>
      <c r="K27" s="44">
        <v>5.0</v>
      </c>
      <c r="L27" s="45" t="s">
        <v>34</v>
      </c>
      <c r="M27" s="46">
        <v>0.0</v>
      </c>
      <c r="N27" s="32" t="s">
        <v>137</v>
      </c>
      <c r="O27" s="39"/>
    </row>
    <row r="28">
      <c r="A28" s="49">
        <v>27.0</v>
      </c>
      <c r="B28" s="50" t="s">
        <v>138</v>
      </c>
      <c r="C28" s="51" t="s">
        <v>139</v>
      </c>
      <c r="D28" s="52" t="s">
        <v>140</v>
      </c>
      <c r="E28" s="53"/>
      <c r="F28" s="52" t="s">
        <v>141</v>
      </c>
      <c r="G28" s="54">
        <v>5.0</v>
      </c>
      <c r="H28" s="54">
        <v>5.0</v>
      </c>
      <c r="I28" s="54">
        <v>4.0</v>
      </c>
      <c r="J28" s="54">
        <v>5.0</v>
      </c>
      <c r="K28" s="54">
        <v>5.0</v>
      </c>
      <c r="L28" s="55" t="s">
        <v>34</v>
      </c>
      <c r="M28" s="56">
        <v>0.0</v>
      </c>
      <c r="N28" s="51" t="s">
        <v>142</v>
      </c>
      <c r="O28" s="57"/>
      <c r="P28" s="58"/>
      <c r="Q28" s="58"/>
      <c r="R28" s="58"/>
      <c r="S28" s="58"/>
      <c r="T28" s="58"/>
      <c r="U28" s="58"/>
      <c r="V28" s="58"/>
      <c r="W28" s="58"/>
      <c r="X28" s="58"/>
      <c r="Y28" s="58"/>
      <c r="Z28" s="58"/>
      <c r="AA28" s="58"/>
      <c r="AB28" s="58"/>
      <c r="AC28" s="58"/>
      <c r="AD28" s="58"/>
      <c r="AE28" s="58"/>
      <c r="AF28" s="58"/>
      <c r="AG28" s="58"/>
      <c r="AH28" s="58"/>
    </row>
    <row r="29">
      <c r="A29" s="59">
        <v>28.0</v>
      </c>
      <c r="B29" s="60" t="s">
        <v>143</v>
      </c>
      <c r="C29" s="61" t="s">
        <v>144</v>
      </c>
      <c r="D29" s="62" t="s">
        <v>66</v>
      </c>
      <c r="E29" s="63"/>
      <c r="F29" s="62" t="s">
        <v>141</v>
      </c>
      <c r="G29" s="64">
        <v>5.0</v>
      </c>
      <c r="H29" s="64">
        <v>5.0</v>
      </c>
      <c r="I29" s="64">
        <v>5.0</v>
      </c>
      <c r="J29" s="64">
        <v>5.0</v>
      </c>
      <c r="K29" s="64">
        <v>5.0</v>
      </c>
      <c r="L29" s="65" t="s">
        <v>34</v>
      </c>
      <c r="M29" s="66">
        <v>0.0</v>
      </c>
      <c r="N29" s="61" t="s">
        <v>145</v>
      </c>
      <c r="O29" s="67"/>
      <c r="P29" s="68"/>
      <c r="Q29" s="68"/>
      <c r="R29" s="68"/>
      <c r="S29" s="68"/>
      <c r="T29" s="68"/>
      <c r="U29" s="68"/>
      <c r="V29" s="68"/>
      <c r="W29" s="68"/>
      <c r="X29" s="68"/>
      <c r="Y29" s="68"/>
      <c r="Z29" s="68"/>
      <c r="AA29" s="68"/>
      <c r="AB29" s="68"/>
      <c r="AC29" s="68"/>
      <c r="AD29" s="68"/>
      <c r="AE29" s="68"/>
      <c r="AF29" s="68"/>
      <c r="AG29" s="68"/>
      <c r="AH29" s="68"/>
    </row>
    <row r="30">
      <c r="A30" s="49">
        <v>29.0</v>
      </c>
      <c r="B30" s="50" t="s">
        <v>146</v>
      </c>
      <c r="C30" s="51" t="s">
        <v>147</v>
      </c>
      <c r="D30" s="52" t="s">
        <v>148</v>
      </c>
      <c r="E30" s="53"/>
      <c r="F30" s="52" t="s">
        <v>141</v>
      </c>
      <c r="G30" s="54">
        <v>5.0</v>
      </c>
      <c r="H30" s="54">
        <v>5.0</v>
      </c>
      <c r="I30" s="54">
        <v>3.0</v>
      </c>
      <c r="J30" s="54">
        <v>5.0</v>
      </c>
      <c r="K30" s="54">
        <v>5.0</v>
      </c>
      <c r="L30" s="55" t="s">
        <v>34</v>
      </c>
      <c r="M30" s="56">
        <v>0.0</v>
      </c>
      <c r="N30" s="51" t="s">
        <v>149</v>
      </c>
      <c r="O30" s="57"/>
      <c r="P30" s="58"/>
      <c r="Q30" s="58"/>
      <c r="R30" s="58"/>
      <c r="S30" s="58"/>
      <c r="T30" s="58"/>
      <c r="U30" s="58"/>
      <c r="V30" s="58"/>
      <c r="W30" s="58"/>
      <c r="X30" s="58"/>
      <c r="Y30" s="58"/>
      <c r="Z30" s="58"/>
      <c r="AA30" s="58"/>
      <c r="AB30" s="58"/>
      <c r="AC30" s="58"/>
      <c r="AD30" s="58"/>
      <c r="AE30" s="58"/>
      <c r="AF30" s="58"/>
      <c r="AG30" s="58"/>
      <c r="AH30" s="58"/>
    </row>
    <row r="31">
      <c r="A31" s="59">
        <v>30.0</v>
      </c>
      <c r="B31" s="60" t="s">
        <v>150</v>
      </c>
      <c r="C31" s="61" t="s">
        <v>151</v>
      </c>
      <c r="D31" s="62" t="s">
        <v>71</v>
      </c>
      <c r="E31" s="63"/>
      <c r="F31" s="62" t="s">
        <v>72</v>
      </c>
      <c r="G31" s="64">
        <v>5.0</v>
      </c>
      <c r="H31" s="64">
        <v>5.0</v>
      </c>
      <c r="I31" s="64">
        <v>2.0</v>
      </c>
      <c r="J31" s="64">
        <v>2.0</v>
      </c>
      <c r="K31" s="64">
        <v>4.0</v>
      </c>
      <c r="L31" s="65" t="s">
        <v>34</v>
      </c>
      <c r="M31" s="66">
        <v>0.0</v>
      </c>
      <c r="N31" s="61" t="s">
        <v>152</v>
      </c>
      <c r="O31" s="67"/>
      <c r="P31" s="68"/>
      <c r="Q31" s="68"/>
      <c r="R31" s="68"/>
      <c r="S31" s="68"/>
      <c r="T31" s="68"/>
      <c r="U31" s="68"/>
      <c r="V31" s="68"/>
      <c r="W31" s="68"/>
      <c r="X31" s="68"/>
      <c r="Y31" s="68"/>
      <c r="Z31" s="68"/>
      <c r="AA31" s="68"/>
      <c r="AB31" s="68"/>
      <c r="AC31" s="68"/>
      <c r="AD31" s="68"/>
      <c r="AE31" s="68"/>
      <c r="AF31" s="68"/>
      <c r="AG31" s="68"/>
      <c r="AH31" s="68"/>
    </row>
    <row r="32">
      <c r="A32" s="49">
        <v>31.0</v>
      </c>
      <c r="B32" s="50" t="s">
        <v>153</v>
      </c>
      <c r="C32" s="51" t="s">
        <v>154</v>
      </c>
      <c r="D32" s="52" t="s">
        <v>48</v>
      </c>
      <c r="E32" s="53"/>
      <c r="F32" s="52" t="s">
        <v>155</v>
      </c>
      <c r="G32" s="54">
        <v>5.0</v>
      </c>
      <c r="H32" s="54">
        <v>5.0</v>
      </c>
      <c r="I32" s="54">
        <v>5.0</v>
      </c>
      <c r="J32" s="54">
        <v>5.0</v>
      </c>
      <c r="K32" s="54">
        <v>4.0</v>
      </c>
      <c r="L32" s="55" t="s">
        <v>34</v>
      </c>
      <c r="M32" s="56">
        <v>0.0</v>
      </c>
      <c r="N32" s="51" t="s">
        <v>156</v>
      </c>
      <c r="O32" s="57"/>
      <c r="P32" s="58"/>
      <c r="Q32" s="58"/>
      <c r="R32" s="58"/>
      <c r="S32" s="58"/>
      <c r="T32" s="58"/>
      <c r="U32" s="58"/>
      <c r="V32" s="58"/>
      <c r="W32" s="58"/>
      <c r="X32" s="58"/>
      <c r="Y32" s="58"/>
      <c r="Z32" s="58"/>
      <c r="AA32" s="58"/>
      <c r="AB32" s="58"/>
      <c r="AC32" s="58"/>
      <c r="AD32" s="58"/>
      <c r="AE32" s="58"/>
      <c r="AF32" s="58"/>
      <c r="AG32" s="58"/>
      <c r="AH32" s="58"/>
    </row>
    <row r="33">
      <c r="A33" s="59">
        <v>32.0</v>
      </c>
      <c r="B33" s="60" t="s">
        <v>157</v>
      </c>
      <c r="C33" s="61" t="s">
        <v>158</v>
      </c>
      <c r="D33" s="62" t="s">
        <v>48</v>
      </c>
      <c r="E33" s="63"/>
      <c r="F33" s="62" t="s">
        <v>159</v>
      </c>
      <c r="G33" s="64">
        <v>5.0</v>
      </c>
      <c r="H33" s="64">
        <v>5.0</v>
      </c>
      <c r="I33" s="64">
        <v>5.0</v>
      </c>
      <c r="J33" s="64">
        <v>4.0</v>
      </c>
      <c r="K33" s="64">
        <v>5.0</v>
      </c>
      <c r="L33" s="65" t="s">
        <v>34</v>
      </c>
      <c r="M33" s="66">
        <v>0.0</v>
      </c>
      <c r="N33" s="61" t="s">
        <v>160</v>
      </c>
      <c r="O33" s="67"/>
      <c r="P33" s="68"/>
      <c r="Q33" s="68"/>
      <c r="R33" s="68"/>
      <c r="S33" s="68"/>
      <c r="T33" s="68"/>
      <c r="U33" s="68"/>
      <c r="V33" s="68"/>
      <c r="W33" s="68"/>
      <c r="X33" s="68"/>
      <c r="Y33" s="68"/>
      <c r="Z33" s="68"/>
      <c r="AA33" s="68"/>
      <c r="AB33" s="68"/>
      <c r="AC33" s="68"/>
      <c r="AD33" s="68"/>
      <c r="AE33" s="68"/>
      <c r="AF33" s="68"/>
      <c r="AG33" s="68"/>
      <c r="AH33" s="68"/>
    </row>
    <row r="34">
      <c r="A34" s="69">
        <v>33.0</v>
      </c>
      <c r="B34" s="70" t="s">
        <v>161</v>
      </c>
      <c r="C34" s="71" t="s">
        <v>162</v>
      </c>
      <c r="D34" s="72" t="s">
        <v>38</v>
      </c>
      <c r="E34" s="73"/>
      <c r="F34" s="72" t="s">
        <v>39</v>
      </c>
      <c r="G34" s="74">
        <v>5.0</v>
      </c>
      <c r="H34" s="74">
        <v>5.0</v>
      </c>
      <c r="I34" s="74">
        <v>1.0</v>
      </c>
      <c r="J34" s="74">
        <v>1.0</v>
      </c>
      <c r="K34" s="74">
        <v>5.0</v>
      </c>
      <c r="L34" s="75" t="s">
        <v>57</v>
      </c>
      <c r="M34" s="74">
        <v>5.0</v>
      </c>
      <c r="N34" s="71" t="s">
        <v>163</v>
      </c>
      <c r="O34" s="76"/>
      <c r="P34" s="77"/>
      <c r="Q34" s="77"/>
      <c r="R34" s="77"/>
      <c r="S34" s="77"/>
      <c r="T34" s="77"/>
      <c r="U34" s="77"/>
      <c r="V34" s="77"/>
      <c r="W34" s="77"/>
      <c r="X34" s="77"/>
      <c r="Y34" s="77"/>
      <c r="Z34" s="77"/>
      <c r="AA34" s="77"/>
      <c r="AB34" s="77"/>
      <c r="AC34" s="77"/>
      <c r="AD34" s="77"/>
      <c r="AE34" s="77"/>
      <c r="AF34" s="77"/>
      <c r="AG34" s="77"/>
      <c r="AH34" s="77"/>
    </row>
    <row r="35">
      <c r="A35" s="49">
        <v>34.0</v>
      </c>
      <c r="B35" s="50" t="s">
        <v>164</v>
      </c>
      <c r="C35" s="51" t="s">
        <v>165</v>
      </c>
      <c r="D35" s="52" t="s">
        <v>38</v>
      </c>
      <c r="E35" s="53"/>
      <c r="F35" s="52" t="s">
        <v>141</v>
      </c>
      <c r="G35" s="54">
        <v>3.0</v>
      </c>
      <c r="H35" s="54">
        <v>5.0</v>
      </c>
      <c r="I35" s="54">
        <v>1.0</v>
      </c>
      <c r="J35" s="54">
        <v>1.0</v>
      </c>
      <c r="K35" s="54">
        <v>5.0</v>
      </c>
      <c r="L35" s="55" t="s">
        <v>57</v>
      </c>
      <c r="M35" s="54">
        <v>5.0</v>
      </c>
      <c r="N35" s="51" t="s">
        <v>166</v>
      </c>
      <c r="O35" s="57"/>
      <c r="P35" s="58"/>
      <c r="Q35" s="58"/>
      <c r="R35" s="58"/>
      <c r="S35" s="58"/>
      <c r="T35" s="58"/>
      <c r="U35" s="58"/>
      <c r="V35" s="58"/>
      <c r="W35" s="58"/>
      <c r="X35" s="58"/>
      <c r="Y35" s="58"/>
      <c r="Z35" s="58"/>
      <c r="AA35" s="58"/>
      <c r="AB35" s="58"/>
      <c r="AC35" s="58"/>
      <c r="AD35" s="58"/>
      <c r="AE35" s="58"/>
      <c r="AF35" s="58"/>
      <c r="AG35" s="58"/>
      <c r="AH35" s="58"/>
    </row>
    <row r="36">
      <c r="A36" s="49">
        <v>35.0</v>
      </c>
      <c r="B36" s="50" t="s">
        <v>167</v>
      </c>
      <c r="C36" s="51" t="s">
        <v>168</v>
      </c>
      <c r="D36" s="52" t="s">
        <v>62</v>
      </c>
      <c r="E36" s="53"/>
      <c r="F36" s="52" t="s">
        <v>53</v>
      </c>
      <c r="G36" s="54">
        <v>5.0</v>
      </c>
      <c r="H36" s="54">
        <v>5.0</v>
      </c>
      <c r="I36" s="54">
        <v>3.0</v>
      </c>
      <c r="J36" s="54">
        <v>5.0</v>
      </c>
      <c r="K36" s="54">
        <v>5.0</v>
      </c>
      <c r="L36" s="55" t="s">
        <v>57</v>
      </c>
      <c r="M36" s="56">
        <v>0.0</v>
      </c>
      <c r="N36" s="51" t="s">
        <v>169</v>
      </c>
      <c r="O36" s="57"/>
      <c r="P36" s="58"/>
      <c r="Q36" s="58"/>
      <c r="R36" s="58"/>
      <c r="S36" s="58"/>
      <c r="T36" s="58"/>
      <c r="U36" s="58"/>
      <c r="V36" s="58"/>
      <c r="W36" s="58"/>
      <c r="X36" s="58"/>
      <c r="Y36" s="58"/>
      <c r="Z36" s="58"/>
      <c r="AA36" s="58"/>
      <c r="AB36" s="58"/>
      <c r="AC36" s="58"/>
      <c r="AD36" s="58"/>
      <c r="AE36" s="58"/>
      <c r="AF36" s="58"/>
      <c r="AG36" s="58"/>
      <c r="AH36" s="58"/>
    </row>
    <row r="37">
      <c r="A37" s="30">
        <v>36.0</v>
      </c>
      <c r="B37" s="31" t="s">
        <v>170</v>
      </c>
      <c r="C37" s="32" t="s">
        <v>171</v>
      </c>
      <c r="D37" s="34" t="s">
        <v>172</v>
      </c>
      <c r="E37" s="33"/>
      <c r="F37" s="34" t="s">
        <v>76</v>
      </c>
      <c r="G37" s="44">
        <v>3.0</v>
      </c>
      <c r="H37" s="44">
        <v>1.0</v>
      </c>
      <c r="I37" s="44">
        <v>3.0</v>
      </c>
      <c r="J37" s="44">
        <v>1.0</v>
      </c>
      <c r="K37" s="44">
        <v>4.0</v>
      </c>
      <c r="L37" s="45" t="s">
        <v>34</v>
      </c>
      <c r="M37" s="46">
        <v>0.0</v>
      </c>
      <c r="N37" s="32" t="s">
        <v>173</v>
      </c>
      <c r="O37" s="39"/>
    </row>
    <row r="38">
      <c r="A38" s="23">
        <v>37.0</v>
      </c>
      <c r="B38" s="24" t="s">
        <v>174</v>
      </c>
      <c r="C38" s="25" t="s">
        <v>175</v>
      </c>
      <c r="D38" s="38" t="s">
        <v>71</v>
      </c>
      <c r="E38" s="26"/>
      <c r="F38" s="38" t="s">
        <v>72</v>
      </c>
      <c r="G38" s="41">
        <v>5.0</v>
      </c>
      <c r="H38" s="41">
        <v>5.0</v>
      </c>
      <c r="I38" s="41">
        <v>5.0</v>
      </c>
      <c r="J38" s="41">
        <v>5.0</v>
      </c>
      <c r="K38" s="41">
        <v>5.0</v>
      </c>
      <c r="L38" s="42" t="s">
        <v>34</v>
      </c>
      <c r="M38" s="43">
        <v>0.0</v>
      </c>
      <c r="N38" s="25" t="s">
        <v>176</v>
      </c>
      <c r="O38" s="29"/>
    </row>
    <row r="39">
      <c r="A39" s="30">
        <v>38.0</v>
      </c>
      <c r="B39" s="31" t="s">
        <v>177</v>
      </c>
      <c r="C39" s="32" t="s">
        <v>178</v>
      </c>
      <c r="D39" s="34" t="s">
        <v>71</v>
      </c>
      <c r="E39" s="33"/>
      <c r="F39" s="34" t="s">
        <v>72</v>
      </c>
      <c r="G39" s="44">
        <v>5.0</v>
      </c>
      <c r="H39" s="44">
        <v>5.0</v>
      </c>
      <c r="I39" s="44">
        <v>5.0</v>
      </c>
      <c r="J39" s="44">
        <v>5.0</v>
      </c>
      <c r="K39" s="44">
        <v>5.0</v>
      </c>
      <c r="L39" s="45" t="s">
        <v>34</v>
      </c>
      <c r="M39" s="46">
        <v>0.0</v>
      </c>
      <c r="N39" s="32" t="s">
        <v>179</v>
      </c>
      <c r="O39" s="39"/>
    </row>
    <row r="40">
      <c r="A40" s="23">
        <v>39.0</v>
      </c>
      <c r="B40" s="24" t="s">
        <v>180</v>
      </c>
      <c r="C40" s="25" t="s">
        <v>181</v>
      </c>
      <c r="D40" s="38" t="s">
        <v>71</v>
      </c>
      <c r="E40" s="26"/>
      <c r="F40" s="38" t="s">
        <v>72</v>
      </c>
      <c r="G40" s="41">
        <v>5.0</v>
      </c>
      <c r="H40" s="41">
        <v>5.0</v>
      </c>
      <c r="I40" s="41">
        <v>5.0</v>
      </c>
      <c r="J40" s="41">
        <v>5.0</v>
      </c>
      <c r="K40" s="41">
        <v>5.0</v>
      </c>
      <c r="L40" s="42" t="s">
        <v>34</v>
      </c>
      <c r="M40" s="43">
        <v>0.0</v>
      </c>
      <c r="N40" s="25" t="s">
        <v>182</v>
      </c>
      <c r="O40" s="29"/>
    </row>
    <row r="41">
      <c r="A41" s="30">
        <v>40.0</v>
      </c>
      <c r="B41" s="31" t="s">
        <v>183</v>
      </c>
      <c r="C41" s="32" t="s">
        <v>184</v>
      </c>
      <c r="D41" s="34" t="s">
        <v>71</v>
      </c>
      <c r="E41" s="33"/>
      <c r="F41" s="34" t="s">
        <v>72</v>
      </c>
      <c r="G41" s="44">
        <v>5.0</v>
      </c>
      <c r="H41" s="44">
        <v>5.0</v>
      </c>
      <c r="I41" s="44">
        <v>5.0</v>
      </c>
      <c r="J41" s="44">
        <v>5.0</v>
      </c>
      <c r="K41" s="44">
        <v>5.0</v>
      </c>
      <c r="L41" s="45" t="s">
        <v>34</v>
      </c>
      <c r="M41" s="46">
        <v>0.0</v>
      </c>
      <c r="N41" s="32" t="s">
        <v>185</v>
      </c>
      <c r="O41" s="39"/>
    </row>
    <row r="42">
      <c r="A42" s="23">
        <v>41.0</v>
      </c>
      <c r="B42" s="24" t="s">
        <v>186</v>
      </c>
      <c r="C42" s="25" t="s">
        <v>187</v>
      </c>
      <c r="D42" s="38" t="s">
        <v>71</v>
      </c>
      <c r="E42" s="26"/>
      <c r="F42" s="38" t="s">
        <v>72</v>
      </c>
      <c r="G42" s="41">
        <v>5.0</v>
      </c>
      <c r="H42" s="41">
        <v>5.0</v>
      </c>
      <c r="I42" s="41">
        <v>5.0</v>
      </c>
      <c r="J42" s="41">
        <v>5.0</v>
      </c>
      <c r="K42" s="41">
        <v>5.0</v>
      </c>
      <c r="L42" s="42" t="s">
        <v>34</v>
      </c>
      <c r="M42" s="43">
        <v>0.0</v>
      </c>
      <c r="N42" s="25" t="s">
        <v>188</v>
      </c>
      <c r="O42" s="29"/>
    </row>
    <row r="43">
      <c r="A43" s="30">
        <v>42.0</v>
      </c>
      <c r="B43" s="31" t="s">
        <v>189</v>
      </c>
      <c r="C43" s="32" t="s">
        <v>190</v>
      </c>
      <c r="D43" s="34" t="s">
        <v>71</v>
      </c>
      <c r="E43" s="33"/>
      <c r="F43" s="34" t="s">
        <v>72</v>
      </c>
      <c r="G43" s="44">
        <v>5.0</v>
      </c>
      <c r="H43" s="44">
        <v>5.0</v>
      </c>
      <c r="I43" s="44">
        <v>5.0</v>
      </c>
      <c r="J43" s="44">
        <v>5.0</v>
      </c>
      <c r="K43" s="44">
        <v>5.0</v>
      </c>
      <c r="L43" s="45" t="s">
        <v>34</v>
      </c>
      <c r="M43" s="46">
        <v>0.0</v>
      </c>
      <c r="N43" s="32" t="s">
        <v>191</v>
      </c>
      <c r="O43" s="39"/>
    </row>
    <row r="44">
      <c r="A44" s="23">
        <v>43.0</v>
      </c>
      <c r="B44" s="24" t="s">
        <v>192</v>
      </c>
      <c r="C44" s="25" t="s">
        <v>193</v>
      </c>
      <c r="D44" s="38" t="s">
        <v>71</v>
      </c>
      <c r="E44" s="26"/>
      <c r="F44" s="38" t="s">
        <v>72</v>
      </c>
      <c r="G44" s="41">
        <v>5.0</v>
      </c>
      <c r="H44" s="41">
        <v>5.0</v>
      </c>
      <c r="I44" s="41">
        <v>5.0</v>
      </c>
      <c r="J44" s="41">
        <v>5.0</v>
      </c>
      <c r="K44" s="41">
        <v>5.0</v>
      </c>
      <c r="L44" s="42" t="s">
        <v>34</v>
      </c>
      <c r="M44" s="43">
        <v>0.0</v>
      </c>
      <c r="N44" s="25" t="s">
        <v>194</v>
      </c>
      <c r="O44" s="29"/>
    </row>
    <row r="45">
      <c r="A45" s="30">
        <v>44.0</v>
      </c>
      <c r="B45" s="31" t="s">
        <v>195</v>
      </c>
      <c r="C45" s="32" t="s">
        <v>196</v>
      </c>
      <c r="D45" s="34" t="s">
        <v>71</v>
      </c>
      <c r="E45" s="33"/>
      <c r="F45" s="34" t="s">
        <v>72</v>
      </c>
      <c r="G45" s="44">
        <v>5.0</v>
      </c>
      <c r="H45" s="44">
        <v>5.0</v>
      </c>
      <c r="I45" s="44">
        <v>5.0</v>
      </c>
      <c r="J45" s="44">
        <v>5.0</v>
      </c>
      <c r="K45" s="44">
        <v>5.0</v>
      </c>
      <c r="L45" s="45" t="s">
        <v>34</v>
      </c>
      <c r="M45" s="46">
        <v>0.0</v>
      </c>
      <c r="N45" s="32" t="s">
        <v>197</v>
      </c>
      <c r="O45" s="39"/>
    </row>
    <row r="46">
      <c r="A46" s="23">
        <v>45.0</v>
      </c>
      <c r="B46" s="24" t="s">
        <v>198</v>
      </c>
      <c r="C46" s="25" t="s">
        <v>199</v>
      </c>
      <c r="D46" s="38" t="s">
        <v>32</v>
      </c>
      <c r="E46" s="26"/>
      <c r="F46" s="78" t="s">
        <v>200</v>
      </c>
      <c r="G46" s="41">
        <v>5.0</v>
      </c>
      <c r="H46" s="41">
        <v>5.0</v>
      </c>
      <c r="I46" s="41">
        <v>2.0</v>
      </c>
      <c r="J46" s="41">
        <v>1.0</v>
      </c>
      <c r="K46" s="41">
        <v>5.0</v>
      </c>
      <c r="L46" s="42" t="s">
        <v>34</v>
      </c>
      <c r="M46" s="43">
        <v>0.0</v>
      </c>
      <c r="N46" s="25" t="s">
        <v>201</v>
      </c>
      <c r="O46" s="29"/>
    </row>
    <row r="47">
      <c r="A47" s="30">
        <v>46.0</v>
      </c>
      <c r="B47" s="31" t="s">
        <v>202</v>
      </c>
      <c r="C47" s="32" t="s">
        <v>203</v>
      </c>
      <c r="D47" s="34" t="s">
        <v>32</v>
      </c>
      <c r="E47" s="33"/>
      <c r="F47" s="34" t="s">
        <v>39</v>
      </c>
      <c r="G47" s="44">
        <v>3.0</v>
      </c>
      <c r="H47" s="44">
        <v>5.0</v>
      </c>
      <c r="I47" s="44">
        <v>2.0</v>
      </c>
      <c r="J47" s="44">
        <v>4.0</v>
      </c>
      <c r="K47" s="44">
        <v>5.0</v>
      </c>
      <c r="L47" s="45" t="s">
        <v>57</v>
      </c>
      <c r="M47" s="44">
        <v>4.0</v>
      </c>
      <c r="N47" s="32" t="s">
        <v>204</v>
      </c>
      <c r="O47" s="39"/>
    </row>
    <row r="48">
      <c r="A48" s="23">
        <v>47.0</v>
      </c>
      <c r="B48" s="24" t="s">
        <v>205</v>
      </c>
      <c r="C48" s="25" t="s">
        <v>206</v>
      </c>
      <c r="D48" s="38" t="s">
        <v>32</v>
      </c>
      <c r="E48" s="26"/>
      <c r="F48" s="38" t="s">
        <v>207</v>
      </c>
      <c r="G48" s="41">
        <v>1.0</v>
      </c>
      <c r="H48" s="41">
        <v>1.0</v>
      </c>
      <c r="I48" s="41">
        <v>1.0</v>
      </c>
      <c r="J48" s="41">
        <v>1.0</v>
      </c>
      <c r="K48" s="41">
        <v>1.0</v>
      </c>
      <c r="L48" s="42" t="s">
        <v>34</v>
      </c>
      <c r="M48" s="43">
        <v>0.0</v>
      </c>
      <c r="N48" s="25" t="s">
        <v>208</v>
      </c>
      <c r="O48" s="29"/>
    </row>
    <row r="49">
      <c r="A49" s="30">
        <v>48.0</v>
      </c>
      <c r="B49" s="31" t="s">
        <v>209</v>
      </c>
      <c r="C49" s="32" t="s">
        <v>210</v>
      </c>
      <c r="D49" s="32" t="s">
        <v>32</v>
      </c>
      <c r="E49" s="33"/>
      <c r="F49" s="32" t="s">
        <v>33</v>
      </c>
      <c r="G49" s="35">
        <v>5.0</v>
      </c>
      <c r="H49" s="35">
        <v>1.0</v>
      </c>
      <c r="I49" s="35">
        <v>1.0</v>
      </c>
      <c r="J49" s="35">
        <v>5.0</v>
      </c>
      <c r="K49" s="35">
        <v>5.0</v>
      </c>
      <c r="L49" s="36" t="s">
        <v>34</v>
      </c>
      <c r="M49" s="35">
        <v>0.0</v>
      </c>
      <c r="N49" s="32" t="s">
        <v>35</v>
      </c>
      <c r="O49" s="39"/>
    </row>
    <row r="50">
      <c r="A50" s="23">
        <v>49.0</v>
      </c>
      <c r="B50" s="24" t="s">
        <v>211</v>
      </c>
      <c r="C50" s="25" t="s">
        <v>212</v>
      </c>
      <c r="D50" s="25" t="s">
        <v>38</v>
      </c>
      <c r="E50" s="26"/>
      <c r="F50" s="38" t="s">
        <v>39</v>
      </c>
      <c r="G50" s="27">
        <v>4.0</v>
      </c>
      <c r="H50" s="27">
        <v>4.0</v>
      </c>
      <c r="I50" s="27">
        <v>4.0</v>
      </c>
      <c r="J50" s="27">
        <v>5.0</v>
      </c>
      <c r="K50" s="27">
        <v>5.0</v>
      </c>
      <c r="L50" s="28" t="s">
        <v>34</v>
      </c>
      <c r="M50" s="27">
        <v>0.0</v>
      </c>
      <c r="N50" s="25" t="s">
        <v>40</v>
      </c>
      <c r="O50" s="79" t="s">
        <v>41</v>
      </c>
    </row>
    <row r="51">
      <c r="A51" s="30">
        <v>50.0</v>
      </c>
      <c r="B51" s="31" t="s">
        <v>42</v>
      </c>
      <c r="C51" s="32" t="s">
        <v>43</v>
      </c>
      <c r="D51" s="32" t="s">
        <v>44</v>
      </c>
      <c r="E51" s="33"/>
      <c r="F51" s="34" t="s">
        <v>39</v>
      </c>
      <c r="G51" s="35">
        <v>5.0</v>
      </c>
      <c r="H51" s="35">
        <v>5.0</v>
      </c>
      <c r="I51" s="35">
        <v>5.0</v>
      </c>
      <c r="J51" s="35">
        <v>5.0</v>
      </c>
      <c r="K51" s="35">
        <v>5.0</v>
      </c>
      <c r="L51" s="36" t="s">
        <v>34</v>
      </c>
      <c r="M51" s="35">
        <v>0.0</v>
      </c>
      <c r="N51" s="32" t="s">
        <v>45</v>
      </c>
      <c r="O51" s="39"/>
    </row>
    <row r="52">
      <c r="A52" s="23">
        <v>51.0</v>
      </c>
      <c r="B52" s="24" t="s">
        <v>213</v>
      </c>
      <c r="C52" s="25" t="s">
        <v>47</v>
      </c>
      <c r="D52" s="25" t="s">
        <v>48</v>
      </c>
      <c r="E52" s="26"/>
      <c r="F52" s="38" t="s">
        <v>49</v>
      </c>
      <c r="G52" s="27">
        <v>4.0</v>
      </c>
      <c r="H52" s="27">
        <v>5.0</v>
      </c>
      <c r="I52" s="27">
        <v>5.0</v>
      </c>
      <c r="J52" s="27">
        <v>5.0</v>
      </c>
      <c r="K52" s="27">
        <v>5.0</v>
      </c>
      <c r="L52" s="28" t="s">
        <v>34</v>
      </c>
      <c r="M52" s="27">
        <v>0.0</v>
      </c>
      <c r="N52" s="25" t="s">
        <v>50</v>
      </c>
      <c r="O52" s="29"/>
    </row>
    <row r="53">
      <c r="A53" s="30">
        <v>52.0</v>
      </c>
      <c r="B53" s="31" t="s">
        <v>214</v>
      </c>
      <c r="C53" s="32" t="s">
        <v>52</v>
      </c>
      <c r="D53" s="32" t="s">
        <v>32</v>
      </c>
      <c r="E53" s="33"/>
      <c r="F53" s="34" t="s">
        <v>53</v>
      </c>
      <c r="G53" s="35">
        <v>3.0</v>
      </c>
      <c r="H53" s="35">
        <v>5.0</v>
      </c>
      <c r="I53" s="35">
        <v>4.0</v>
      </c>
      <c r="J53" s="35">
        <v>3.0</v>
      </c>
      <c r="K53" s="35">
        <v>5.0</v>
      </c>
      <c r="L53" s="36" t="s">
        <v>34</v>
      </c>
      <c r="M53" s="35">
        <v>0.0</v>
      </c>
      <c r="N53" s="32" t="s">
        <v>54</v>
      </c>
      <c r="O53" s="39"/>
    </row>
    <row r="54">
      <c r="A54" s="23">
        <v>53.0</v>
      </c>
      <c r="B54" s="24" t="s">
        <v>215</v>
      </c>
      <c r="C54" s="25" t="s">
        <v>56</v>
      </c>
      <c r="D54" s="25" t="s">
        <v>32</v>
      </c>
      <c r="E54" s="26"/>
      <c r="F54" s="38" t="s">
        <v>49</v>
      </c>
      <c r="G54" s="27">
        <v>4.0</v>
      </c>
      <c r="H54" s="27">
        <v>5.0</v>
      </c>
      <c r="I54" s="27">
        <v>5.0</v>
      </c>
      <c r="J54" s="27">
        <v>5.0</v>
      </c>
      <c r="K54" s="27">
        <v>5.0</v>
      </c>
      <c r="L54" s="28" t="s">
        <v>57</v>
      </c>
      <c r="M54" s="27">
        <v>5.0</v>
      </c>
      <c r="N54" s="25" t="s">
        <v>58</v>
      </c>
      <c r="O54" s="79" t="s">
        <v>59</v>
      </c>
    </row>
    <row r="55">
      <c r="A55" s="30">
        <v>54.0</v>
      </c>
      <c r="B55" s="31" t="s">
        <v>216</v>
      </c>
      <c r="C55" s="32" t="s">
        <v>61</v>
      </c>
      <c r="D55" s="32" t="s">
        <v>62</v>
      </c>
      <c r="E55" s="33"/>
      <c r="F55" s="34" t="s">
        <v>53</v>
      </c>
      <c r="G55" s="35">
        <v>5.0</v>
      </c>
      <c r="H55" s="35">
        <v>5.0</v>
      </c>
      <c r="I55" s="35">
        <v>4.0</v>
      </c>
      <c r="J55" s="35">
        <v>5.0</v>
      </c>
      <c r="K55" s="35">
        <v>2.0</v>
      </c>
      <c r="L55" s="36" t="s">
        <v>34</v>
      </c>
      <c r="M55" s="35">
        <v>0.0</v>
      </c>
      <c r="N55" s="32" t="s">
        <v>63</v>
      </c>
      <c r="O55" s="39"/>
    </row>
    <row r="56">
      <c r="A56" s="23">
        <v>55.0</v>
      </c>
      <c r="B56" s="24" t="s">
        <v>217</v>
      </c>
      <c r="C56" s="25" t="s">
        <v>65</v>
      </c>
      <c r="D56" s="25" t="s">
        <v>66</v>
      </c>
      <c r="E56" s="26"/>
      <c r="F56" s="38" t="s">
        <v>67</v>
      </c>
      <c r="G56" s="27">
        <v>5.0</v>
      </c>
      <c r="H56" s="27">
        <v>5.0</v>
      </c>
      <c r="I56" s="27">
        <v>4.0</v>
      </c>
      <c r="J56" s="27">
        <v>5.0</v>
      </c>
      <c r="K56" s="27">
        <v>5.0</v>
      </c>
      <c r="L56" s="28" t="s">
        <v>57</v>
      </c>
      <c r="M56" s="27">
        <v>5.0</v>
      </c>
      <c r="N56" s="25" t="s">
        <v>68</v>
      </c>
      <c r="O56" s="29"/>
    </row>
    <row r="57">
      <c r="A57" s="30">
        <v>56.0</v>
      </c>
      <c r="B57" s="31" t="s">
        <v>69</v>
      </c>
      <c r="C57" s="32" t="s">
        <v>70</v>
      </c>
      <c r="D57" s="32" t="s">
        <v>71</v>
      </c>
      <c r="E57" s="33"/>
      <c r="F57" s="34" t="s">
        <v>72</v>
      </c>
      <c r="G57" s="35">
        <v>4.0</v>
      </c>
      <c r="H57" s="35">
        <v>5.0</v>
      </c>
      <c r="I57" s="35">
        <v>5.0</v>
      </c>
      <c r="J57" s="35">
        <v>5.0</v>
      </c>
      <c r="K57" s="35">
        <v>5.0</v>
      </c>
      <c r="L57" s="36" t="s">
        <v>34</v>
      </c>
      <c r="M57" s="35">
        <v>2.0</v>
      </c>
      <c r="N57" s="32" t="s">
        <v>73</v>
      </c>
      <c r="O57" s="39"/>
    </row>
    <row r="58">
      <c r="A58" s="23">
        <v>57.0</v>
      </c>
      <c r="B58" s="24" t="s">
        <v>74</v>
      </c>
      <c r="C58" s="25" t="s">
        <v>75</v>
      </c>
      <c r="D58" s="25" t="s">
        <v>38</v>
      </c>
      <c r="E58" s="26"/>
      <c r="F58" s="38" t="s">
        <v>76</v>
      </c>
      <c r="G58" s="27">
        <v>5.0</v>
      </c>
      <c r="H58" s="27">
        <v>3.0</v>
      </c>
      <c r="I58" s="27">
        <v>5.0</v>
      </c>
      <c r="J58" s="27">
        <v>3.0</v>
      </c>
      <c r="K58" s="27">
        <v>1.0</v>
      </c>
      <c r="L58" s="28" t="s">
        <v>34</v>
      </c>
      <c r="M58" s="47">
        <v>0.0</v>
      </c>
      <c r="N58" s="25" t="s">
        <v>77</v>
      </c>
      <c r="O58" s="29"/>
    </row>
    <row r="59">
      <c r="A59" s="30">
        <v>58.0</v>
      </c>
      <c r="B59" s="31" t="s">
        <v>218</v>
      </c>
      <c r="C59" s="32" t="s">
        <v>79</v>
      </c>
      <c r="D59" s="34" t="s">
        <v>80</v>
      </c>
      <c r="E59" s="33"/>
      <c r="F59" s="34" t="s">
        <v>81</v>
      </c>
      <c r="G59" s="44">
        <v>5.0</v>
      </c>
      <c r="H59" s="44">
        <v>5.0</v>
      </c>
      <c r="I59" s="44">
        <v>3.0</v>
      </c>
      <c r="J59" s="44">
        <v>5.0</v>
      </c>
      <c r="K59" s="44">
        <v>5.0</v>
      </c>
      <c r="L59" s="45" t="s">
        <v>34</v>
      </c>
      <c r="M59" s="46">
        <v>0.0</v>
      </c>
      <c r="N59" s="32" t="s">
        <v>82</v>
      </c>
      <c r="O59" s="39"/>
    </row>
    <row r="60">
      <c r="A60" s="23">
        <v>59.0</v>
      </c>
      <c r="B60" s="24" t="s">
        <v>219</v>
      </c>
      <c r="C60" s="25" t="s">
        <v>84</v>
      </c>
      <c r="D60" s="38" t="s">
        <v>85</v>
      </c>
      <c r="E60" s="26"/>
      <c r="F60" s="38" t="s">
        <v>67</v>
      </c>
      <c r="G60" s="41">
        <v>5.0</v>
      </c>
      <c r="H60" s="41">
        <v>4.0</v>
      </c>
      <c r="I60" s="41">
        <v>1.0</v>
      </c>
      <c r="J60" s="41">
        <v>4.0</v>
      </c>
      <c r="K60" s="41">
        <v>5.0</v>
      </c>
      <c r="L60" s="42" t="s">
        <v>34</v>
      </c>
      <c r="M60" s="43">
        <v>0.0</v>
      </c>
      <c r="N60" s="25" t="s">
        <v>86</v>
      </c>
      <c r="O60" s="79" t="s">
        <v>220</v>
      </c>
    </row>
    <row r="61">
      <c r="A61" s="30">
        <v>60.0</v>
      </c>
      <c r="B61" s="31" t="s">
        <v>221</v>
      </c>
      <c r="C61" s="32" t="s">
        <v>88</v>
      </c>
      <c r="D61" s="34" t="s">
        <v>89</v>
      </c>
      <c r="E61" s="33"/>
      <c r="F61" s="34" t="s">
        <v>81</v>
      </c>
      <c r="G61" s="44">
        <v>1.0</v>
      </c>
      <c r="H61" s="44">
        <v>5.0</v>
      </c>
      <c r="I61" s="44">
        <v>3.0</v>
      </c>
      <c r="J61" s="44">
        <v>4.0</v>
      </c>
      <c r="K61" s="44">
        <v>5.0</v>
      </c>
      <c r="L61" s="45" t="s">
        <v>34</v>
      </c>
      <c r="M61" s="46">
        <v>0.0</v>
      </c>
      <c r="N61" s="32" t="s">
        <v>90</v>
      </c>
      <c r="O61" s="39"/>
    </row>
    <row r="62">
      <c r="A62" s="23">
        <v>61.0</v>
      </c>
      <c r="B62" s="24" t="s">
        <v>91</v>
      </c>
      <c r="C62" s="25" t="s">
        <v>92</v>
      </c>
      <c r="D62" s="38" t="s">
        <v>32</v>
      </c>
      <c r="E62" s="26"/>
      <c r="F62" s="38" t="s">
        <v>53</v>
      </c>
      <c r="G62" s="27">
        <v>5.0</v>
      </c>
      <c r="H62" s="27">
        <v>5.0</v>
      </c>
      <c r="I62" s="27">
        <v>3.0</v>
      </c>
      <c r="J62" s="27">
        <v>5.0</v>
      </c>
      <c r="K62" s="27">
        <v>2.0</v>
      </c>
      <c r="L62" s="28" t="s">
        <v>34</v>
      </c>
      <c r="M62" s="47">
        <v>0.0</v>
      </c>
      <c r="N62" s="25" t="s">
        <v>94</v>
      </c>
      <c r="O62" s="29"/>
    </row>
    <row r="63">
      <c r="A63" s="30">
        <v>62.0</v>
      </c>
      <c r="B63" s="31" t="s">
        <v>95</v>
      </c>
      <c r="C63" s="32" t="s">
        <v>96</v>
      </c>
      <c r="D63" s="34" t="s">
        <v>62</v>
      </c>
      <c r="E63" s="33"/>
      <c r="F63" s="34" t="s">
        <v>53</v>
      </c>
      <c r="G63" s="35">
        <v>5.0</v>
      </c>
      <c r="H63" s="35">
        <v>5.0</v>
      </c>
      <c r="I63" s="40">
        <v>0.0</v>
      </c>
      <c r="J63" s="35">
        <v>5.0</v>
      </c>
      <c r="K63" s="35">
        <v>3.0</v>
      </c>
      <c r="L63" s="36" t="s">
        <v>34</v>
      </c>
      <c r="M63" s="40">
        <v>0.0</v>
      </c>
      <c r="N63" s="32" t="s">
        <v>97</v>
      </c>
      <c r="O63" s="39"/>
    </row>
    <row r="64">
      <c r="A64" s="23">
        <v>63.0</v>
      </c>
      <c r="B64" s="24" t="s">
        <v>98</v>
      </c>
      <c r="C64" s="25" t="s">
        <v>99</v>
      </c>
      <c r="D64" s="38" t="s">
        <v>32</v>
      </c>
      <c r="E64" s="26"/>
      <c r="F64" s="38" t="s">
        <v>100</v>
      </c>
      <c r="G64" s="27">
        <v>5.0</v>
      </c>
      <c r="H64" s="27">
        <v>5.0</v>
      </c>
      <c r="I64" s="27">
        <v>3.0</v>
      </c>
      <c r="J64" s="27">
        <v>5.0</v>
      </c>
      <c r="K64" s="27">
        <v>5.0</v>
      </c>
      <c r="L64" s="28" t="s">
        <v>34</v>
      </c>
      <c r="M64" s="47">
        <v>0.0</v>
      </c>
      <c r="N64" s="25" t="s">
        <v>101</v>
      </c>
      <c r="O64" s="29"/>
    </row>
    <row r="65">
      <c r="A65" s="30">
        <v>64.0</v>
      </c>
      <c r="B65" s="31" t="s">
        <v>102</v>
      </c>
      <c r="C65" s="80" t="s">
        <v>103</v>
      </c>
      <c r="D65" s="34" t="s">
        <v>32</v>
      </c>
      <c r="E65" s="33"/>
      <c r="F65" s="34" t="s">
        <v>104</v>
      </c>
      <c r="G65" s="44">
        <v>5.0</v>
      </c>
      <c r="H65" s="44">
        <v>5.0</v>
      </c>
      <c r="I65" s="44">
        <v>5.0</v>
      </c>
      <c r="J65" s="44">
        <v>5.0</v>
      </c>
      <c r="K65" s="44">
        <v>5.0</v>
      </c>
      <c r="L65" s="45" t="s">
        <v>34</v>
      </c>
      <c r="M65" s="46"/>
      <c r="N65" s="32" t="s">
        <v>105</v>
      </c>
      <c r="O65" s="39"/>
    </row>
    <row r="66">
      <c r="A66" s="23">
        <v>65.0</v>
      </c>
      <c r="B66" s="24" t="s">
        <v>106</v>
      </c>
      <c r="C66" s="25" t="s">
        <v>107</v>
      </c>
      <c r="D66" s="38" t="s">
        <v>32</v>
      </c>
      <c r="E66" s="26"/>
      <c r="F66" s="38" t="s">
        <v>104</v>
      </c>
      <c r="G66" s="41">
        <v>5.0</v>
      </c>
      <c r="H66" s="41">
        <v>5.0</v>
      </c>
      <c r="I66" s="41">
        <v>5.0</v>
      </c>
      <c r="J66" s="41">
        <v>5.0</v>
      </c>
      <c r="K66" s="41">
        <v>4.0</v>
      </c>
      <c r="L66" s="42" t="s">
        <v>57</v>
      </c>
      <c r="M66" s="41">
        <v>3.0</v>
      </c>
      <c r="N66" s="25" t="s">
        <v>108</v>
      </c>
      <c r="O66" s="29"/>
    </row>
    <row r="67">
      <c r="A67" s="30">
        <v>66.0</v>
      </c>
      <c r="B67" s="31" t="s">
        <v>109</v>
      </c>
      <c r="C67" s="80" t="s">
        <v>110</v>
      </c>
      <c r="D67" s="34" t="s">
        <v>32</v>
      </c>
      <c r="E67" s="33"/>
      <c r="F67" s="34" t="s">
        <v>39</v>
      </c>
      <c r="G67" s="44">
        <v>5.0</v>
      </c>
      <c r="H67" s="44">
        <v>5.0</v>
      </c>
      <c r="I67" s="44">
        <v>5.0</v>
      </c>
      <c r="J67" s="44">
        <v>5.0</v>
      </c>
      <c r="K67" s="44">
        <v>5.0</v>
      </c>
      <c r="L67" s="45" t="s">
        <v>57</v>
      </c>
      <c r="M67" s="44">
        <v>5.0</v>
      </c>
      <c r="N67" s="32" t="s">
        <v>111</v>
      </c>
      <c r="O67" s="39"/>
    </row>
    <row r="68">
      <c r="A68" s="23">
        <v>67.0</v>
      </c>
      <c r="B68" s="24" t="s">
        <v>112</v>
      </c>
      <c r="C68" s="25" t="s">
        <v>113</v>
      </c>
      <c r="D68" s="38" t="s">
        <v>62</v>
      </c>
      <c r="E68" s="26"/>
      <c r="F68" s="38" t="s">
        <v>39</v>
      </c>
      <c r="G68" s="41">
        <v>5.0</v>
      </c>
      <c r="H68" s="41">
        <v>5.0</v>
      </c>
      <c r="I68" s="41">
        <v>5.0</v>
      </c>
      <c r="J68" s="41">
        <v>5.0</v>
      </c>
      <c r="K68" s="41">
        <v>5.0</v>
      </c>
      <c r="L68" s="42" t="s">
        <v>34</v>
      </c>
      <c r="M68" s="41">
        <v>0.0</v>
      </c>
      <c r="N68" s="25" t="s">
        <v>114</v>
      </c>
      <c r="O68" s="29"/>
    </row>
    <row r="69">
      <c r="A69" s="30">
        <v>68.0</v>
      </c>
      <c r="B69" s="31" t="s">
        <v>222</v>
      </c>
      <c r="C69" s="32" t="s">
        <v>116</v>
      </c>
      <c r="D69" s="34" t="s">
        <v>66</v>
      </c>
      <c r="E69" s="33"/>
      <c r="F69" s="34" t="s">
        <v>117</v>
      </c>
      <c r="G69" s="44">
        <v>5.0</v>
      </c>
      <c r="H69" s="44">
        <v>5.0</v>
      </c>
      <c r="I69" s="44">
        <v>5.0</v>
      </c>
      <c r="J69" s="44">
        <v>4.0</v>
      </c>
      <c r="K69" s="44">
        <v>5.0</v>
      </c>
      <c r="L69" s="45" t="s">
        <v>34</v>
      </c>
      <c r="M69" s="46">
        <v>0.0</v>
      </c>
      <c r="N69" s="32" t="s">
        <v>118</v>
      </c>
      <c r="O69" s="39"/>
    </row>
    <row r="70">
      <c r="A70" s="23">
        <v>69.0</v>
      </c>
      <c r="B70" s="24" t="s">
        <v>223</v>
      </c>
      <c r="C70" s="25" t="s">
        <v>120</v>
      </c>
      <c r="D70" s="38" t="s">
        <v>66</v>
      </c>
      <c r="E70" s="26"/>
      <c r="F70" s="38" t="s">
        <v>67</v>
      </c>
      <c r="G70" s="41">
        <v>1.0</v>
      </c>
      <c r="H70" s="41">
        <v>0.0</v>
      </c>
      <c r="I70" s="41">
        <v>1.0</v>
      </c>
      <c r="J70" s="41">
        <v>1.0</v>
      </c>
      <c r="K70" s="41">
        <v>1.0</v>
      </c>
      <c r="L70" s="42" t="s">
        <v>34</v>
      </c>
      <c r="M70" s="43">
        <v>0.0</v>
      </c>
      <c r="N70" s="25" t="s">
        <v>121</v>
      </c>
      <c r="O70" s="29"/>
    </row>
    <row r="71">
      <c r="A71" s="30">
        <v>70.0</v>
      </c>
      <c r="B71" s="31" t="s">
        <v>122</v>
      </c>
      <c r="C71" s="32" t="s">
        <v>224</v>
      </c>
      <c r="D71" s="34" t="s">
        <v>124</v>
      </c>
      <c r="E71" s="33"/>
      <c r="F71" s="34" t="s">
        <v>225</v>
      </c>
      <c r="G71" s="35">
        <v>5.0</v>
      </c>
      <c r="H71" s="35">
        <v>5.0</v>
      </c>
      <c r="I71" s="35">
        <v>4.0</v>
      </c>
      <c r="J71" s="35">
        <v>5.0</v>
      </c>
      <c r="K71" s="35">
        <v>5.0</v>
      </c>
      <c r="L71" s="36" t="s">
        <v>34</v>
      </c>
      <c r="M71" s="40">
        <v>0.0</v>
      </c>
      <c r="N71" s="32" t="s">
        <v>126</v>
      </c>
      <c r="O71" s="39"/>
    </row>
    <row r="72">
      <c r="A72" s="23">
        <v>71.0</v>
      </c>
      <c r="B72" s="24" t="s">
        <v>127</v>
      </c>
      <c r="C72" s="25" t="s">
        <v>226</v>
      </c>
      <c r="D72" s="38" t="s">
        <v>66</v>
      </c>
      <c r="E72" s="26"/>
      <c r="F72" s="38" t="s">
        <v>132</v>
      </c>
      <c r="G72" s="41">
        <v>5.0</v>
      </c>
      <c r="H72" s="41">
        <v>4.0</v>
      </c>
      <c r="I72" s="41">
        <v>5.0</v>
      </c>
      <c r="J72" s="41">
        <v>3.0</v>
      </c>
      <c r="K72" s="41">
        <v>5.0</v>
      </c>
      <c r="L72" s="42" t="s">
        <v>34</v>
      </c>
      <c r="M72" s="43">
        <v>0.0</v>
      </c>
      <c r="N72" s="25" t="s">
        <v>227</v>
      </c>
      <c r="O72" s="29"/>
    </row>
    <row r="73">
      <c r="A73" s="59">
        <v>72.0</v>
      </c>
      <c r="B73" s="60" t="s">
        <v>130</v>
      </c>
      <c r="C73" s="61" t="s">
        <v>131</v>
      </c>
      <c r="D73" s="62" t="s">
        <v>66</v>
      </c>
      <c r="E73" s="63"/>
      <c r="F73" s="62" t="s">
        <v>141</v>
      </c>
      <c r="G73" s="64">
        <v>3.0</v>
      </c>
      <c r="H73" s="64">
        <v>5.0</v>
      </c>
      <c r="I73" s="64">
        <v>1.0</v>
      </c>
      <c r="J73" s="64">
        <v>1.0</v>
      </c>
      <c r="K73" s="64">
        <v>4.0</v>
      </c>
      <c r="L73" s="65" t="s">
        <v>57</v>
      </c>
      <c r="M73" s="66">
        <v>0.0</v>
      </c>
      <c r="N73" s="61" t="s">
        <v>133</v>
      </c>
      <c r="O73" s="67"/>
      <c r="P73" s="68"/>
      <c r="Q73" s="68"/>
      <c r="R73" s="68"/>
      <c r="S73" s="68"/>
      <c r="T73" s="68"/>
      <c r="U73" s="68"/>
      <c r="V73" s="68"/>
      <c r="W73" s="68"/>
      <c r="X73" s="68"/>
      <c r="Y73" s="68"/>
      <c r="Z73" s="68"/>
      <c r="AA73" s="68"/>
      <c r="AB73" s="68"/>
      <c r="AC73" s="68"/>
      <c r="AD73" s="68"/>
      <c r="AE73" s="68"/>
      <c r="AF73" s="68"/>
      <c r="AG73" s="68"/>
      <c r="AH73" s="68"/>
    </row>
    <row r="74">
      <c r="A74" s="49">
        <v>73.0</v>
      </c>
      <c r="B74" s="50" t="s">
        <v>134</v>
      </c>
      <c r="C74" s="51" t="s">
        <v>228</v>
      </c>
      <c r="D74" s="52" t="s">
        <v>66</v>
      </c>
      <c r="E74" s="53"/>
      <c r="F74" s="52" t="s">
        <v>141</v>
      </c>
      <c r="G74" s="54">
        <v>5.0</v>
      </c>
      <c r="H74" s="54">
        <v>3.0</v>
      </c>
      <c r="I74" s="54">
        <v>5.0</v>
      </c>
      <c r="J74" s="54">
        <v>5.0</v>
      </c>
      <c r="K74" s="54">
        <v>5.0</v>
      </c>
      <c r="L74" s="55" t="s">
        <v>34</v>
      </c>
      <c r="M74" s="56">
        <v>0.0</v>
      </c>
      <c r="N74" s="51" t="s">
        <v>229</v>
      </c>
      <c r="O74" s="57"/>
      <c r="P74" s="58"/>
      <c r="Q74" s="58"/>
      <c r="R74" s="58"/>
      <c r="S74" s="58"/>
      <c r="T74" s="58"/>
      <c r="U74" s="58"/>
      <c r="V74" s="58"/>
      <c r="W74" s="58"/>
      <c r="X74" s="58"/>
      <c r="Y74" s="58"/>
      <c r="Z74" s="58"/>
      <c r="AA74" s="58"/>
      <c r="AB74" s="58"/>
      <c r="AC74" s="58"/>
      <c r="AD74" s="58"/>
      <c r="AE74" s="58"/>
      <c r="AF74" s="58"/>
      <c r="AG74" s="58"/>
      <c r="AH74" s="58"/>
    </row>
    <row r="75">
      <c r="A75" s="59">
        <v>74.0</v>
      </c>
      <c r="B75" s="60" t="s">
        <v>138</v>
      </c>
      <c r="C75" s="61" t="s">
        <v>139</v>
      </c>
      <c r="D75" s="62" t="s">
        <v>140</v>
      </c>
      <c r="E75" s="63"/>
      <c r="F75" s="62" t="s">
        <v>141</v>
      </c>
      <c r="G75" s="64">
        <v>5.0</v>
      </c>
      <c r="H75" s="64">
        <v>5.0</v>
      </c>
      <c r="I75" s="64">
        <v>4.0</v>
      </c>
      <c r="J75" s="64">
        <v>5.0</v>
      </c>
      <c r="K75" s="64">
        <v>5.0</v>
      </c>
      <c r="L75" s="65" t="s">
        <v>34</v>
      </c>
      <c r="M75" s="66">
        <v>0.0</v>
      </c>
      <c r="N75" s="61" t="s">
        <v>142</v>
      </c>
      <c r="O75" s="67"/>
      <c r="P75" s="68"/>
      <c r="Q75" s="68"/>
      <c r="R75" s="68"/>
      <c r="S75" s="68"/>
      <c r="T75" s="68"/>
      <c r="U75" s="68"/>
      <c r="V75" s="68"/>
      <c r="W75" s="68"/>
      <c r="X75" s="68"/>
      <c r="Y75" s="68"/>
      <c r="Z75" s="68"/>
      <c r="AA75" s="68"/>
      <c r="AB75" s="68"/>
      <c r="AC75" s="68"/>
      <c r="AD75" s="68"/>
      <c r="AE75" s="68"/>
      <c r="AF75" s="68"/>
      <c r="AG75" s="68"/>
      <c r="AH75" s="68"/>
    </row>
    <row r="76">
      <c r="A76" s="49">
        <v>75.0</v>
      </c>
      <c r="B76" s="50" t="s">
        <v>143</v>
      </c>
      <c r="C76" s="51" t="s">
        <v>144</v>
      </c>
      <c r="D76" s="52" t="s">
        <v>66</v>
      </c>
      <c r="E76" s="53"/>
      <c r="F76" s="52" t="s">
        <v>141</v>
      </c>
      <c r="G76" s="54">
        <v>5.0</v>
      </c>
      <c r="H76" s="54">
        <v>5.0</v>
      </c>
      <c r="I76" s="54">
        <v>5.0</v>
      </c>
      <c r="J76" s="54">
        <v>5.0</v>
      </c>
      <c r="K76" s="54">
        <v>5.0</v>
      </c>
      <c r="L76" s="55" t="s">
        <v>34</v>
      </c>
      <c r="M76" s="56">
        <v>0.0</v>
      </c>
      <c r="N76" s="51" t="s">
        <v>145</v>
      </c>
      <c r="O76" s="57"/>
      <c r="P76" s="58"/>
      <c r="Q76" s="58"/>
      <c r="R76" s="58"/>
      <c r="S76" s="58"/>
      <c r="T76" s="58"/>
      <c r="U76" s="58"/>
      <c r="V76" s="58"/>
      <c r="W76" s="58"/>
      <c r="X76" s="58"/>
      <c r="Y76" s="58"/>
      <c r="Z76" s="58"/>
      <c r="AA76" s="58"/>
      <c r="AB76" s="58"/>
      <c r="AC76" s="58"/>
      <c r="AD76" s="58"/>
      <c r="AE76" s="58"/>
      <c r="AF76" s="58"/>
      <c r="AG76" s="58"/>
      <c r="AH76" s="58"/>
    </row>
    <row r="77">
      <c r="A77" s="59">
        <v>76.0</v>
      </c>
      <c r="B77" s="60" t="s">
        <v>146</v>
      </c>
      <c r="C77" s="61" t="s">
        <v>147</v>
      </c>
      <c r="D77" s="62" t="s">
        <v>148</v>
      </c>
      <c r="E77" s="63"/>
      <c r="F77" s="62" t="s">
        <v>141</v>
      </c>
      <c r="G77" s="64">
        <v>5.0</v>
      </c>
      <c r="H77" s="64">
        <v>5.0</v>
      </c>
      <c r="I77" s="64">
        <v>3.0</v>
      </c>
      <c r="J77" s="64">
        <v>5.0</v>
      </c>
      <c r="K77" s="64">
        <v>5.0</v>
      </c>
      <c r="L77" s="65" t="s">
        <v>34</v>
      </c>
      <c r="M77" s="66">
        <v>0.0</v>
      </c>
      <c r="N77" s="61" t="s">
        <v>149</v>
      </c>
      <c r="O77" s="67"/>
      <c r="P77" s="68"/>
      <c r="Q77" s="68"/>
      <c r="R77" s="68"/>
      <c r="S77" s="68"/>
      <c r="T77" s="68"/>
      <c r="U77" s="68"/>
      <c r="V77" s="68"/>
      <c r="W77" s="68"/>
      <c r="X77" s="68"/>
      <c r="Y77" s="68"/>
      <c r="Z77" s="68"/>
      <c r="AA77" s="68"/>
      <c r="AB77" s="68"/>
      <c r="AC77" s="68"/>
      <c r="AD77" s="68"/>
      <c r="AE77" s="68"/>
      <c r="AF77" s="68"/>
      <c r="AG77" s="68"/>
      <c r="AH77" s="68"/>
    </row>
    <row r="78">
      <c r="A78" s="49">
        <v>77.0</v>
      </c>
      <c r="B78" s="50" t="s">
        <v>150</v>
      </c>
      <c r="C78" s="51" t="s">
        <v>151</v>
      </c>
      <c r="D78" s="52" t="s">
        <v>71</v>
      </c>
      <c r="E78" s="53"/>
      <c r="F78" s="52" t="s">
        <v>72</v>
      </c>
      <c r="G78" s="54">
        <v>5.0</v>
      </c>
      <c r="H78" s="54">
        <v>5.0</v>
      </c>
      <c r="I78" s="54">
        <v>2.0</v>
      </c>
      <c r="J78" s="54">
        <v>2.0</v>
      </c>
      <c r="K78" s="54">
        <v>4.0</v>
      </c>
      <c r="L78" s="55" t="s">
        <v>34</v>
      </c>
      <c r="M78" s="56">
        <v>0.0</v>
      </c>
      <c r="N78" s="51" t="s">
        <v>152</v>
      </c>
      <c r="O78" s="57"/>
      <c r="P78" s="58"/>
      <c r="Q78" s="58"/>
      <c r="R78" s="58"/>
      <c r="S78" s="58"/>
      <c r="T78" s="58"/>
      <c r="U78" s="58"/>
      <c r="V78" s="58"/>
      <c r="W78" s="58"/>
      <c r="X78" s="58"/>
      <c r="Y78" s="58"/>
      <c r="Z78" s="58"/>
      <c r="AA78" s="58"/>
      <c r="AB78" s="58"/>
      <c r="AC78" s="58"/>
      <c r="AD78" s="58"/>
      <c r="AE78" s="58"/>
      <c r="AF78" s="58"/>
      <c r="AG78" s="58"/>
      <c r="AH78" s="58"/>
    </row>
    <row r="79">
      <c r="A79" s="59">
        <v>78.0</v>
      </c>
      <c r="B79" s="60" t="s">
        <v>153</v>
      </c>
      <c r="C79" s="61" t="s">
        <v>154</v>
      </c>
      <c r="D79" s="62" t="s">
        <v>48</v>
      </c>
      <c r="E79" s="63"/>
      <c r="F79" s="62" t="s">
        <v>155</v>
      </c>
      <c r="G79" s="64">
        <v>5.0</v>
      </c>
      <c r="H79" s="64">
        <v>5.0</v>
      </c>
      <c r="I79" s="64">
        <v>5.0</v>
      </c>
      <c r="J79" s="64">
        <v>5.0</v>
      </c>
      <c r="K79" s="64">
        <v>4.0</v>
      </c>
      <c r="L79" s="65" t="s">
        <v>34</v>
      </c>
      <c r="M79" s="66">
        <v>0.0</v>
      </c>
      <c r="N79" s="61" t="s">
        <v>156</v>
      </c>
      <c r="O79" s="67"/>
      <c r="P79" s="68"/>
      <c r="Q79" s="68"/>
      <c r="R79" s="68"/>
      <c r="S79" s="68"/>
      <c r="T79" s="68"/>
      <c r="U79" s="68"/>
      <c r="V79" s="68"/>
      <c r="W79" s="68"/>
      <c r="X79" s="68"/>
      <c r="Y79" s="68"/>
      <c r="Z79" s="68"/>
      <c r="AA79" s="68"/>
      <c r="AB79" s="68"/>
      <c r="AC79" s="68"/>
      <c r="AD79" s="68"/>
      <c r="AE79" s="68"/>
      <c r="AF79" s="68"/>
      <c r="AG79" s="68"/>
      <c r="AH79" s="68"/>
    </row>
    <row r="80">
      <c r="A80" s="49">
        <v>79.0</v>
      </c>
      <c r="B80" s="50" t="s">
        <v>157</v>
      </c>
      <c r="C80" s="51" t="s">
        <v>158</v>
      </c>
      <c r="D80" s="52" t="s">
        <v>48</v>
      </c>
      <c r="E80" s="53"/>
      <c r="F80" s="52" t="s">
        <v>159</v>
      </c>
      <c r="G80" s="54">
        <v>5.0</v>
      </c>
      <c r="H80" s="54">
        <v>5.0</v>
      </c>
      <c r="I80" s="54">
        <v>5.0</v>
      </c>
      <c r="J80" s="54">
        <v>4.0</v>
      </c>
      <c r="K80" s="54">
        <v>5.0</v>
      </c>
      <c r="L80" s="55" t="s">
        <v>34</v>
      </c>
      <c r="M80" s="56">
        <v>0.0</v>
      </c>
      <c r="N80" s="51" t="s">
        <v>160</v>
      </c>
      <c r="O80" s="57"/>
      <c r="P80" s="58"/>
      <c r="Q80" s="58"/>
      <c r="R80" s="58"/>
      <c r="S80" s="58"/>
      <c r="T80" s="58"/>
      <c r="U80" s="58"/>
      <c r="V80" s="58"/>
      <c r="W80" s="58"/>
      <c r="X80" s="58"/>
      <c r="Y80" s="58"/>
      <c r="Z80" s="58"/>
      <c r="AA80" s="58"/>
      <c r="AB80" s="58"/>
      <c r="AC80" s="58"/>
      <c r="AD80" s="58"/>
      <c r="AE80" s="58"/>
      <c r="AF80" s="58"/>
      <c r="AG80" s="58"/>
      <c r="AH80" s="58"/>
    </row>
    <row r="81">
      <c r="A81" s="59">
        <v>80.0</v>
      </c>
      <c r="B81" s="60" t="s">
        <v>161</v>
      </c>
      <c r="C81" s="61" t="s">
        <v>162</v>
      </c>
      <c r="D81" s="62" t="s">
        <v>38</v>
      </c>
      <c r="E81" s="63"/>
      <c r="F81" s="62" t="s">
        <v>39</v>
      </c>
      <c r="G81" s="64">
        <v>5.0</v>
      </c>
      <c r="H81" s="64">
        <v>5.0</v>
      </c>
      <c r="I81" s="64">
        <v>1.0</v>
      </c>
      <c r="J81" s="64">
        <v>1.0</v>
      </c>
      <c r="K81" s="64">
        <v>5.0</v>
      </c>
      <c r="L81" s="65" t="s">
        <v>57</v>
      </c>
      <c r="M81" s="64">
        <v>5.0</v>
      </c>
      <c r="N81" s="61" t="s">
        <v>163</v>
      </c>
      <c r="O81" s="67"/>
    </row>
    <row r="82">
      <c r="A82" s="23">
        <v>81.0</v>
      </c>
      <c r="B82" s="24" t="s">
        <v>230</v>
      </c>
      <c r="C82" s="25" t="s">
        <v>231</v>
      </c>
      <c r="D82" s="38" t="s">
        <v>48</v>
      </c>
      <c r="E82" s="26"/>
      <c r="F82" s="38" t="s">
        <v>39</v>
      </c>
      <c r="G82" s="43">
        <v>0.0</v>
      </c>
      <c r="H82" s="43">
        <v>0.0</v>
      </c>
      <c r="I82" s="43">
        <v>0.0</v>
      </c>
      <c r="J82" s="41">
        <v>5.0</v>
      </c>
      <c r="K82" s="41">
        <v>5.0</v>
      </c>
      <c r="L82" s="42" t="s">
        <v>34</v>
      </c>
      <c r="M82" s="43">
        <v>0.0</v>
      </c>
      <c r="N82" s="25" t="s">
        <v>232</v>
      </c>
      <c r="O82" s="29"/>
    </row>
    <row r="83">
      <c r="A83" s="30">
        <v>82.0</v>
      </c>
      <c r="B83" s="31" t="s">
        <v>233</v>
      </c>
      <c r="C83" s="32" t="s">
        <v>234</v>
      </c>
      <c r="D83" s="34" t="s">
        <v>62</v>
      </c>
      <c r="E83" s="33"/>
      <c r="F83" s="34" t="s">
        <v>235</v>
      </c>
      <c r="G83" s="44">
        <v>3.0</v>
      </c>
      <c r="H83" s="44">
        <v>5.0</v>
      </c>
      <c r="I83" s="46">
        <v>0.0</v>
      </c>
      <c r="J83" s="44">
        <v>5.0</v>
      </c>
      <c r="K83" s="44">
        <v>5.0</v>
      </c>
      <c r="L83" s="45" t="s">
        <v>34</v>
      </c>
      <c r="M83" s="46">
        <v>0.0</v>
      </c>
      <c r="N83" s="32" t="s">
        <v>236</v>
      </c>
      <c r="O83" s="39"/>
    </row>
    <row r="84">
      <c r="A84" s="23">
        <v>83.0</v>
      </c>
      <c r="B84" s="24" t="s">
        <v>237</v>
      </c>
      <c r="C84" s="25" t="s">
        <v>234</v>
      </c>
      <c r="D84" s="38" t="s">
        <v>48</v>
      </c>
      <c r="E84" s="26"/>
      <c r="F84" s="38" t="s">
        <v>155</v>
      </c>
      <c r="G84" s="41">
        <v>5.0</v>
      </c>
      <c r="H84" s="41">
        <v>5.0</v>
      </c>
      <c r="I84" s="43">
        <v>0.0</v>
      </c>
      <c r="J84" s="41">
        <v>5.0</v>
      </c>
      <c r="K84" s="41">
        <v>5.0</v>
      </c>
      <c r="L84" s="42" t="s">
        <v>57</v>
      </c>
      <c r="M84" s="41">
        <v>5.0</v>
      </c>
      <c r="N84" s="25" t="s">
        <v>238</v>
      </c>
      <c r="O84" s="29"/>
    </row>
    <row r="85">
      <c r="A85" s="30">
        <v>84.0</v>
      </c>
      <c r="B85" s="31" t="s">
        <v>239</v>
      </c>
      <c r="C85" s="32" t="s">
        <v>240</v>
      </c>
      <c r="D85" s="34" t="s">
        <v>241</v>
      </c>
      <c r="E85" s="33"/>
      <c r="F85" s="34" t="s">
        <v>242</v>
      </c>
      <c r="G85" s="44">
        <v>4.0</v>
      </c>
      <c r="H85" s="44">
        <v>5.0</v>
      </c>
      <c r="I85" s="46">
        <v>0.0</v>
      </c>
      <c r="J85" s="44">
        <v>0.0</v>
      </c>
      <c r="K85" s="44">
        <v>5.0</v>
      </c>
      <c r="L85" s="45" t="s">
        <v>57</v>
      </c>
      <c r="M85" s="44">
        <v>2.0</v>
      </c>
      <c r="N85" s="32" t="s">
        <v>243</v>
      </c>
      <c r="O85" s="39"/>
    </row>
    <row r="86">
      <c r="A86" s="23">
        <v>85.0</v>
      </c>
      <c r="B86" s="24" t="s">
        <v>244</v>
      </c>
      <c r="C86" s="25" t="s">
        <v>245</v>
      </c>
      <c r="D86" s="38" t="s">
        <v>246</v>
      </c>
      <c r="E86" s="26"/>
      <c r="F86" s="38" t="s">
        <v>247</v>
      </c>
      <c r="G86" s="41">
        <v>5.0</v>
      </c>
      <c r="H86" s="41">
        <v>5.0</v>
      </c>
      <c r="I86" s="43">
        <v>0.0</v>
      </c>
      <c r="J86" s="41">
        <v>5.0</v>
      </c>
      <c r="K86" s="41">
        <v>5.0</v>
      </c>
      <c r="L86" s="42" t="s">
        <v>34</v>
      </c>
      <c r="M86" s="43">
        <v>0.0</v>
      </c>
      <c r="N86" s="25" t="s">
        <v>248</v>
      </c>
      <c r="O86" s="29"/>
    </row>
    <row r="87">
      <c r="A87" s="30">
        <v>86.0</v>
      </c>
      <c r="B87" s="31" t="s">
        <v>249</v>
      </c>
      <c r="C87" s="32" t="s">
        <v>250</v>
      </c>
      <c r="D87" s="34" t="s">
        <v>251</v>
      </c>
      <c r="E87" s="33"/>
      <c r="F87" s="34" t="s">
        <v>141</v>
      </c>
      <c r="G87" s="44">
        <v>5.0</v>
      </c>
      <c r="H87" s="44">
        <v>5.0</v>
      </c>
      <c r="I87" s="46">
        <v>0.0</v>
      </c>
      <c r="J87" s="44">
        <v>5.0</v>
      </c>
      <c r="K87" s="44">
        <v>5.0</v>
      </c>
      <c r="L87" s="45" t="s">
        <v>57</v>
      </c>
      <c r="M87" s="44">
        <v>5.0</v>
      </c>
      <c r="N87" s="32" t="s">
        <v>252</v>
      </c>
      <c r="O87" s="39"/>
    </row>
    <row r="88">
      <c r="A88" s="23">
        <v>87.0</v>
      </c>
      <c r="B88" s="24" t="s">
        <v>253</v>
      </c>
      <c r="C88" s="25" t="s">
        <v>254</v>
      </c>
      <c r="D88" s="38" t="s">
        <v>71</v>
      </c>
      <c r="E88" s="26"/>
      <c r="F88" s="38" t="s">
        <v>39</v>
      </c>
      <c r="G88" s="43">
        <v>0.0</v>
      </c>
      <c r="H88" s="41">
        <v>5.0</v>
      </c>
      <c r="I88" s="43">
        <v>0.0</v>
      </c>
      <c r="J88" s="41">
        <v>4.0</v>
      </c>
      <c r="K88" s="41">
        <v>5.0</v>
      </c>
      <c r="L88" s="42" t="s">
        <v>57</v>
      </c>
      <c r="M88" s="41">
        <v>3.0</v>
      </c>
      <c r="N88" s="25" t="s">
        <v>255</v>
      </c>
      <c r="O88" s="29"/>
    </row>
    <row r="89">
      <c r="A89" s="30">
        <v>88.0</v>
      </c>
      <c r="B89" s="31" t="s">
        <v>256</v>
      </c>
      <c r="C89" s="32" t="s">
        <v>257</v>
      </c>
      <c r="D89" s="34" t="s">
        <v>66</v>
      </c>
      <c r="E89" s="33"/>
      <c r="F89" s="34" t="s">
        <v>141</v>
      </c>
      <c r="G89" s="44">
        <v>4.0</v>
      </c>
      <c r="H89" s="44">
        <v>5.0</v>
      </c>
      <c r="I89" s="44">
        <v>2.0</v>
      </c>
      <c r="J89" s="44">
        <v>1.0</v>
      </c>
      <c r="K89" s="44">
        <v>4.0</v>
      </c>
      <c r="L89" s="45" t="s">
        <v>57</v>
      </c>
      <c r="M89" s="44">
        <v>1.0</v>
      </c>
      <c r="N89" s="32" t="s">
        <v>258</v>
      </c>
      <c r="O89" s="39"/>
    </row>
    <row r="90">
      <c r="A90" s="23">
        <v>89.0</v>
      </c>
      <c r="B90" s="24" t="s">
        <v>259</v>
      </c>
      <c r="C90" s="25" t="s">
        <v>260</v>
      </c>
      <c r="D90" s="38" t="s">
        <v>261</v>
      </c>
      <c r="E90" s="26"/>
      <c r="F90" s="38" t="s">
        <v>225</v>
      </c>
      <c r="G90" s="41">
        <v>5.0</v>
      </c>
      <c r="H90" s="41">
        <v>5.0</v>
      </c>
      <c r="I90" s="41">
        <v>5.0</v>
      </c>
      <c r="J90" s="41">
        <v>5.0</v>
      </c>
      <c r="K90" s="41">
        <v>5.0</v>
      </c>
      <c r="L90" s="42" t="s">
        <v>34</v>
      </c>
      <c r="M90" s="43">
        <v>0.0</v>
      </c>
      <c r="N90" s="25" t="s">
        <v>262</v>
      </c>
      <c r="O90" s="29"/>
    </row>
    <row r="91">
      <c r="A91" s="30">
        <v>90.0</v>
      </c>
      <c r="B91" s="31" t="s">
        <v>263</v>
      </c>
      <c r="C91" s="32" t="s">
        <v>264</v>
      </c>
      <c r="D91" s="34" t="s">
        <v>48</v>
      </c>
      <c r="E91" s="33"/>
      <c r="F91" s="34" t="s">
        <v>265</v>
      </c>
      <c r="G91" s="44">
        <v>4.0</v>
      </c>
      <c r="H91" s="44">
        <v>5.0</v>
      </c>
      <c r="I91" s="46">
        <v>0.0</v>
      </c>
      <c r="J91" s="44">
        <v>5.0</v>
      </c>
      <c r="K91" s="44">
        <v>5.0</v>
      </c>
      <c r="L91" s="45" t="s">
        <v>34</v>
      </c>
      <c r="M91" s="46">
        <v>0.0</v>
      </c>
      <c r="N91" s="32" t="s">
        <v>266</v>
      </c>
      <c r="O91" s="39"/>
    </row>
    <row r="92">
      <c r="A92" s="23">
        <v>91.0</v>
      </c>
      <c r="B92" s="24" t="s">
        <v>237</v>
      </c>
      <c r="C92" s="25" t="s">
        <v>267</v>
      </c>
      <c r="D92" s="38" t="s">
        <v>241</v>
      </c>
      <c r="E92" s="26"/>
      <c r="F92" s="38" t="s">
        <v>268</v>
      </c>
      <c r="G92" s="41">
        <v>3.0</v>
      </c>
      <c r="H92" s="41">
        <v>5.0</v>
      </c>
      <c r="I92" s="41">
        <v>2.0</v>
      </c>
      <c r="J92" s="43">
        <v>0.0</v>
      </c>
      <c r="K92" s="41">
        <v>5.0</v>
      </c>
      <c r="L92" s="42" t="s">
        <v>34</v>
      </c>
      <c r="M92" s="43">
        <v>0.0</v>
      </c>
      <c r="N92" s="25" t="s">
        <v>243</v>
      </c>
      <c r="O92" s="29"/>
    </row>
    <row r="93">
      <c r="A93" s="30">
        <v>92.0</v>
      </c>
      <c r="B93" s="31" t="s">
        <v>269</v>
      </c>
      <c r="C93" s="32" t="s">
        <v>270</v>
      </c>
      <c r="D93" s="34" t="s">
        <v>261</v>
      </c>
      <c r="E93" s="33"/>
      <c r="F93" s="34" t="s">
        <v>39</v>
      </c>
      <c r="G93" s="44">
        <v>5.0</v>
      </c>
      <c r="H93" s="44">
        <v>5.0</v>
      </c>
      <c r="I93" s="46">
        <v>0.0</v>
      </c>
      <c r="J93" s="44">
        <v>5.0</v>
      </c>
      <c r="K93" s="44">
        <v>5.0</v>
      </c>
      <c r="L93" s="45" t="s">
        <v>34</v>
      </c>
      <c r="M93" s="46">
        <v>0.0</v>
      </c>
      <c r="N93" s="32" t="s">
        <v>271</v>
      </c>
      <c r="O93" s="39"/>
    </row>
    <row r="94">
      <c r="A94" s="23">
        <v>93.0</v>
      </c>
      <c r="B94" s="24" t="s">
        <v>244</v>
      </c>
      <c r="C94" s="25" t="s">
        <v>272</v>
      </c>
      <c r="D94" s="38" t="s">
        <v>66</v>
      </c>
      <c r="E94" s="26"/>
      <c r="F94" s="38" t="s">
        <v>141</v>
      </c>
      <c r="G94" s="41">
        <v>3.0</v>
      </c>
      <c r="H94" s="41">
        <v>4.0</v>
      </c>
      <c r="I94" s="43">
        <v>0.0</v>
      </c>
      <c r="J94" s="41">
        <v>5.0</v>
      </c>
      <c r="K94" s="41">
        <v>5.0</v>
      </c>
      <c r="L94" s="42" t="s">
        <v>57</v>
      </c>
      <c r="M94" s="41">
        <v>2.0</v>
      </c>
      <c r="N94" s="25" t="s">
        <v>248</v>
      </c>
      <c r="O94" s="29"/>
    </row>
    <row r="95">
      <c r="A95" s="30">
        <v>94.0</v>
      </c>
      <c r="B95" s="31" t="s">
        <v>249</v>
      </c>
      <c r="C95" s="32" t="s">
        <v>273</v>
      </c>
      <c r="D95" s="34" t="s">
        <v>32</v>
      </c>
      <c r="E95" s="33"/>
      <c r="F95" s="34" t="s">
        <v>274</v>
      </c>
      <c r="G95" s="44">
        <v>5.0</v>
      </c>
      <c r="H95" s="44">
        <v>5.0</v>
      </c>
      <c r="I95" s="44">
        <v>0.0</v>
      </c>
      <c r="J95" s="44">
        <v>4.0</v>
      </c>
      <c r="K95" s="44">
        <v>5.0</v>
      </c>
      <c r="L95" s="45" t="s">
        <v>57</v>
      </c>
      <c r="M95" s="44">
        <v>2.0</v>
      </c>
      <c r="N95" s="32" t="s">
        <v>275</v>
      </c>
      <c r="O95" s="37" t="s">
        <v>276</v>
      </c>
    </row>
    <row r="96">
      <c r="A96" s="23">
        <v>95.0</v>
      </c>
      <c r="B96" s="24" t="s">
        <v>253</v>
      </c>
      <c r="C96" s="25" t="s">
        <v>277</v>
      </c>
      <c r="D96" s="38" t="s">
        <v>62</v>
      </c>
      <c r="E96" s="26"/>
      <c r="F96" s="38" t="s">
        <v>39</v>
      </c>
      <c r="G96" s="41">
        <v>5.0</v>
      </c>
      <c r="H96" s="41">
        <v>5.0</v>
      </c>
      <c r="I96" s="43">
        <v>0.0</v>
      </c>
      <c r="J96" s="41">
        <v>4.0</v>
      </c>
      <c r="K96" s="41">
        <v>4.0</v>
      </c>
      <c r="L96" s="42" t="s">
        <v>57</v>
      </c>
      <c r="M96" s="41">
        <v>3.0</v>
      </c>
      <c r="N96" s="25" t="s">
        <v>278</v>
      </c>
      <c r="O96" s="29"/>
    </row>
    <row r="97">
      <c r="A97" s="30">
        <v>96.0</v>
      </c>
      <c r="B97" s="31" t="s">
        <v>279</v>
      </c>
      <c r="C97" s="32" t="s">
        <v>280</v>
      </c>
      <c r="D97" s="34" t="s">
        <v>281</v>
      </c>
      <c r="E97" s="33"/>
      <c r="F97" s="34" t="s">
        <v>282</v>
      </c>
      <c r="G97" s="44">
        <v>5.0</v>
      </c>
      <c r="H97" s="44">
        <v>5.0</v>
      </c>
      <c r="I97" s="44">
        <v>5.0</v>
      </c>
      <c r="J97" s="44">
        <v>5.0</v>
      </c>
      <c r="K97" s="44">
        <v>5.0</v>
      </c>
      <c r="L97" s="45" t="s">
        <v>34</v>
      </c>
      <c r="M97" s="46">
        <v>0.0</v>
      </c>
      <c r="N97" s="32" t="s">
        <v>283</v>
      </c>
      <c r="O97" s="39"/>
    </row>
    <row r="98">
      <c r="A98" s="23">
        <v>97.0</v>
      </c>
      <c r="B98" s="24" t="s">
        <v>279</v>
      </c>
      <c r="C98" s="25" t="s">
        <v>284</v>
      </c>
      <c r="D98" s="38" t="s">
        <v>76</v>
      </c>
      <c r="E98" s="26"/>
      <c r="F98" s="38" t="s">
        <v>282</v>
      </c>
      <c r="G98" s="41">
        <v>3.0</v>
      </c>
      <c r="H98" s="41">
        <v>5.0</v>
      </c>
      <c r="I98" s="41">
        <v>4.0</v>
      </c>
      <c r="J98" s="41">
        <v>4.0</v>
      </c>
      <c r="K98" s="41">
        <v>4.0</v>
      </c>
      <c r="L98" s="42" t="s">
        <v>34</v>
      </c>
      <c r="M98" s="43">
        <v>0.0</v>
      </c>
      <c r="N98" s="25" t="s">
        <v>285</v>
      </c>
      <c r="O98" s="29"/>
    </row>
    <row r="99">
      <c r="A99" s="30">
        <v>98.0</v>
      </c>
      <c r="B99" s="31" t="s">
        <v>256</v>
      </c>
      <c r="C99" s="32" t="s">
        <v>286</v>
      </c>
      <c r="D99" s="34" t="s">
        <v>66</v>
      </c>
      <c r="E99" s="33"/>
      <c r="F99" s="34" t="s">
        <v>141</v>
      </c>
      <c r="G99" s="44">
        <v>2.0</v>
      </c>
      <c r="H99" s="44">
        <v>5.0</v>
      </c>
      <c r="I99" s="44">
        <v>2.0</v>
      </c>
      <c r="J99" s="44">
        <v>3.0</v>
      </c>
      <c r="K99" s="44">
        <v>5.0</v>
      </c>
      <c r="L99" s="45" t="s">
        <v>57</v>
      </c>
      <c r="M99" s="44">
        <v>2.0</v>
      </c>
      <c r="N99" s="32" t="s">
        <v>287</v>
      </c>
      <c r="O99" s="39"/>
    </row>
    <row r="100">
      <c r="A100" s="23">
        <v>99.0</v>
      </c>
      <c r="B100" s="24" t="s">
        <v>288</v>
      </c>
      <c r="C100" s="25" t="s">
        <v>289</v>
      </c>
      <c r="D100" s="38" t="s">
        <v>251</v>
      </c>
      <c r="E100" s="26"/>
      <c r="F100" s="38" t="s">
        <v>117</v>
      </c>
      <c r="G100" s="41">
        <v>4.0</v>
      </c>
      <c r="H100" s="41">
        <v>5.0</v>
      </c>
      <c r="I100" s="41">
        <v>4.0</v>
      </c>
      <c r="J100" s="41">
        <v>5.0</v>
      </c>
      <c r="K100" s="41">
        <v>5.0</v>
      </c>
      <c r="L100" s="42" t="s">
        <v>34</v>
      </c>
      <c r="M100" s="43">
        <v>0.0</v>
      </c>
      <c r="N100" s="25" t="s">
        <v>290</v>
      </c>
      <c r="O100" s="29"/>
    </row>
    <row r="101">
      <c r="A101" s="30">
        <v>100.0</v>
      </c>
      <c r="B101" s="31" t="s">
        <v>291</v>
      </c>
      <c r="C101" s="32" t="s">
        <v>292</v>
      </c>
      <c r="D101" s="34" t="s">
        <v>76</v>
      </c>
      <c r="E101" s="33"/>
      <c r="F101" s="34" t="s">
        <v>76</v>
      </c>
      <c r="G101" s="44">
        <v>5.0</v>
      </c>
      <c r="H101" s="44">
        <v>5.0</v>
      </c>
      <c r="I101" s="46">
        <v>0.0</v>
      </c>
      <c r="J101" s="44">
        <v>5.0</v>
      </c>
      <c r="K101" s="44">
        <v>5.0</v>
      </c>
      <c r="L101" s="45" t="s">
        <v>34</v>
      </c>
      <c r="M101" s="46">
        <v>0.0</v>
      </c>
      <c r="N101" s="32" t="s">
        <v>293</v>
      </c>
      <c r="O101" s="39"/>
    </row>
    <row r="102">
      <c r="A102" s="81"/>
      <c r="B102" s="26"/>
      <c r="C102" s="82"/>
      <c r="D102" s="83"/>
      <c r="E102" s="26"/>
      <c r="F102" s="83"/>
      <c r="G102" s="43">
        <v>0.0</v>
      </c>
      <c r="H102" s="43">
        <v>0.0</v>
      </c>
      <c r="I102" s="43">
        <v>0.0</v>
      </c>
      <c r="J102" s="43">
        <v>0.0</v>
      </c>
      <c r="K102" s="43">
        <v>0.0</v>
      </c>
      <c r="L102" s="84"/>
      <c r="M102" s="43">
        <v>0.0</v>
      </c>
      <c r="N102" s="82"/>
      <c r="O102" s="29"/>
    </row>
    <row r="103">
      <c r="A103" s="85"/>
      <c r="B103" s="33"/>
      <c r="C103" s="86"/>
      <c r="D103" s="87"/>
      <c r="E103" s="33"/>
      <c r="F103" s="87"/>
      <c r="G103" s="46">
        <v>0.0</v>
      </c>
      <c r="H103" s="46">
        <v>0.0</v>
      </c>
      <c r="I103" s="46">
        <v>0.0</v>
      </c>
      <c r="J103" s="46">
        <v>0.0</v>
      </c>
      <c r="K103" s="46">
        <v>0.0</v>
      </c>
      <c r="L103" s="88"/>
      <c r="M103" s="46">
        <v>0.0</v>
      </c>
      <c r="N103" s="86"/>
      <c r="O103" s="39"/>
    </row>
    <row r="104">
      <c r="A104" s="81"/>
      <c r="B104" s="26"/>
      <c r="C104" s="82"/>
      <c r="D104" s="83"/>
      <c r="E104" s="26"/>
      <c r="F104" s="83"/>
      <c r="G104" s="43">
        <v>0.0</v>
      </c>
      <c r="H104" s="43">
        <v>0.0</v>
      </c>
      <c r="I104" s="43">
        <v>0.0</v>
      </c>
      <c r="J104" s="43">
        <v>0.0</v>
      </c>
      <c r="K104" s="43">
        <v>0.0</v>
      </c>
      <c r="L104" s="84"/>
      <c r="M104" s="43">
        <v>0.0</v>
      </c>
      <c r="N104" s="82"/>
      <c r="O104" s="29"/>
    </row>
    <row r="105">
      <c r="A105" s="85"/>
      <c r="B105" s="33"/>
      <c r="C105" s="86"/>
      <c r="D105" s="87"/>
      <c r="E105" s="33"/>
      <c r="F105" s="87"/>
      <c r="G105" s="46">
        <v>0.0</v>
      </c>
      <c r="H105" s="46">
        <v>0.0</v>
      </c>
      <c r="I105" s="46">
        <v>0.0</v>
      </c>
      <c r="J105" s="46">
        <v>0.0</v>
      </c>
      <c r="K105" s="46">
        <v>0.0</v>
      </c>
      <c r="L105" s="88"/>
      <c r="M105" s="46">
        <v>0.0</v>
      </c>
      <c r="N105" s="86"/>
      <c r="O105" s="39"/>
    </row>
    <row r="106">
      <c r="A106" s="81"/>
      <c r="B106" s="26"/>
      <c r="C106" s="82"/>
      <c r="D106" s="83"/>
      <c r="E106" s="26"/>
      <c r="F106" s="83"/>
      <c r="G106" s="43">
        <v>0.0</v>
      </c>
      <c r="H106" s="43">
        <v>0.0</v>
      </c>
      <c r="I106" s="43">
        <v>0.0</v>
      </c>
      <c r="J106" s="43">
        <v>0.0</v>
      </c>
      <c r="K106" s="43">
        <v>0.0</v>
      </c>
      <c r="L106" s="84"/>
      <c r="M106" s="43">
        <v>0.0</v>
      </c>
      <c r="N106" s="82"/>
      <c r="O106" s="29"/>
    </row>
    <row r="107">
      <c r="A107" s="85"/>
      <c r="B107" s="33"/>
      <c r="C107" s="86"/>
      <c r="D107" s="87"/>
      <c r="E107" s="33"/>
      <c r="F107" s="87"/>
      <c r="G107" s="46">
        <v>0.0</v>
      </c>
      <c r="H107" s="46">
        <v>0.0</v>
      </c>
      <c r="I107" s="46">
        <v>0.0</v>
      </c>
      <c r="J107" s="46">
        <v>0.0</v>
      </c>
      <c r="K107" s="46">
        <v>0.0</v>
      </c>
      <c r="L107" s="88"/>
      <c r="M107" s="46">
        <v>0.0</v>
      </c>
      <c r="N107" s="86"/>
      <c r="O107" s="39"/>
    </row>
    <row r="108">
      <c r="A108" s="89"/>
      <c r="B108" s="9"/>
      <c r="C108" s="90"/>
      <c r="D108" s="91"/>
      <c r="E108" s="9"/>
      <c r="F108" s="91"/>
      <c r="G108" s="92">
        <v>0.0</v>
      </c>
      <c r="H108" s="92">
        <v>0.0</v>
      </c>
      <c r="I108" s="92">
        <v>0.0</v>
      </c>
      <c r="J108" s="92">
        <v>0.0</v>
      </c>
      <c r="K108" s="92">
        <v>0.0</v>
      </c>
      <c r="L108" s="93"/>
      <c r="M108" s="92">
        <v>0.0</v>
      </c>
      <c r="N108" s="90"/>
      <c r="O108" s="10"/>
    </row>
    <row r="109">
      <c r="A109" s="94"/>
      <c r="B109" s="13"/>
      <c r="C109" s="95"/>
      <c r="D109" s="96"/>
      <c r="E109" s="13"/>
      <c r="F109" s="96"/>
      <c r="G109" s="97">
        <v>0.0</v>
      </c>
      <c r="H109" s="97">
        <v>0.0</v>
      </c>
      <c r="I109" s="97">
        <v>0.0</v>
      </c>
      <c r="J109" s="97">
        <v>0.0</v>
      </c>
      <c r="K109" s="97">
        <v>0.0</v>
      </c>
      <c r="L109" s="98"/>
      <c r="M109" s="97">
        <v>0.0</v>
      </c>
      <c r="N109" s="95"/>
      <c r="O109" s="15"/>
    </row>
    <row r="110">
      <c r="A110" s="89"/>
      <c r="B110" s="9"/>
      <c r="C110" s="90"/>
      <c r="D110" s="91"/>
      <c r="E110" s="9"/>
      <c r="F110" s="91"/>
      <c r="G110" s="92">
        <v>0.0</v>
      </c>
      <c r="H110" s="92">
        <v>0.0</v>
      </c>
      <c r="I110" s="92">
        <v>0.0</v>
      </c>
      <c r="J110" s="92">
        <v>0.0</v>
      </c>
      <c r="K110" s="92">
        <v>0.0</v>
      </c>
      <c r="L110" s="93"/>
      <c r="M110" s="92">
        <v>0.0</v>
      </c>
      <c r="N110" s="90"/>
      <c r="O110" s="10"/>
    </row>
    <row r="111">
      <c r="A111" s="94"/>
      <c r="B111" s="13"/>
      <c r="C111" s="95"/>
      <c r="D111" s="96"/>
      <c r="E111" s="13"/>
      <c r="F111" s="96"/>
      <c r="G111" s="97">
        <v>0.0</v>
      </c>
      <c r="H111" s="97">
        <v>0.0</v>
      </c>
      <c r="I111" s="97">
        <v>0.0</v>
      </c>
      <c r="J111" s="97">
        <v>0.0</v>
      </c>
      <c r="K111" s="97">
        <v>0.0</v>
      </c>
      <c r="L111" s="98"/>
      <c r="M111" s="97">
        <v>0.0</v>
      </c>
      <c r="N111" s="95"/>
      <c r="O111" s="15"/>
    </row>
    <row r="112">
      <c r="A112" s="99"/>
      <c r="B112" s="100"/>
      <c r="C112" s="101"/>
      <c r="D112" s="102"/>
      <c r="E112" s="100"/>
      <c r="F112" s="102"/>
      <c r="G112" s="103">
        <v>0.0</v>
      </c>
      <c r="H112" s="103">
        <v>0.0</v>
      </c>
      <c r="I112" s="103">
        <v>0.0</v>
      </c>
      <c r="J112" s="103">
        <v>0.0</v>
      </c>
      <c r="K112" s="103">
        <v>0.0</v>
      </c>
      <c r="L112" s="104"/>
      <c r="M112" s="103">
        <v>0.0</v>
      </c>
      <c r="N112" s="101"/>
      <c r="O112" s="105"/>
    </row>
  </sheetData>
  <dataValidations>
    <dataValidation type="list" allowBlank="1" sqref="D2:D112">
      <formula1>"package_change,account_Activity,account_status,activate_roaming,yok,bill_status,Wi-Fi Issue,Find nearby store,Check if a store exists,unpaid bills,pay_bills,package_query,appointment_schedule,student_ellgibility,roaming query,bill query,auto-billing activ"&amp;"ation,update emial,change to student package,headach"</formula1>
    </dataValidation>
    <dataValidation type="list" allowBlank="1" showErrorMessage="1" sqref="G2:K112 M2:M112">
      <formula1>"0,1,2,3,4,5"</formula1>
    </dataValidation>
    <dataValidation allowBlank="1" showDropDown="1" sqref="B2:B112 O2:O112"/>
    <dataValidation type="list" allowBlank="1" sqref="L2:L112">
      <formula1>"memory have been used,memory have not been used"</formula1>
    </dataValidation>
    <dataValidation type="list" allowBlank="1" sqref="F2:F112">
      <formula1>"retrive_customer_information,Lookup_internet_packages,Initiate_package_change,authorize_user,activate_roaming,lookup_customer_bills,lookup_internet_issue,yok,lookup_store_address,student_identification,appotiment_making,lookup_student_packages,activate_au"&amp;"to_billing,update_user_information,intiate_student_package"</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