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a22\Documents\GitHub\AmbientConnector\test\"/>
    </mc:Choice>
  </mc:AlternateContent>
  <xr:revisionPtr revIDLastSave="0" documentId="8_{65295B89-257B-43FD-BA9B-A3AE09EA5C18}" xr6:coauthVersionLast="47" xr6:coauthVersionMax="47" xr10:uidLastSave="{00000000-0000-0000-0000-000000000000}"/>
  <bookViews>
    <workbookView xWindow="-108" yWindow="-108" windowWidth="23256" windowHeight="12576"/>
  </bookViews>
  <sheets>
    <sheet name="202211201016" sheetId="1" r:id="rId1"/>
  </sheets>
  <calcPr calcId="0"/>
</workbook>
</file>

<file path=xl/calcChain.xml><?xml version="1.0" encoding="utf-8"?>
<calcChain xmlns="http://schemas.openxmlformats.org/spreadsheetml/2006/main">
  <c r="G16" i="1" l="1"/>
  <c r="G15" i="1"/>
  <c r="G14" i="1"/>
  <c r="G1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3" i="1"/>
  <c r="G11" i="1"/>
  <c r="G12" i="1"/>
  <c r="G10" i="1"/>
  <c r="G9" i="1"/>
  <c r="G7" i="1"/>
  <c r="G6" i="1"/>
  <c r="G8" i="1" s="1"/>
  <c r="G5" i="1"/>
  <c r="G2" i="1"/>
  <c r="G3" i="1"/>
  <c r="G4" i="1" s="1"/>
</calcChain>
</file>

<file path=xl/sharedStrings.xml><?xml version="1.0" encoding="utf-8"?>
<sst xmlns="http://schemas.openxmlformats.org/spreadsheetml/2006/main" count="20" uniqueCount="20">
  <si>
    <t>結果</t>
    <rPh sb="0" eb="2">
      <t>ケッカ</t>
    </rPh>
    <phoneticPr fontId="18"/>
  </si>
  <si>
    <t>時刻</t>
    <rPh sb="0" eb="2">
      <t>ジコク</t>
    </rPh>
    <phoneticPr fontId="18"/>
  </si>
  <si>
    <t>開始時間</t>
    <rPh sb="0" eb="2">
      <t>カイシ</t>
    </rPh>
    <rPh sb="2" eb="4">
      <t>ジカン</t>
    </rPh>
    <phoneticPr fontId="18"/>
  </si>
  <si>
    <t>日付</t>
    <rPh sb="0" eb="2">
      <t>ヒヅケ</t>
    </rPh>
    <phoneticPr fontId="18"/>
  </si>
  <si>
    <t>終了時間</t>
    <rPh sb="0" eb="2">
      <t>シュウリョウ</t>
    </rPh>
    <rPh sb="2" eb="4">
      <t>ジカン</t>
    </rPh>
    <phoneticPr fontId="18"/>
  </si>
  <si>
    <t>試験時間</t>
    <rPh sb="0" eb="2">
      <t>シケン</t>
    </rPh>
    <rPh sb="2" eb="4">
      <t>ジカン</t>
    </rPh>
    <phoneticPr fontId="18"/>
  </si>
  <si>
    <t>出力数</t>
    <rPh sb="0" eb="2">
      <t>シュツリョク</t>
    </rPh>
    <rPh sb="2" eb="3">
      <t>スウ</t>
    </rPh>
    <phoneticPr fontId="18"/>
  </si>
  <si>
    <t>送信成功数</t>
    <rPh sb="0" eb="2">
      <t>ソウシン</t>
    </rPh>
    <rPh sb="2" eb="5">
      <t>セイコウスウ</t>
    </rPh>
    <phoneticPr fontId="18"/>
  </si>
  <si>
    <t>送信失敗数</t>
    <rPh sb="0" eb="2">
      <t>ソウシン</t>
    </rPh>
    <rPh sb="2" eb="4">
      <t>シッパイ</t>
    </rPh>
    <rPh sb="4" eb="5">
      <t>スウ</t>
    </rPh>
    <phoneticPr fontId="18"/>
  </si>
  <si>
    <t>成功率</t>
    <rPh sb="0" eb="3">
      <t>セイコウリツ</t>
    </rPh>
    <phoneticPr fontId="18"/>
  </si>
  <si>
    <t>最大RSSI</t>
    <rPh sb="0" eb="2">
      <t>サイダイ</t>
    </rPh>
    <phoneticPr fontId="18"/>
  </si>
  <si>
    <t>最小RSSI</t>
    <rPh sb="0" eb="2">
      <t>サイショウ</t>
    </rPh>
    <phoneticPr fontId="18"/>
  </si>
  <si>
    <t>RSSI標準偏差</t>
    <rPh sb="4" eb="6">
      <t>ヒョウジュン</t>
    </rPh>
    <rPh sb="6" eb="8">
      <t>ヘンサ</t>
    </rPh>
    <phoneticPr fontId="18"/>
  </si>
  <si>
    <t>平均RSSI</t>
    <rPh sb="0" eb="2">
      <t>ヘイキン</t>
    </rPh>
    <phoneticPr fontId="18"/>
  </si>
  <si>
    <t>RSSI(dB)</t>
    <phoneticPr fontId="18"/>
  </si>
  <si>
    <t>送信間隔</t>
    <rPh sb="0" eb="2">
      <t>ソウシン</t>
    </rPh>
    <rPh sb="2" eb="4">
      <t>カンカク</t>
    </rPh>
    <phoneticPr fontId="18"/>
  </si>
  <si>
    <t>最大送信間隔</t>
    <rPh sb="0" eb="2">
      <t>サイダイ</t>
    </rPh>
    <rPh sb="2" eb="4">
      <t>ソウシン</t>
    </rPh>
    <rPh sb="4" eb="6">
      <t>カンカク</t>
    </rPh>
    <phoneticPr fontId="18"/>
  </si>
  <si>
    <t>最小送信間隔</t>
    <rPh sb="0" eb="2">
      <t>サイショウ</t>
    </rPh>
    <rPh sb="2" eb="4">
      <t>ソウシン</t>
    </rPh>
    <rPh sb="4" eb="6">
      <t>カンカク</t>
    </rPh>
    <phoneticPr fontId="18"/>
  </si>
  <si>
    <t>平均送信間隔</t>
    <rPh sb="0" eb="2">
      <t>ヘイキン</t>
    </rPh>
    <rPh sb="2" eb="4">
      <t>ソウシン</t>
    </rPh>
    <rPh sb="4" eb="6">
      <t>カンカク</t>
    </rPh>
    <phoneticPr fontId="18"/>
  </si>
  <si>
    <t>送信間隔標準偏差</t>
    <rPh sb="0" eb="2">
      <t>ソウシン</t>
    </rPh>
    <rPh sb="2" eb="4">
      <t>カンカク</t>
    </rPh>
    <rPh sb="4" eb="6">
      <t>ヒョウジュン</t>
    </rPh>
    <rPh sb="6" eb="8">
      <t>ヘンサ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</si>
</sst>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9" formatCode="[$-F400]h:mm:ss\ AM/PM"/>
    <numFmt numFmtId="181" formatCode="0.000%"/>
    <numFmt numFmtId="188" formatCode="0.00000"/>
    <numFmt numFmtId="193" formatCode="mm:ss.000"/>
    <numFmt numFmtId="194" formatCode="m:ss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9" fontId="0" fillId="0" borderId="0" xfId="0" applyNumberFormat="1">
      <alignment vertical="center"/>
    </xf>
    <xf numFmtId="58" fontId="0" fillId="0" borderId="0" xfId="0" applyNumberFormat="1">
      <alignment vertical="center"/>
    </xf>
    <xf numFmtId="181" fontId="0" fillId="0" borderId="0" xfId="1" applyNumberFormat="1" applyFont="1">
      <alignment vertical="center"/>
    </xf>
    <xf numFmtId="188" fontId="0" fillId="0" borderId="0" xfId="0" applyNumberFormat="1">
      <alignment vertical="center"/>
    </xf>
    <xf numFmtId="2" fontId="0" fillId="0" borderId="0" xfId="0" applyNumberFormat="1">
      <alignment vertical="center"/>
    </xf>
    <xf numFmtId="193" fontId="0" fillId="0" borderId="0" xfId="0" applyNumberFormat="1">
      <alignment vertical="center"/>
    </xf>
    <xf numFmtId="194" fontId="0" fillId="0" borderId="0" xfId="0" applyNumberFormat="1">
      <alignment vertical="center"/>
    </xf>
  </cellXfs>
  <cellStyles count="43">
    <cellStyle name="20% - アクセント 1" xfId="20" builtinId="30" customBuiltin="1"/>
    <cellStyle name="20% - アクセント 2" xfId="24" builtinId="34" customBuiltin="1"/>
    <cellStyle name="20% - アクセント 3" xfId="28" builtinId="38" customBuiltin="1"/>
    <cellStyle name="20% - アクセント 4" xfId="32" builtinId="42" customBuiltin="1"/>
    <cellStyle name="20% - アクセント 5" xfId="36" builtinId="46" customBuiltin="1"/>
    <cellStyle name="20% - アクセント 6" xfId="40" builtinId="50" customBuiltin="1"/>
    <cellStyle name="40% - アクセント 1" xfId="21" builtinId="31" customBuiltin="1"/>
    <cellStyle name="40% - アクセント 2" xfId="25" builtinId="35" customBuiltin="1"/>
    <cellStyle name="40% - アクセント 3" xfId="29" builtinId="39" customBuiltin="1"/>
    <cellStyle name="40% - アクセント 4" xfId="33" builtinId="43" customBuiltin="1"/>
    <cellStyle name="40% - アクセント 5" xfId="37" builtinId="47" customBuiltin="1"/>
    <cellStyle name="40% - アクセント 6" xfId="41" builtinId="51" customBuiltin="1"/>
    <cellStyle name="60% - アクセント 1" xfId="22" builtinId="32" customBuiltin="1"/>
    <cellStyle name="60% - アクセント 2" xfId="26" builtinId="36" customBuiltin="1"/>
    <cellStyle name="60% - アクセント 3" xfId="30" builtinId="40" customBuiltin="1"/>
    <cellStyle name="60% - アクセント 4" xfId="34" builtinId="44" customBuiltin="1"/>
    <cellStyle name="60% - アクセント 5" xfId="38" builtinId="48" customBuiltin="1"/>
    <cellStyle name="60% - アクセント 6" xfId="42" builtinId="52" customBuiltin="1"/>
    <cellStyle name="アクセント 1" xfId="19" builtinId="29" customBuiltin="1"/>
    <cellStyle name="アクセント 2" xfId="23" builtinId="33" customBuiltin="1"/>
    <cellStyle name="アクセント 3" xfId="27" builtinId="37" customBuiltin="1"/>
    <cellStyle name="アクセント 4" xfId="31" builtinId="41" customBuiltin="1"/>
    <cellStyle name="アクセント 5" xfId="35" builtinId="45" customBuiltin="1"/>
    <cellStyle name="アクセント 6" xfId="39" builtinId="49" customBuiltin="1"/>
    <cellStyle name="タイトル" xfId="2" builtinId="15" customBuiltin="1"/>
    <cellStyle name="チェック セル" xfId="14" builtinId="23" customBuiltin="1"/>
    <cellStyle name="どちらでもない" xfId="9" builtinId="28" customBuiltin="1"/>
    <cellStyle name="パーセント" xfId="1" builtinId="5"/>
    <cellStyle name="メモ" xfId="16" builtinId="10" customBuiltin="1"/>
    <cellStyle name="リンク セル" xfId="13" builtinId="24" customBuiltin="1"/>
    <cellStyle name="悪い" xfId="8" builtinId="27" customBuiltin="1"/>
    <cellStyle name="計算" xfId="12" builtinId="22" customBuiltin="1"/>
    <cellStyle name="警告文" xfId="15" builtinId="11" customBuiltin="1"/>
    <cellStyle name="見出し 1" xfId="3" builtinId="16" customBuiltin="1"/>
    <cellStyle name="見出し 2" xfId="4" builtinId="17" customBuiltin="1"/>
    <cellStyle name="見出し 3" xfId="5" builtinId="18" customBuiltin="1"/>
    <cellStyle name="見出し 4" xfId="6" builtinId="19" customBuiltin="1"/>
    <cellStyle name="集計" xfId="18" builtinId="25" customBuiltin="1"/>
    <cellStyle name="出力" xfId="11" builtinId="21" customBuiltin="1"/>
    <cellStyle name="説明文" xfId="17" builtinId="53" customBuiltin="1"/>
    <cellStyle name="入力" xfId="10" builtinId="20" customBuiltin="1"/>
    <cellStyle name="標準" xfId="0" builtinId="0"/>
    <cellStyle name="良い" xfId="7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07"/>
  <sheetViews>
    <sheetView tabSelected="1" workbookViewId="0">
      <selection activeCell="H11" sqref="H11"/>
    </sheetView>
  </sheetViews>
  <sheetFormatPr defaultRowHeight="18" x14ac:dyDescent="0.45"/>
  <cols>
    <col min="1" max="1" width="31.69921875" style="1" customWidth="1"/>
    <col min="4" max="4" width="9.3984375" bestFit="1" customWidth="1"/>
    <col min="6" max="6" width="16.296875" bestFit="1" customWidth="1"/>
    <col min="7" max="7" width="15.8984375" bestFit="1" customWidth="1"/>
  </cols>
  <sheetData>
    <row r="1" spans="1:7" x14ac:dyDescent="0.45">
      <c r="A1" s="1" t="s">
        <v>1</v>
      </c>
      <c r="B1" t="s">
        <v>0</v>
      </c>
      <c r="C1" t="s">
        <v>14</v>
      </c>
      <c r="D1" t="s">
        <v>15</v>
      </c>
      <c r="F1" t="s">
        <v>3</v>
      </c>
      <c r="G1" s="2">
        <v>44885</v>
      </c>
    </row>
    <row r="2" spans="1:7" x14ac:dyDescent="0.45">
      <c r="A2" s="1">
        <v>44885.428180266201</v>
      </c>
      <c r="B2">
        <v>1</v>
      </c>
      <c r="C2">
        <v>-63</v>
      </c>
      <c r="F2" t="s">
        <v>2</v>
      </c>
      <c r="G2" s="1">
        <f>MIN(A2:A1107)</f>
        <v>44885.428180266201</v>
      </c>
    </row>
    <row r="3" spans="1:7" x14ac:dyDescent="0.45">
      <c r="A3" s="1">
        <v>44885.428295243059</v>
      </c>
      <c r="B3">
        <v>1</v>
      </c>
      <c r="C3">
        <v>-63</v>
      </c>
      <c r="D3" s="6">
        <f>A3-A2</f>
        <v>1.1497685773065314E-4</v>
      </c>
      <c r="F3" t="s">
        <v>4</v>
      </c>
      <c r="G3" s="1">
        <f>MAX(A2:A1107)</f>
        <v>44885.556085625001</v>
      </c>
    </row>
    <row r="4" spans="1:7" x14ac:dyDescent="0.45">
      <c r="A4" s="1">
        <v>44885.428412280089</v>
      </c>
      <c r="B4">
        <v>1</v>
      </c>
      <c r="C4">
        <v>-62</v>
      </c>
      <c r="D4" s="6">
        <f t="shared" ref="D4:D67" si="0">A4-A3</f>
        <v>1.1703703057719395E-4</v>
      </c>
      <c r="F4" t="s">
        <v>5</v>
      </c>
      <c r="G4" s="1">
        <f>G3-G2</f>
        <v>0.12790535880048992</v>
      </c>
    </row>
    <row r="5" spans="1:7" x14ac:dyDescent="0.45">
      <c r="A5" s="1">
        <v>44885.428528391203</v>
      </c>
      <c r="B5">
        <v>1</v>
      </c>
      <c r="C5">
        <v>-62</v>
      </c>
      <c r="D5" s="6">
        <f t="shared" si="0"/>
        <v>1.1611111403908581E-4</v>
      </c>
      <c r="F5" t="s">
        <v>6</v>
      </c>
      <c r="G5">
        <f>COUNT(B2:B1107)</f>
        <v>1106</v>
      </c>
    </row>
    <row r="6" spans="1:7" x14ac:dyDescent="0.45">
      <c r="A6" s="1">
        <v>44885.428642465275</v>
      </c>
      <c r="B6">
        <v>1</v>
      </c>
      <c r="C6">
        <v>-62</v>
      </c>
      <c r="D6" s="6">
        <f t="shared" si="0"/>
        <v>1.1407407146180049E-4</v>
      </c>
      <c r="F6" t="s">
        <v>7</v>
      </c>
      <c r="G6">
        <f>COUNTIF(B2:B1107,1)</f>
        <v>1105</v>
      </c>
    </row>
    <row r="7" spans="1:7" x14ac:dyDescent="0.45">
      <c r="A7" s="1">
        <v>44885.428758032409</v>
      </c>
      <c r="B7">
        <v>1</v>
      </c>
      <c r="C7">
        <v>-63</v>
      </c>
      <c r="D7" s="6">
        <f t="shared" si="0"/>
        <v>1.15567134344019E-4</v>
      </c>
      <c r="F7" t="s">
        <v>8</v>
      </c>
      <c r="G7">
        <f>COUNTIF(B2:B1107,0)</f>
        <v>1</v>
      </c>
    </row>
    <row r="8" spans="1:7" x14ac:dyDescent="0.45">
      <c r="A8" s="1">
        <v>44885.428876736114</v>
      </c>
      <c r="B8">
        <v>1</v>
      </c>
      <c r="C8">
        <v>-63</v>
      </c>
      <c r="D8" s="6">
        <f t="shared" si="0"/>
        <v>1.1870370508404449E-4</v>
      </c>
      <c r="F8" t="s">
        <v>9</v>
      </c>
      <c r="G8" s="3">
        <f>G6/G5</f>
        <v>0.99909584086799275</v>
      </c>
    </row>
    <row r="9" spans="1:7" x14ac:dyDescent="0.45">
      <c r="A9" s="1">
        <v>44885.428989513886</v>
      </c>
      <c r="B9">
        <v>1</v>
      </c>
      <c r="C9">
        <v>-62</v>
      </c>
      <c r="D9" s="6">
        <f t="shared" si="0"/>
        <v>1.1277777230134234E-4</v>
      </c>
      <c r="F9" t="s">
        <v>10</v>
      </c>
      <c r="G9">
        <f>MAX(C2:C1107)</f>
        <v>-54</v>
      </c>
    </row>
    <row r="10" spans="1:7" x14ac:dyDescent="0.45">
      <c r="A10" s="1">
        <v>44885.429105613424</v>
      </c>
      <c r="B10">
        <v>1</v>
      </c>
      <c r="C10">
        <v>-62</v>
      </c>
      <c r="D10" s="6">
        <f t="shared" si="0"/>
        <v>1.1609953799052164E-4</v>
      </c>
      <c r="F10" t="s">
        <v>11</v>
      </c>
      <c r="G10">
        <f>MIN(C2:C1107)</f>
        <v>-71</v>
      </c>
    </row>
    <row r="11" spans="1:7" x14ac:dyDescent="0.45">
      <c r="A11" s="1">
        <v>44885.429222094906</v>
      </c>
      <c r="B11">
        <v>1</v>
      </c>
      <c r="C11">
        <v>-61</v>
      </c>
      <c r="D11" s="6">
        <f t="shared" si="0"/>
        <v>1.1648148210952058E-4</v>
      </c>
      <c r="F11" t="s">
        <v>13</v>
      </c>
      <c r="G11" s="5">
        <f>AVERAGE(C2:C1107)</f>
        <v>-60.537974683544306</v>
      </c>
    </row>
    <row r="12" spans="1:7" x14ac:dyDescent="0.45">
      <c r="A12" s="1">
        <v>44885.429336909721</v>
      </c>
      <c r="B12">
        <v>1</v>
      </c>
      <c r="C12">
        <v>-63</v>
      </c>
      <c r="D12" s="6">
        <f t="shared" si="0"/>
        <v>1.1481481487862766E-4</v>
      </c>
      <c r="F12" t="s">
        <v>12</v>
      </c>
      <c r="G12" s="4">
        <f>_xlfn.STDEV.P(C2:C1107)</f>
        <v>1.8317337964307316</v>
      </c>
    </row>
    <row r="13" spans="1:7" x14ac:dyDescent="0.45">
      <c r="A13" s="1">
        <v>44885.42945265046</v>
      </c>
      <c r="B13">
        <v>1</v>
      </c>
      <c r="C13">
        <v>-62</v>
      </c>
      <c r="D13" s="6">
        <f t="shared" si="0"/>
        <v>1.1574073869269341E-4</v>
      </c>
      <c r="F13" t="s">
        <v>16</v>
      </c>
      <c r="G13" s="6">
        <f>MAX(D3:D1107)</f>
        <v>2.1890045900363475E-4</v>
      </c>
    </row>
    <row r="14" spans="1:7" x14ac:dyDescent="0.45">
      <c r="A14" s="1">
        <v>44885.42957025463</v>
      </c>
      <c r="B14">
        <v>1</v>
      </c>
      <c r="C14">
        <v>-62</v>
      </c>
      <c r="D14" s="6">
        <f t="shared" si="0"/>
        <v>1.176041696453467E-4</v>
      </c>
      <c r="F14" t="s">
        <v>17</v>
      </c>
      <c r="G14" s="6">
        <f>MIN(D3:D1107)</f>
        <v>1.0902782378252596E-5</v>
      </c>
    </row>
    <row r="15" spans="1:7" x14ac:dyDescent="0.45">
      <c r="A15" s="1">
        <v>44885.429684131945</v>
      </c>
      <c r="B15">
        <v>1</v>
      </c>
      <c r="C15">
        <v>-62</v>
      </c>
      <c r="D15" s="6">
        <f t="shared" si="0"/>
        <v>1.1387731501599774E-4</v>
      </c>
      <c r="F15" t="s">
        <v>18</v>
      </c>
      <c r="G15" s="6">
        <f>AVERAGE(D3:D1107)</f>
        <v>1.1575145592804518E-4</v>
      </c>
    </row>
    <row r="16" spans="1:7" x14ac:dyDescent="0.45">
      <c r="A16" s="1">
        <v>44885.429799687503</v>
      </c>
      <c r="B16">
        <v>1</v>
      </c>
      <c r="C16">
        <v>-61</v>
      </c>
      <c r="D16" s="6">
        <f t="shared" si="0"/>
        <v>1.1555555829545483E-4</v>
      </c>
      <c r="F16" t="s">
        <v>19</v>
      </c>
      <c r="G16" s="7">
        <f>_xlfn.STDEV.P(D3:D1107)</f>
        <v>5.221438266210255E-6</v>
      </c>
    </row>
    <row r="17" spans="1:4" x14ac:dyDescent="0.45">
      <c r="A17" s="1">
        <v>44885.429917476853</v>
      </c>
      <c r="B17">
        <v>1</v>
      </c>
      <c r="C17">
        <v>-62</v>
      </c>
      <c r="D17" s="6">
        <f t="shared" si="0"/>
        <v>1.1778935004258528E-4</v>
      </c>
    </row>
    <row r="18" spans="1:4" x14ac:dyDescent="0.45">
      <c r="A18" s="1">
        <v>44885.430031180556</v>
      </c>
      <c r="B18">
        <v>1</v>
      </c>
      <c r="C18">
        <v>-61</v>
      </c>
      <c r="D18" s="6">
        <f t="shared" si="0"/>
        <v>1.1370370339136571E-4</v>
      </c>
    </row>
    <row r="19" spans="1:4" x14ac:dyDescent="0.45">
      <c r="A19" s="1">
        <v>44885.430148009262</v>
      </c>
      <c r="B19">
        <v>1</v>
      </c>
      <c r="C19">
        <v>-62</v>
      </c>
      <c r="D19" s="6">
        <f t="shared" si="0"/>
        <v>1.1682870535878465E-4</v>
      </c>
    </row>
    <row r="20" spans="1:4" x14ac:dyDescent="0.45">
      <c r="A20" s="1">
        <v>44885.430265995368</v>
      </c>
      <c r="B20">
        <v>1</v>
      </c>
      <c r="C20">
        <v>-61</v>
      </c>
      <c r="D20" s="6">
        <f t="shared" si="0"/>
        <v>1.1798610648838803E-4</v>
      </c>
    </row>
    <row r="21" spans="1:4" x14ac:dyDescent="0.45">
      <c r="A21" s="1">
        <v>44885.430380798614</v>
      </c>
      <c r="B21">
        <v>1</v>
      </c>
      <c r="C21">
        <v>-59</v>
      </c>
      <c r="D21" s="6">
        <f t="shared" si="0"/>
        <v>1.1480324610602111E-4</v>
      </c>
    </row>
    <row r="22" spans="1:4" x14ac:dyDescent="0.45">
      <c r="A22" s="1">
        <v>44885.43049525463</v>
      </c>
      <c r="B22">
        <v>1</v>
      </c>
      <c r="C22">
        <v>-61</v>
      </c>
      <c r="D22" s="6">
        <f t="shared" si="0"/>
        <v>1.1445601558079943E-4</v>
      </c>
    </row>
    <row r="23" spans="1:4" x14ac:dyDescent="0.45">
      <c r="A23" s="1">
        <v>44885.430615613426</v>
      </c>
      <c r="B23">
        <v>1</v>
      </c>
      <c r="C23">
        <v>-57</v>
      </c>
      <c r="D23" s="6">
        <f t="shared" si="0"/>
        <v>1.2035879626637325E-4</v>
      </c>
    </row>
    <row r="24" spans="1:4" x14ac:dyDescent="0.45">
      <c r="A24" s="1">
        <v>44885.430726006947</v>
      </c>
      <c r="B24">
        <v>1</v>
      </c>
      <c r="C24">
        <v>-58</v>
      </c>
      <c r="D24" s="6">
        <f t="shared" si="0"/>
        <v>1.1039352102670819E-4</v>
      </c>
    </row>
    <row r="25" spans="1:4" x14ac:dyDescent="0.45">
      <c r="A25" s="1">
        <v>44885.430842662034</v>
      </c>
      <c r="B25">
        <v>1</v>
      </c>
      <c r="C25">
        <v>-57</v>
      </c>
      <c r="D25" s="6">
        <f t="shared" si="0"/>
        <v>1.16655086458195E-4</v>
      </c>
    </row>
    <row r="26" spans="1:4" x14ac:dyDescent="0.45">
      <c r="A26" s="1">
        <v>44885.430960474536</v>
      </c>
      <c r="B26">
        <v>1</v>
      </c>
      <c r="C26">
        <v>-61</v>
      </c>
      <c r="D26" s="6">
        <f t="shared" si="0"/>
        <v>1.1781250213971362E-4</v>
      </c>
    </row>
    <row r="27" spans="1:4" x14ac:dyDescent="0.45">
      <c r="A27" s="1">
        <v>44885.431075439818</v>
      </c>
      <c r="B27">
        <v>1</v>
      </c>
      <c r="C27">
        <v>-64</v>
      </c>
      <c r="D27" s="6">
        <f t="shared" si="0"/>
        <v>1.1496528168208897E-4</v>
      </c>
    </row>
    <row r="28" spans="1:4" x14ac:dyDescent="0.45">
      <c r="A28" s="1">
        <v>44885.431191539348</v>
      </c>
      <c r="B28">
        <v>1</v>
      </c>
      <c r="C28">
        <v>-64</v>
      </c>
      <c r="D28" s="6">
        <f t="shared" si="0"/>
        <v>1.1609953071456403E-4</v>
      </c>
    </row>
    <row r="29" spans="1:4" x14ac:dyDescent="0.45">
      <c r="A29" s="1">
        <v>44885.431305439815</v>
      </c>
      <c r="B29">
        <v>1</v>
      </c>
      <c r="C29">
        <v>-64</v>
      </c>
      <c r="D29" s="6">
        <f t="shared" si="0"/>
        <v>1.1390046711312607E-4</v>
      </c>
    </row>
    <row r="30" spans="1:4" x14ac:dyDescent="0.45">
      <c r="A30" s="1">
        <v>44885.43142025463</v>
      </c>
      <c r="B30">
        <v>1</v>
      </c>
      <c r="C30">
        <v>-63</v>
      </c>
      <c r="D30" s="6">
        <f t="shared" si="0"/>
        <v>1.1481481487862766E-4</v>
      </c>
    </row>
    <row r="31" spans="1:4" x14ac:dyDescent="0.45">
      <c r="A31" s="1">
        <v>44885.431537662036</v>
      </c>
      <c r="B31">
        <v>1</v>
      </c>
      <c r="C31">
        <v>-63</v>
      </c>
      <c r="D31" s="6">
        <f t="shared" si="0"/>
        <v>1.1740740592358634E-4</v>
      </c>
    </row>
    <row r="32" spans="1:4" x14ac:dyDescent="0.45">
      <c r="A32" s="1">
        <v>44885.43165283565</v>
      </c>
      <c r="B32">
        <v>1</v>
      </c>
      <c r="C32">
        <v>-62</v>
      </c>
      <c r="D32" s="6">
        <f t="shared" si="0"/>
        <v>1.1517361417645589E-4</v>
      </c>
    </row>
    <row r="33" spans="1:4" x14ac:dyDescent="0.45">
      <c r="A33" s="1">
        <v>44885.431767476854</v>
      </c>
      <c r="B33">
        <v>1</v>
      </c>
      <c r="C33">
        <v>-63</v>
      </c>
      <c r="D33" s="6">
        <f t="shared" si="0"/>
        <v>1.1464120325399563E-4</v>
      </c>
    </row>
    <row r="34" spans="1:4" x14ac:dyDescent="0.45">
      <c r="A34" s="1">
        <v>44885.43188837963</v>
      </c>
      <c r="B34">
        <v>1</v>
      </c>
      <c r="C34">
        <v>-62</v>
      </c>
      <c r="D34" s="6">
        <f t="shared" si="0"/>
        <v>1.2090277596144006E-4</v>
      </c>
    </row>
    <row r="35" spans="1:4" x14ac:dyDescent="0.45">
      <c r="A35" s="1">
        <v>44885.431999884262</v>
      </c>
      <c r="B35">
        <v>1</v>
      </c>
      <c r="C35">
        <v>-63</v>
      </c>
      <c r="D35" s="6">
        <f t="shared" si="0"/>
        <v>1.1150463251397014E-4</v>
      </c>
    </row>
    <row r="36" spans="1:4" x14ac:dyDescent="0.45">
      <c r="A36" s="1">
        <v>44885.432114884257</v>
      </c>
      <c r="B36">
        <v>1</v>
      </c>
      <c r="C36">
        <v>-62</v>
      </c>
      <c r="D36" s="6">
        <f t="shared" si="0"/>
        <v>1.1499999527586624E-4</v>
      </c>
    </row>
    <row r="37" spans="1:4" x14ac:dyDescent="0.45">
      <c r="A37" s="1">
        <v>44885.432230798608</v>
      </c>
      <c r="B37">
        <v>1</v>
      </c>
      <c r="C37">
        <v>-63</v>
      </c>
      <c r="D37" s="6">
        <f t="shared" si="0"/>
        <v>1.1591435031732544E-4</v>
      </c>
    </row>
    <row r="38" spans="1:4" x14ac:dyDescent="0.45">
      <c r="A38" s="1">
        <v>44885.432347476853</v>
      </c>
      <c r="B38">
        <v>1</v>
      </c>
      <c r="C38">
        <v>-63</v>
      </c>
      <c r="D38" s="6">
        <f t="shared" si="0"/>
        <v>1.1667824583128095E-4</v>
      </c>
    </row>
    <row r="39" spans="1:4" x14ac:dyDescent="0.45">
      <c r="A39" s="1">
        <v>44885.432462083336</v>
      </c>
      <c r="B39">
        <v>1</v>
      </c>
      <c r="C39">
        <v>-63</v>
      </c>
      <c r="D39" s="6">
        <f t="shared" si="0"/>
        <v>1.1460648238426074E-4</v>
      </c>
    </row>
    <row r="40" spans="1:4" x14ac:dyDescent="0.45">
      <c r="A40" s="1">
        <v>44885.432578194443</v>
      </c>
      <c r="B40">
        <v>1</v>
      </c>
      <c r="C40">
        <v>-63</v>
      </c>
      <c r="D40" s="6">
        <f t="shared" si="0"/>
        <v>1.1611110676312819E-4</v>
      </c>
    </row>
    <row r="41" spans="1:4" x14ac:dyDescent="0.45">
      <c r="A41" s="1">
        <v>44885.432694328701</v>
      </c>
      <c r="B41">
        <v>1</v>
      </c>
      <c r="C41">
        <v>-64</v>
      </c>
      <c r="D41" s="6">
        <f t="shared" si="0"/>
        <v>1.1613425886025652E-4</v>
      </c>
    </row>
    <row r="42" spans="1:4" x14ac:dyDescent="0.45">
      <c r="A42" s="1">
        <v>44885.432809305552</v>
      </c>
      <c r="B42">
        <v>1</v>
      </c>
      <c r="C42">
        <v>-63</v>
      </c>
      <c r="D42" s="6">
        <f t="shared" si="0"/>
        <v>1.1497685045469552E-4</v>
      </c>
    </row>
    <row r="43" spans="1:4" x14ac:dyDescent="0.45">
      <c r="A43" s="1">
        <v>44885.43292525463</v>
      </c>
      <c r="B43">
        <v>1</v>
      </c>
      <c r="C43">
        <v>-63</v>
      </c>
      <c r="D43" s="6">
        <f t="shared" si="0"/>
        <v>1.1594907846301794E-4</v>
      </c>
    </row>
    <row r="44" spans="1:4" x14ac:dyDescent="0.45">
      <c r="A44" s="1">
        <v>44885.433041365737</v>
      </c>
      <c r="B44">
        <v>1</v>
      </c>
      <c r="C44">
        <v>-62</v>
      </c>
      <c r="D44" s="6">
        <f t="shared" si="0"/>
        <v>1.1611110676312819E-4</v>
      </c>
    </row>
    <row r="45" spans="1:4" x14ac:dyDescent="0.45">
      <c r="A45" s="1">
        <v>44885.433156898151</v>
      </c>
      <c r="B45">
        <v>1</v>
      </c>
      <c r="C45">
        <v>-62</v>
      </c>
      <c r="D45" s="6">
        <f t="shared" si="0"/>
        <v>1.1553241347428411E-4</v>
      </c>
    </row>
    <row r="46" spans="1:4" x14ac:dyDescent="0.45">
      <c r="A46" s="1">
        <v>44885.433273009257</v>
      </c>
      <c r="B46">
        <v>1</v>
      </c>
      <c r="C46">
        <v>-62</v>
      </c>
      <c r="D46" s="6">
        <f t="shared" si="0"/>
        <v>1.1611110676312819E-4</v>
      </c>
    </row>
    <row r="47" spans="1:4" x14ac:dyDescent="0.45">
      <c r="A47" s="1">
        <v>44885.43338894676</v>
      </c>
      <c r="B47">
        <v>1</v>
      </c>
      <c r="C47">
        <v>-63</v>
      </c>
      <c r="D47" s="6">
        <f t="shared" si="0"/>
        <v>1.1593750241445377E-4</v>
      </c>
    </row>
    <row r="48" spans="1:4" x14ac:dyDescent="0.45">
      <c r="A48" s="1">
        <v>44885.433505057874</v>
      </c>
      <c r="B48">
        <v>1</v>
      </c>
      <c r="C48">
        <v>-63</v>
      </c>
      <c r="D48" s="6">
        <f t="shared" si="0"/>
        <v>1.1611111403908581E-4</v>
      </c>
    </row>
    <row r="49" spans="1:4" x14ac:dyDescent="0.45">
      <c r="A49" s="1">
        <v>44885.433620428237</v>
      </c>
      <c r="B49">
        <v>1</v>
      </c>
      <c r="C49">
        <v>-63</v>
      </c>
      <c r="D49" s="6">
        <f t="shared" si="0"/>
        <v>1.1537036334630102E-4</v>
      </c>
    </row>
    <row r="50" spans="1:4" x14ac:dyDescent="0.45">
      <c r="A50" s="1">
        <v>44885.433738576387</v>
      </c>
      <c r="B50">
        <v>1</v>
      </c>
      <c r="C50">
        <v>-62</v>
      </c>
      <c r="D50" s="6">
        <f t="shared" si="0"/>
        <v>1.1814814934041351E-4</v>
      </c>
    </row>
    <row r="51" spans="1:4" x14ac:dyDescent="0.45">
      <c r="A51" s="1">
        <v>44885.433859513891</v>
      </c>
      <c r="B51">
        <v>1</v>
      </c>
      <c r="C51">
        <v>-57</v>
      </c>
      <c r="D51" s="6">
        <f t="shared" si="0"/>
        <v>1.2093750410713255E-4</v>
      </c>
    </row>
    <row r="52" spans="1:4" x14ac:dyDescent="0.45">
      <c r="A52" s="1">
        <v>44885.433967453704</v>
      </c>
      <c r="B52">
        <v>1</v>
      </c>
      <c r="C52">
        <v>-62</v>
      </c>
      <c r="D52" s="6">
        <f t="shared" si="0"/>
        <v>1.0793981346068904E-4</v>
      </c>
    </row>
    <row r="53" spans="1:4" x14ac:dyDescent="0.45">
      <c r="A53" s="1">
        <v>44885.434083194443</v>
      </c>
      <c r="B53">
        <v>1</v>
      </c>
      <c r="C53">
        <v>-60</v>
      </c>
      <c r="D53" s="6">
        <f t="shared" si="0"/>
        <v>1.1574073869269341E-4</v>
      </c>
    </row>
    <row r="54" spans="1:4" x14ac:dyDescent="0.45">
      <c r="A54" s="1">
        <v>44885.434199490737</v>
      </c>
      <c r="B54">
        <v>1</v>
      </c>
      <c r="C54">
        <v>-63</v>
      </c>
      <c r="D54" s="6">
        <f t="shared" si="0"/>
        <v>1.1629629443632439E-4</v>
      </c>
    </row>
    <row r="55" spans="1:4" x14ac:dyDescent="0.45">
      <c r="A55" s="1">
        <v>44885.434314861108</v>
      </c>
      <c r="B55">
        <v>1</v>
      </c>
      <c r="C55">
        <v>-61</v>
      </c>
      <c r="D55" s="6">
        <f t="shared" si="0"/>
        <v>1.1537037062225863E-4</v>
      </c>
    </row>
    <row r="56" spans="1:4" x14ac:dyDescent="0.45">
      <c r="A56" s="1">
        <v>44885.434433194445</v>
      </c>
      <c r="B56">
        <v>1</v>
      </c>
      <c r="C56">
        <v>-64</v>
      </c>
      <c r="D56" s="6">
        <f t="shared" si="0"/>
        <v>1.1833333701360971E-4</v>
      </c>
    </row>
    <row r="57" spans="1:4" x14ac:dyDescent="0.45">
      <c r="A57" s="1">
        <v>44885.434546157405</v>
      </c>
      <c r="B57">
        <v>1</v>
      </c>
      <c r="C57">
        <v>-61</v>
      </c>
      <c r="D57" s="6">
        <f t="shared" si="0"/>
        <v>1.1296295997453853E-4</v>
      </c>
    </row>
    <row r="58" spans="1:4" x14ac:dyDescent="0.45">
      <c r="A58" s="1">
        <v>44885.43466190972</v>
      </c>
      <c r="B58">
        <v>1</v>
      </c>
      <c r="C58">
        <v>-65</v>
      </c>
      <c r="D58" s="6">
        <f t="shared" si="0"/>
        <v>1.1575231474125758E-4</v>
      </c>
    </row>
    <row r="59" spans="1:4" x14ac:dyDescent="0.45">
      <c r="A59" s="1">
        <v>44885.434777638889</v>
      </c>
      <c r="B59">
        <v>1</v>
      </c>
      <c r="C59">
        <v>-60</v>
      </c>
      <c r="D59" s="6">
        <f t="shared" si="0"/>
        <v>1.1572916992008686E-4</v>
      </c>
    </row>
    <row r="60" spans="1:4" x14ac:dyDescent="0.45">
      <c r="A60" s="1">
        <v>44885.434894166669</v>
      </c>
      <c r="B60">
        <v>1</v>
      </c>
      <c r="C60">
        <v>-62</v>
      </c>
      <c r="D60" s="6">
        <f t="shared" si="0"/>
        <v>1.1652777902781963E-4</v>
      </c>
    </row>
    <row r="61" spans="1:4" x14ac:dyDescent="0.45">
      <c r="A61" s="1">
        <v>44885.435009120367</v>
      </c>
      <c r="B61">
        <v>1</v>
      </c>
      <c r="C61">
        <v>-62</v>
      </c>
      <c r="D61" s="6">
        <f t="shared" si="0"/>
        <v>1.1495369835756719E-4</v>
      </c>
    </row>
    <row r="62" spans="1:4" x14ac:dyDescent="0.45">
      <c r="A62" s="1">
        <v>44885.435124861113</v>
      </c>
      <c r="B62">
        <v>1</v>
      </c>
      <c r="C62">
        <v>-61</v>
      </c>
      <c r="D62" s="6">
        <f t="shared" si="0"/>
        <v>1.1574074596865103E-4</v>
      </c>
    </row>
    <row r="63" spans="1:4" x14ac:dyDescent="0.45">
      <c r="A63" s="1">
        <v>44885.435241342595</v>
      </c>
      <c r="B63">
        <v>1</v>
      </c>
      <c r="C63">
        <v>-62</v>
      </c>
      <c r="D63" s="6">
        <f t="shared" si="0"/>
        <v>1.1648148210952058E-4</v>
      </c>
    </row>
    <row r="64" spans="1:4" x14ac:dyDescent="0.45">
      <c r="A64" s="1">
        <v>44885.435358773146</v>
      </c>
      <c r="B64">
        <v>1</v>
      </c>
      <c r="C64">
        <v>-66</v>
      </c>
      <c r="D64" s="6">
        <f t="shared" si="0"/>
        <v>1.1743055074475706E-4</v>
      </c>
    </row>
    <row r="65" spans="1:4" x14ac:dyDescent="0.45">
      <c r="A65" s="1">
        <v>44885.435472094905</v>
      </c>
      <c r="B65">
        <v>1</v>
      </c>
      <c r="C65">
        <v>-60</v>
      </c>
      <c r="D65" s="6">
        <f t="shared" si="0"/>
        <v>1.1332175927236676E-4</v>
      </c>
    </row>
    <row r="66" spans="1:4" x14ac:dyDescent="0.45">
      <c r="A66" s="1">
        <v>44885.43558986111</v>
      </c>
      <c r="B66">
        <v>1</v>
      </c>
      <c r="C66">
        <v>-59</v>
      </c>
      <c r="D66" s="6">
        <f t="shared" si="0"/>
        <v>1.1776620522141457E-4</v>
      </c>
    </row>
    <row r="67" spans="1:4" x14ac:dyDescent="0.45">
      <c r="A67" s="1">
        <v>44885.435703587966</v>
      </c>
      <c r="B67">
        <v>1</v>
      </c>
      <c r="C67">
        <v>-60</v>
      </c>
      <c r="D67" s="6">
        <f t="shared" si="0"/>
        <v>1.1372685548849404E-4</v>
      </c>
    </row>
    <row r="68" spans="1:4" x14ac:dyDescent="0.45">
      <c r="A68" s="1">
        <v>44885.435819305552</v>
      </c>
      <c r="B68">
        <v>1</v>
      </c>
      <c r="C68">
        <v>-60</v>
      </c>
      <c r="D68" s="6">
        <f t="shared" ref="D68:D131" si="1">A68-A67</f>
        <v>1.1571758659556508E-4</v>
      </c>
    </row>
    <row r="69" spans="1:4" x14ac:dyDescent="0.45">
      <c r="A69" s="1">
        <v>44885.435935057867</v>
      </c>
      <c r="B69">
        <v>1</v>
      </c>
      <c r="C69">
        <v>-59</v>
      </c>
      <c r="D69" s="6">
        <f t="shared" si="1"/>
        <v>1.1575231474125758E-4</v>
      </c>
    </row>
    <row r="70" spans="1:4" x14ac:dyDescent="0.45">
      <c r="A70" s="1">
        <v>44885.436050983793</v>
      </c>
      <c r="B70">
        <v>1</v>
      </c>
      <c r="C70">
        <v>-59</v>
      </c>
      <c r="D70" s="6">
        <f t="shared" si="1"/>
        <v>1.1592592636588961E-4</v>
      </c>
    </row>
    <row r="71" spans="1:4" x14ac:dyDescent="0.45">
      <c r="A71" s="1">
        <v>44885.436167650463</v>
      </c>
      <c r="B71">
        <v>1</v>
      </c>
      <c r="C71">
        <v>-60</v>
      </c>
      <c r="D71" s="6">
        <f t="shared" si="1"/>
        <v>1.1666666978271678E-4</v>
      </c>
    </row>
    <row r="72" spans="1:4" x14ac:dyDescent="0.45">
      <c r="A72" s="1">
        <v>44885.436281736111</v>
      </c>
      <c r="B72">
        <v>1</v>
      </c>
      <c r="C72">
        <v>-59</v>
      </c>
      <c r="D72" s="6">
        <f t="shared" si="1"/>
        <v>1.1408564751036465E-4</v>
      </c>
    </row>
    <row r="73" spans="1:4" x14ac:dyDescent="0.45">
      <c r="A73" s="1">
        <v>44885.436398020836</v>
      </c>
      <c r="B73">
        <v>1</v>
      </c>
      <c r="C73">
        <v>-59</v>
      </c>
      <c r="D73" s="6">
        <f t="shared" si="1"/>
        <v>1.1628472566371784E-4</v>
      </c>
    </row>
    <row r="74" spans="1:4" x14ac:dyDescent="0.45">
      <c r="A74" s="1">
        <v>44885.436514502311</v>
      </c>
      <c r="B74">
        <v>1</v>
      </c>
      <c r="C74">
        <v>-60</v>
      </c>
      <c r="D74" s="6">
        <f t="shared" si="1"/>
        <v>1.1648147483356297E-4</v>
      </c>
    </row>
    <row r="75" spans="1:4" x14ac:dyDescent="0.45">
      <c r="A75" s="1">
        <v>44885.436629490738</v>
      </c>
      <c r="B75">
        <v>1</v>
      </c>
      <c r="C75">
        <v>-59</v>
      </c>
      <c r="D75" s="6">
        <f t="shared" si="1"/>
        <v>1.1498842650325969E-4</v>
      </c>
    </row>
    <row r="76" spans="1:4" x14ac:dyDescent="0.45">
      <c r="A76" s="1">
        <v>44885.436748935186</v>
      </c>
      <c r="B76">
        <v>1</v>
      </c>
      <c r="C76">
        <v>-60</v>
      </c>
      <c r="D76" s="6">
        <f t="shared" si="1"/>
        <v>1.1944444850087166E-4</v>
      </c>
    </row>
    <row r="77" spans="1:4" x14ac:dyDescent="0.45">
      <c r="A77" s="1">
        <v>44885.436863750001</v>
      </c>
      <c r="B77">
        <v>1</v>
      </c>
      <c r="C77">
        <v>-59</v>
      </c>
      <c r="D77" s="6">
        <f t="shared" si="1"/>
        <v>1.1481481487862766E-4</v>
      </c>
    </row>
    <row r="78" spans="1:4" x14ac:dyDescent="0.45">
      <c r="A78" s="1">
        <v>44885.436976909725</v>
      </c>
      <c r="B78">
        <v>1</v>
      </c>
      <c r="C78">
        <v>-60</v>
      </c>
      <c r="D78" s="6">
        <f t="shared" si="1"/>
        <v>1.131597236962989E-4</v>
      </c>
    </row>
    <row r="79" spans="1:4" x14ac:dyDescent="0.45">
      <c r="A79" s="1">
        <v>44885.437092465276</v>
      </c>
      <c r="B79">
        <v>1</v>
      </c>
      <c r="C79">
        <v>-60</v>
      </c>
      <c r="D79" s="6">
        <f t="shared" si="1"/>
        <v>1.1555555101949722E-4</v>
      </c>
    </row>
    <row r="80" spans="1:4" x14ac:dyDescent="0.45">
      <c r="A80" s="1">
        <v>44885.437210046293</v>
      </c>
      <c r="B80">
        <v>1</v>
      </c>
      <c r="C80">
        <v>-60</v>
      </c>
      <c r="D80" s="6">
        <f t="shared" si="1"/>
        <v>1.1758101754821837E-4</v>
      </c>
    </row>
    <row r="81" spans="1:4" x14ac:dyDescent="0.45">
      <c r="A81" s="1">
        <v>44885.437324131941</v>
      </c>
      <c r="B81">
        <v>1</v>
      </c>
      <c r="C81">
        <v>-59</v>
      </c>
      <c r="D81" s="6">
        <f t="shared" si="1"/>
        <v>1.1408564751036465E-4</v>
      </c>
    </row>
    <row r="82" spans="1:4" x14ac:dyDescent="0.45">
      <c r="A82" s="1">
        <v>44885.437440590278</v>
      </c>
      <c r="B82">
        <v>1</v>
      </c>
      <c r="C82">
        <v>-59</v>
      </c>
      <c r="D82" s="6">
        <f t="shared" si="1"/>
        <v>1.1645833728834987E-4</v>
      </c>
    </row>
    <row r="83" spans="1:4" x14ac:dyDescent="0.45">
      <c r="A83" s="1">
        <v>44885.437556354169</v>
      </c>
      <c r="B83">
        <v>1</v>
      </c>
      <c r="C83">
        <v>-59</v>
      </c>
      <c r="D83" s="6">
        <f t="shared" si="1"/>
        <v>1.1576389078982174E-4</v>
      </c>
    </row>
    <row r="84" spans="1:4" x14ac:dyDescent="0.45">
      <c r="A84" s="1">
        <v>44885.437673368055</v>
      </c>
      <c r="B84">
        <v>1</v>
      </c>
      <c r="C84">
        <v>-59</v>
      </c>
      <c r="D84" s="6">
        <f t="shared" si="1"/>
        <v>1.1701388575602323E-4</v>
      </c>
    </row>
    <row r="85" spans="1:4" x14ac:dyDescent="0.45">
      <c r="A85" s="1">
        <v>44885.437786909722</v>
      </c>
      <c r="B85">
        <v>1</v>
      </c>
      <c r="C85">
        <v>-60</v>
      </c>
      <c r="D85" s="6">
        <f t="shared" si="1"/>
        <v>1.1354166781529784E-4</v>
      </c>
    </row>
    <row r="86" spans="1:4" x14ac:dyDescent="0.45">
      <c r="A86" s="1">
        <v>44885.437906909719</v>
      </c>
      <c r="B86">
        <v>1</v>
      </c>
      <c r="C86">
        <v>-59</v>
      </c>
      <c r="D86" s="6">
        <f t="shared" si="1"/>
        <v>1.1999999696854502E-4</v>
      </c>
    </row>
    <row r="87" spans="1:4" x14ac:dyDescent="0.45">
      <c r="A87" s="1">
        <v>44885.438021898146</v>
      </c>
      <c r="B87">
        <v>1</v>
      </c>
      <c r="C87">
        <v>-58</v>
      </c>
      <c r="D87" s="6">
        <f t="shared" si="1"/>
        <v>1.1498842650325969E-4</v>
      </c>
    </row>
    <row r="88" spans="1:4" x14ac:dyDescent="0.45">
      <c r="A88" s="1">
        <v>44885.438134131946</v>
      </c>
      <c r="B88">
        <v>1</v>
      </c>
      <c r="C88">
        <v>-59</v>
      </c>
      <c r="D88" s="6">
        <f t="shared" si="1"/>
        <v>1.1223379988223314E-4</v>
      </c>
    </row>
    <row r="89" spans="1:4" x14ac:dyDescent="0.45">
      <c r="A89" s="1">
        <v>44885.438249872685</v>
      </c>
      <c r="B89">
        <v>1</v>
      </c>
      <c r="C89">
        <v>-59</v>
      </c>
      <c r="D89" s="6">
        <f t="shared" si="1"/>
        <v>1.1574073869269341E-4</v>
      </c>
    </row>
    <row r="90" spans="1:4" x14ac:dyDescent="0.45">
      <c r="A90" s="1">
        <v>44885.438366724535</v>
      </c>
      <c r="B90">
        <v>1</v>
      </c>
      <c r="C90">
        <v>-59</v>
      </c>
      <c r="D90" s="6">
        <f t="shared" si="1"/>
        <v>1.1685185017995536E-4</v>
      </c>
    </row>
    <row r="91" spans="1:4" x14ac:dyDescent="0.45">
      <c r="A91" s="1">
        <v>44885.438481354169</v>
      </c>
      <c r="B91">
        <v>1</v>
      </c>
      <c r="C91">
        <v>-59</v>
      </c>
      <c r="D91" s="6">
        <f t="shared" si="1"/>
        <v>1.1462963448138908E-4</v>
      </c>
    </row>
    <row r="92" spans="1:4" x14ac:dyDescent="0.45">
      <c r="A92" s="1">
        <v>44885.438597465276</v>
      </c>
      <c r="B92">
        <v>1</v>
      </c>
      <c r="C92">
        <v>-58</v>
      </c>
      <c r="D92" s="6">
        <f t="shared" si="1"/>
        <v>1.1611110676312819E-4</v>
      </c>
    </row>
    <row r="93" spans="1:4" x14ac:dyDescent="0.45">
      <c r="A93" s="1">
        <v>44885.438712650466</v>
      </c>
      <c r="B93">
        <v>1</v>
      </c>
      <c r="C93">
        <v>-59</v>
      </c>
      <c r="D93" s="6">
        <f t="shared" si="1"/>
        <v>1.1518519022502005E-4</v>
      </c>
    </row>
    <row r="94" spans="1:4" x14ac:dyDescent="0.45">
      <c r="A94" s="1">
        <v>44885.438828391205</v>
      </c>
      <c r="B94">
        <v>1</v>
      </c>
      <c r="C94">
        <v>-59</v>
      </c>
      <c r="D94" s="6">
        <f t="shared" si="1"/>
        <v>1.1574073869269341E-4</v>
      </c>
    </row>
    <row r="95" spans="1:4" x14ac:dyDescent="0.45">
      <c r="A95" s="1">
        <v>44885.438944317131</v>
      </c>
      <c r="B95">
        <v>1</v>
      </c>
      <c r="C95">
        <v>-59</v>
      </c>
      <c r="D95" s="6">
        <f t="shared" si="1"/>
        <v>1.1592592636588961E-4</v>
      </c>
    </row>
    <row r="96" spans="1:4" x14ac:dyDescent="0.45">
      <c r="A96" s="1">
        <v>44885.439059849537</v>
      </c>
      <c r="B96">
        <v>1</v>
      </c>
      <c r="C96">
        <v>-59</v>
      </c>
      <c r="D96" s="6">
        <f t="shared" si="1"/>
        <v>1.155324061983265E-4</v>
      </c>
    </row>
    <row r="97" spans="1:4" x14ac:dyDescent="0.45">
      <c r="A97" s="1">
        <v>44885.439175613428</v>
      </c>
      <c r="B97">
        <v>1</v>
      </c>
      <c r="C97">
        <v>-59</v>
      </c>
      <c r="D97" s="6">
        <f t="shared" si="1"/>
        <v>1.1576389078982174E-4</v>
      </c>
    </row>
    <row r="98" spans="1:4" x14ac:dyDescent="0.45">
      <c r="A98" s="1">
        <v>44885.439292280091</v>
      </c>
      <c r="B98">
        <v>1</v>
      </c>
      <c r="C98">
        <v>-59</v>
      </c>
      <c r="D98" s="6">
        <f t="shared" si="1"/>
        <v>1.1666666250675917E-4</v>
      </c>
    </row>
    <row r="99" spans="1:4" x14ac:dyDescent="0.45">
      <c r="A99" s="1">
        <v>44885.439407094906</v>
      </c>
      <c r="B99">
        <v>1</v>
      </c>
      <c r="C99">
        <v>-59</v>
      </c>
      <c r="D99" s="6">
        <f t="shared" si="1"/>
        <v>1.1481481487862766E-4</v>
      </c>
    </row>
    <row r="100" spans="1:4" x14ac:dyDescent="0.45">
      <c r="A100" s="1">
        <v>44885.439523020832</v>
      </c>
      <c r="B100">
        <v>1</v>
      </c>
      <c r="C100">
        <v>-59</v>
      </c>
      <c r="D100" s="6">
        <f t="shared" si="1"/>
        <v>1.1592592636588961E-4</v>
      </c>
    </row>
    <row r="101" spans="1:4" x14ac:dyDescent="0.45">
      <c r="A101" s="1">
        <v>44885.439639490738</v>
      </c>
      <c r="B101">
        <v>1</v>
      </c>
      <c r="C101">
        <v>-59</v>
      </c>
      <c r="D101" s="6">
        <f t="shared" si="1"/>
        <v>1.1646990606095642E-4</v>
      </c>
    </row>
    <row r="102" spans="1:4" x14ac:dyDescent="0.45">
      <c r="A102" s="1">
        <v>44885.439757094908</v>
      </c>
      <c r="B102">
        <v>1</v>
      </c>
      <c r="C102">
        <v>-59</v>
      </c>
      <c r="D102" s="6">
        <f t="shared" si="1"/>
        <v>1.176041696453467E-4</v>
      </c>
    </row>
    <row r="103" spans="1:4" x14ac:dyDescent="0.45">
      <c r="A103" s="1">
        <v>44885.439871909723</v>
      </c>
      <c r="B103">
        <v>1</v>
      </c>
      <c r="C103">
        <v>-59</v>
      </c>
      <c r="D103" s="6">
        <f t="shared" si="1"/>
        <v>1.1481481487862766E-4</v>
      </c>
    </row>
    <row r="104" spans="1:4" x14ac:dyDescent="0.45">
      <c r="A104" s="1">
        <v>44885.439985972225</v>
      </c>
      <c r="B104">
        <v>1</v>
      </c>
      <c r="C104">
        <v>-59</v>
      </c>
      <c r="D104" s="6">
        <f t="shared" si="1"/>
        <v>1.1406250268919393E-4</v>
      </c>
    </row>
    <row r="105" spans="1:4" x14ac:dyDescent="0.45">
      <c r="A105" s="1">
        <v>44885.44010190972</v>
      </c>
      <c r="B105">
        <v>1</v>
      </c>
      <c r="C105">
        <v>-59</v>
      </c>
      <c r="D105" s="6">
        <f t="shared" si="1"/>
        <v>1.1593749513849616E-4</v>
      </c>
    </row>
    <row r="106" spans="1:4" x14ac:dyDescent="0.45">
      <c r="A106" s="1">
        <v>44885.440217465279</v>
      </c>
      <c r="B106">
        <v>1</v>
      </c>
      <c r="C106">
        <v>-58</v>
      </c>
      <c r="D106" s="6">
        <f t="shared" si="1"/>
        <v>1.1555555829545483E-4</v>
      </c>
    </row>
    <row r="107" spans="1:4" x14ac:dyDescent="0.45">
      <c r="A107" s="1">
        <v>44885.440334131941</v>
      </c>
      <c r="B107">
        <v>1</v>
      </c>
      <c r="C107">
        <v>-59</v>
      </c>
      <c r="D107" s="6">
        <f t="shared" si="1"/>
        <v>1.1666666250675917E-4</v>
      </c>
    </row>
    <row r="108" spans="1:4" x14ac:dyDescent="0.45">
      <c r="A108" s="1">
        <v>44885.440449131944</v>
      </c>
      <c r="B108">
        <v>1</v>
      </c>
      <c r="C108">
        <v>-59</v>
      </c>
      <c r="D108" s="6">
        <f t="shared" si="1"/>
        <v>1.1500000255182385E-4</v>
      </c>
    </row>
    <row r="109" spans="1:4" x14ac:dyDescent="0.45">
      <c r="A109" s="1">
        <v>44885.440564884258</v>
      </c>
      <c r="B109">
        <v>1</v>
      </c>
      <c r="C109">
        <v>-59</v>
      </c>
      <c r="D109" s="6">
        <f t="shared" si="1"/>
        <v>1.1575231474125758E-4</v>
      </c>
    </row>
    <row r="110" spans="1:4" x14ac:dyDescent="0.45">
      <c r="A110" s="1">
        <v>44885.44068133102</v>
      </c>
      <c r="B110">
        <v>1</v>
      </c>
      <c r="C110">
        <v>-59</v>
      </c>
      <c r="D110" s="6">
        <f t="shared" si="1"/>
        <v>1.164467612397857E-4</v>
      </c>
    </row>
    <row r="111" spans="1:4" x14ac:dyDescent="0.45">
      <c r="A111" s="1">
        <v>44885.440796342591</v>
      </c>
      <c r="B111">
        <v>1</v>
      </c>
      <c r="C111">
        <v>-59</v>
      </c>
      <c r="D111" s="6">
        <f t="shared" si="1"/>
        <v>1.1501157132443041E-4</v>
      </c>
    </row>
    <row r="112" spans="1:4" x14ac:dyDescent="0.45">
      <c r="A112" s="1">
        <v>44885.44091208333</v>
      </c>
      <c r="B112">
        <v>1</v>
      </c>
      <c r="C112">
        <v>-59</v>
      </c>
      <c r="D112" s="6">
        <f t="shared" si="1"/>
        <v>1.1574073869269341E-4</v>
      </c>
    </row>
    <row r="113" spans="1:4" x14ac:dyDescent="0.45">
      <c r="A113" s="1">
        <v>44885.441028761576</v>
      </c>
      <c r="B113">
        <v>1</v>
      </c>
      <c r="C113">
        <v>-59</v>
      </c>
      <c r="D113" s="6">
        <f t="shared" si="1"/>
        <v>1.1667824583128095E-4</v>
      </c>
    </row>
    <row r="114" spans="1:4" x14ac:dyDescent="0.45">
      <c r="A114" s="1">
        <v>44885.441144861114</v>
      </c>
      <c r="B114">
        <v>1</v>
      </c>
      <c r="C114">
        <v>-59</v>
      </c>
      <c r="D114" s="6">
        <f t="shared" si="1"/>
        <v>1.1609953799052164E-4</v>
      </c>
    </row>
    <row r="115" spans="1:4" x14ac:dyDescent="0.45">
      <c r="A115" s="1">
        <v>44885.44126097222</v>
      </c>
      <c r="B115">
        <v>1</v>
      </c>
      <c r="C115">
        <v>-59</v>
      </c>
      <c r="D115" s="6">
        <f t="shared" si="1"/>
        <v>1.1611110676312819E-4</v>
      </c>
    </row>
    <row r="116" spans="1:4" x14ac:dyDescent="0.45">
      <c r="A116" s="1">
        <v>44885.441377083334</v>
      </c>
      <c r="B116">
        <v>1</v>
      </c>
      <c r="C116">
        <v>-59</v>
      </c>
      <c r="D116" s="6">
        <f t="shared" si="1"/>
        <v>1.1611111403908581E-4</v>
      </c>
    </row>
    <row r="117" spans="1:4" x14ac:dyDescent="0.45">
      <c r="A117" s="1">
        <v>44885.441491701386</v>
      </c>
      <c r="B117">
        <v>1</v>
      </c>
      <c r="C117">
        <v>-59</v>
      </c>
      <c r="D117" s="6">
        <f t="shared" si="1"/>
        <v>1.146180511568673E-4</v>
      </c>
    </row>
    <row r="118" spans="1:4" x14ac:dyDescent="0.45">
      <c r="A118" s="1">
        <v>44885.441607280096</v>
      </c>
      <c r="B118">
        <v>1</v>
      </c>
      <c r="C118">
        <v>-59</v>
      </c>
      <c r="D118" s="6">
        <f t="shared" si="1"/>
        <v>1.1557871039258316E-4</v>
      </c>
    </row>
    <row r="119" spans="1:4" x14ac:dyDescent="0.45">
      <c r="A119" s="1">
        <v>44885.441723009259</v>
      </c>
      <c r="B119">
        <v>1</v>
      </c>
      <c r="C119">
        <v>-59</v>
      </c>
      <c r="D119" s="6">
        <f t="shared" si="1"/>
        <v>1.1572916264412925E-4</v>
      </c>
    </row>
    <row r="120" spans="1:4" x14ac:dyDescent="0.45">
      <c r="A120" s="1">
        <v>44885.441839317129</v>
      </c>
      <c r="B120">
        <v>1</v>
      </c>
      <c r="C120">
        <v>-59</v>
      </c>
      <c r="D120" s="6">
        <f t="shared" si="1"/>
        <v>1.1630787048488855E-4</v>
      </c>
    </row>
    <row r="121" spans="1:4" x14ac:dyDescent="0.45">
      <c r="A121" s="1">
        <v>44885.441953761576</v>
      </c>
      <c r="B121">
        <v>1</v>
      </c>
      <c r="C121">
        <v>-60</v>
      </c>
      <c r="D121" s="6">
        <f t="shared" si="1"/>
        <v>1.1444444680819288E-4</v>
      </c>
    </row>
    <row r="122" spans="1:4" x14ac:dyDescent="0.45">
      <c r="A122" s="1">
        <v>44885.442070428238</v>
      </c>
      <c r="B122">
        <v>1</v>
      </c>
      <c r="C122">
        <v>-59</v>
      </c>
      <c r="D122" s="6">
        <f t="shared" si="1"/>
        <v>1.1666666250675917E-4</v>
      </c>
    </row>
    <row r="123" spans="1:4" x14ac:dyDescent="0.45">
      <c r="A123" s="1">
        <v>44885.442186712964</v>
      </c>
      <c r="B123">
        <v>1</v>
      </c>
      <c r="C123">
        <v>-59</v>
      </c>
      <c r="D123" s="6">
        <f t="shared" si="1"/>
        <v>1.1628472566371784E-4</v>
      </c>
    </row>
    <row r="124" spans="1:4" x14ac:dyDescent="0.45">
      <c r="A124" s="1">
        <v>44885.442300960647</v>
      </c>
      <c r="B124">
        <v>1</v>
      </c>
      <c r="C124">
        <v>-59</v>
      </c>
      <c r="D124" s="6">
        <f t="shared" si="1"/>
        <v>1.1424768308643252E-4</v>
      </c>
    </row>
    <row r="125" spans="1:4" x14ac:dyDescent="0.45">
      <c r="A125" s="1">
        <v>44885.442417638886</v>
      </c>
      <c r="B125">
        <v>1</v>
      </c>
      <c r="C125">
        <v>-59</v>
      </c>
      <c r="D125" s="6">
        <f t="shared" si="1"/>
        <v>1.1667823855532333E-4</v>
      </c>
    </row>
    <row r="126" spans="1:4" x14ac:dyDescent="0.45">
      <c r="A126" s="1">
        <v>44885.442532453701</v>
      </c>
      <c r="B126">
        <v>1</v>
      </c>
      <c r="C126">
        <v>-60</v>
      </c>
      <c r="D126" s="6">
        <f t="shared" si="1"/>
        <v>1.1481481487862766E-4</v>
      </c>
    </row>
    <row r="127" spans="1:4" x14ac:dyDescent="0.45">
      <c r="A127" s="1">
        <v>44885.442648379627</v>
      </c>
      <c r="B127">
        <v>1</v>
      </c>
      <c r="C127">
        <v>-59</v>
      </c>
      <c r="D127" s="6">
        <f t="shared" si="1"/>
        <v>1.1592592636588961E-4</v>
      </c>
    </row>
    <row r="128" spans="1:4" x14ac:dyDescent="0.45">
      <c r="A128" s="1">
        <v>44885.44276484954</v>
      </c>
      <c r="B128">
        <v>1</v>
      </c>
      <c r="C128">
        <v>-60</v>
      </c>
      <c r="D128" s="6">
        <f t="shared" si="1"/>
        <v>1.1646991333691403E-4</v>
      </c>
    </row>
    <row r="129" spans="1:4" x14ac:dyDescent="0.45">
      <c r="A129" s="1">
        <v>44885.44288116898</v>
      </c>
      <c r="B129">
        <v>1</v>
      </c>
      <c r="C129">
        <v>-60</v>
      </c>
      <c r="D129" s="6">
        <f t="shared" si="1"/>
        <v>1.1631943925749511E-4</v>
      </c>
    </row>
    <row r="130" spans="1:4" x14ac:dyDescent="0.45">
      <c r="A130" s="1">
        <v>44885.44299560185</v>
      </c>
      <c r="B130">
        <v>1</v>
      </c>
      <c r="C130">
        <v>-60</v>
      </c>
      <c r="D130" s="6">
        <f t="shared" si="1"/>
        <v>1.1443287075962871E-4</v>
      </c>
    </row>
    <row r="131" spans="1:4" x14ac:dyDescent="0.45">
      <c r="A131" s="1">
        <v>44885.443112442132</v>
      </c>
      <c r="B131">
        <v>1</v>
      </c>
      <c r="C131">
        <v>-59</v>
      </c>
      <c r="D131" s="6">
        <f t="shared" si="1"/>
        <v>1.1684028140734881E-4</v>
      </c>
    </row>
    <row r="132" spans="1:4" x14ac:dyDescent="0.45">
      <c r="A132" s="1">
        <v>44885.443226909723</v>
      </c>
      <c r="B132">
        <v>1</v>
      </c>
      <c r="C132">
        <v>-60</v>
      </c>
      <c r="D132" s="6">
        <f t="shared" ref="D132:D195" si="2">A132-A131</f>
        <v>1.144675916293636E-4</v>
      </c>
    </row>
    <row r="133" spans="1:4" x14ac:dyDescent="0.45">
      <c r="A133" s="1">
        <v>44885.443343009261</v>
      </c>
      <c r="B133">
        <v>1</v>
      </c>
      <c r="C133">
        <v>-59</v>
      </c>
      <c r="D133" s="6">
        <f t="shared" si="2"/>
        <v>1.1609953799052164E-4</v>
      </c>
    </row>
    <row r="134" spans="1:4" x14ac:dyDescent="0.45">
      <c r="A134" s="1">
        <v>44885.443460798611</v>
      </c>
      <c r="B134">
        <v>1</v>
      </c>
      <c r="C134">
        <v>-58</v>
      </c>
      <c r="D134" s="6">
        <f t="shared" si="2"/>
        <v>1.1778935004258528E-4</v>
      </c>
    </row>
    <row r="135" spans="1:4" x14ac:dyDescent="0.45">
      <c r="A135" s="1">
        <v>44885.443576898149</v>
      </c>
      <c r="B135">
        <v>1</v>
      </c>
      <c r="C135">
        <v>-58</v>
      </c>
      <c r="D135" s="6">
        <f t="shared" si="2"/>
        <v>1.1609953799052164E-4</v>
      </c>
    </row>
    <row r="136" spans="1:4" x14ac:dyDescent="0.45">
      <c r="A136" s="1">
        <v>44885.443689872685</v>
      </c>
      <c r="B136">
        <v>1</v>
      </c>
      <c r="C136">
        <v>-59</v>
      </c>
      <c r="D136" s="6">
        <f t="shared" si="2"/>
        <v>1.129745360231027E-4</v>
      </c>
    </row>
    <row r="137" spans="1:4" x14ac:dyDescent="0.45">
      <c r="A137" s="1">
        <v>44885.443806342591</v>
      </c>
      <c r="B137">
        <v>1</v>
      </c>
      <c r="C137">
        <v>-58</v>
      </c>
      <c r="D137" s="6">
        <f t="shared" si="2"/>
        <v>1.1646990606095642E-4</v>
      </c>
    </row>
    <row r="138" spans="1:4" x14ac:dyDescent="0.45">
      <c r="A138" s="1">
        <v>44885.443925416665</v>
      </c>
      <c r="B138">
        <v>1</v>
      </c>
      <c r="C138">
        <v>-60</v>
      </c>
      <c r="D138" s="6">
        <f t="shared" si="2"/>
        <v>1.1907407315447927E-4</v>
      </c>
    </row>
    <row r="139" spans="1:4" x14ac:dyDescent="0.45">
      <c r="A139" s="1">
        <v>44885.444038009256</v>
      </c>
      <c r="B139">
        <v>1</v>
      </c>
      <c r="C139">
        <v>-59</v>
      </c>
      <c r="D139" s="6">
        <f t="shared" si="2"/>
        <v>1.1259259190410376E-4</v>
      </c>
    </row>
    <row r="140" spans="1:4" x14ac:dyDescent="0.45">
      <c r="A140" s="1">
        <v>44885.444154131947</v>
      </c>
      <c r="B140">
        <v>1</v>
      </c>
      <c r="C140">
        <v>-59</v>
      </c>
      <c r="D140" s="6">
        <f t="shared" si="2"/>
        <v>1.1612269008764997E-4</v>
      </c>
    </row>
    <row r="141" spans="1:4" x14ac:dyDescent="0.45">
      <c r="A141" s="1">
        <v>44885.444268749998</v>
      </c>
      <c r="B141">
        <v>1</v>
      </c>
      <c r="C141">
        <v>-59</v>
      </c>
      <c r="D141" s="6">
        <f t="shared" si="2"/>
        <v>1.146180511568673E-4</v>
      </c>
    </row>
    <row r="142" spans="1:4" x14ac:dyDescent="0.45">
      <c r="A142" s="1">
        <v>44885.44438523148</v>
      </c>
      <c r="B142">
        <v>1</v>
      </c>
      <c r="C142">
        <v>-59</v>
      </c>
      <c r="D142" s="6">
        <f t="shared" si="2"/>
        <v>1.1648148210952058E-4</v>
      </c>
    </row>
    <row r="143" spans="1:4" x14ac:dyDescent="0.45">
      <c r="A143" s="1">
        <v>44885.444500972226</v>
      </c>
      <c r="B143">
        <v>1</v>
      </c>
      <c r="C143">
        <v>-60</v>
      </c>
      <c r="D143" s="6">
        <f t="shared" si="2"/>
        <v>1.1574074596865103E-4</v>
      </c>
    </row>
    <row r="144" spans="1:4" x14ac:dyDescent="0.45">
      <c r="A144" s="1">
        <v>44885.444616712964</v>
      </c>
      <c r="B144">
        <v>1</v>
      </c>
      <c r="C144">
        <v>-59</v>
      </c>
      <c r="D144" s="6">
        <f t="shared" si="2"/>
        <v>1.1574073869269341E-4</v>
      </c>
    </row>
    <row r="145" spans="1:4" x14ac:dyDescent="0.45">
      <c r="A145" s="1">
        <v>44885.444732256947</v>
      </c>
      <c r="B145">
        <v>1</v>
      </c>
      <c r="C145">
        <v>-59</v>
      </c>
      <c r="D145" s="6">
        <f t="shared" si="2"/>
        <v>1.1554398224689066E-4</v>
      </c>
    </row>
    <row r="146" spans="1:4" x14ac:dyDescent="0.45">
      <c r="A146" s="1">
        <v>44885.444848009261</v>
      </c>
      <c r="B146">
        <v>1</v>
      </c>
      <c r="C146">
        <v>-59</v>
      </c>
      <c r="D146" s="6">
        <f t="shared" si="2"/>
        <v>1.1575231474125758E-4</v>
      </c>
    </row>
    <row r="147" spans="1:4" x14ac:dyDescent="0.45">
      <c r="A147" s="1">
        <v>44885.444963935188</v>
      </c>
      <c r="B147">
        <v>1</v>
      </c>
      <c r="C147">
        <v>-58</v>
      </c>
      <c r="D147" s="6">
        <f t="shared" si="2"/>
        <v>1.1592592636588961E-4</v>
      </c>
    </row>
    <row r="148" spans="1:4" x14ac:dyDescent="0.45">
      <c r="A148" s="1">
        <v>44885.445079675927</v>
      </c>
      <c r="B148">
        <v>1</v>
      </c>
      <c r="C148">
        <v>-59</v>
      </c>
      <c r="D148" s="6">
        <f t="shared" si="2"/>
        <v>1.1574073869269341E-4</v>
      </c>
    </row>
    <row r="149" spans="1:4" x14ac:dyDescent="0.45">
      <c r="A149" s="1">
        <v>44885.445195787041</v>
      </c>
      <c r="B149">
        <v>1</v>
      </c>
      <c r="C149">
        <v>-60</v>
      </c>
      <c r="D149" s="6">
        <f t="shared" si="2"/>
        <v>1.1611111403908581E-4</v>
      </c>
    </row>
    <row r="150" spans="1:4" x14ac:dyDescent="0.45">
      <c r="A150" s="1">
        <v>44885.445310428244</v>
      </c>
      <c r="B150">
        <v>1</v>
      </c>
      <c r="C150">
        <v>-59</v>
      </c>
      <c r="D150" s="6">
        <f t="shared" si="2"/>
        <v>1.1464120325399563E-4</v>
      </c>
    </row>
    <row r="151" spans="1:4" x14ac:dyDescent="0.45">
      <c r="A151" s="1">
        <v>44885.445426157406</v>
      </c>
      <c r="B151">
        <v>1</v>
      </c>
      <c r="C151">
        <v>-59</v>
      </c>
      <c r="D151" s="6">
        <f t="shared" si="2"/>
        <v>1.1572916264412925E-4</v>
      </c>
    </row>
    <row r="152" spans="1:4" x14ac:dyDescent="0.45">
      <c r="A152" s="1">
        <v>44885.445542071757</v>
      </c>
      <c r="B152">
        <v>1</v>
      </c>
      <c r="C152">
        <v>-59</v>
      </c>
      <c r="D152" s="6">
        <f t="shared" si="2"/>
        <v>1.1591435031732544E-4</v>
      </c>
    </row>
    <row r="153" spans="1:4" x14ac:dyDescent="0.45">
      <c r="A153" s="1">
        <v>44885.445657824072</v>
      </c>
      <c r="B153">
        <v>1</v>
      </c>
      <c r="C153">
        <v>-59</v>
      </c>
      <c r="D153" s="6">
        <f t="shared" si="2"/>
        <v>1.1575231474125758E-4</v>
      </c>
    </row>
    <row r="154" spans="1:4" x14ac:dyDescent="0.45">
      <c r="A154" s="1">
        <v>44885.445773761574</v>
      </c>
      <c r="B154">
        <v>1</v>
      </c>
      <c r="C154">
        <v>-60</v>
      </c>
      <c r="D154" s="6">
        <f t="shared" si="2"/>
        <v>1.1593750241445377E-4</v>
      </c>
    </row>
    <row r="155" spans="1:4" x14ac:dyDescent="0.45">
      <c r="A155" s="1">
        <v>44885.445889305556</v>
      </c>
      <c r="B155">
        <v>1</v>
      </c>
      <c r="C155">
        <v>-59</v>
      </c>
      <c r="D155" s="6">
        <f t="shared" si="2"/>
        <v>1.1554398224689066E-4</v>
      </c>
    </row>
    <row r="156" spans="1:4" x14ac:dyDescent="0.45">
      <c r="A156" s="1">
        <v>44885.446004861114</v>
      </c>
      <c r="B156">
        <v>1</v>
      </c>
      <c r="C156">
        <v>-59</v>
      </c>
      <c r="D156" s="6">
        <f t="shared" si="2"/>
        <v>1.1555555829545483E-4</v>
      </c>
    </row>
    <row r="157" spans="1:4" x14ac:dyDescent="0.45">
      <c r="A157" s="1">
        <v>44885.446120787034</v>
      </c>
      <c r="B157">
        <v>1</v>
      </c>
      <c r="C157">
        <v>-59</v>
      </c>
      <c r="D157" s="6">
        <f t="shared" si="2"/>
        <v>1.1592591908993199E-4</v>
      </c>
    </row>
    <row r="158" spans="1:4" x14ac:dyDescent="0.45">
      <c r="A158" s="1">
        <v>44885.44623652778</v>
      </c>
      <c r="B158">
        <v>1</v>
      </c>
      <c r="C158">
        <v>-59</v>
      </c>
      <c r="D158" s="6">
        <f t="shared" si="2"/>
        <v>1.1574074596865103E-4</v>
      </c>
    </row>
    <row r="159" spans="1:4" x14ac:dyDescent="0.45">
      <c r="A159" s="1">
        <v>44885.446352812498</v>
      </c>
      <c r="B159">
        <v>1</v>
      </c>
      <c r="C159">
        <v>-59</v>
      </c>
      <c r="D159" s="6">
        <f t="shared" si="2"/>
        <v>1.1628471838776022E-4</v>
      </c>
    </row>
    <row r="160" spans="1:4" x14ac:dyDescent="0.45">
      <c r="A160" s="1">
        <v>44885.446468391201</v>
      </c>
      <c r="B160">
        <v>1</v>
      </c>
      <c r="C160">
        <v>-59</v>
      </c>
      <c r="D160" s="6">
        <f t="shared" si="2"/>
        <v>1.1557870311662555E-4</v>
      </c>
    </row>
    <row r="161" spans="1:4" x14ac:dyDescent="0.45">
      <c r="A161" s="1">
        <v>44885.446584305559</v>
      </c>
      <c r="B161">
        <v>1</v>
      </c>
      <c r="C161">
        <v>-59</v>
      </c>
      <c r="D161" s="6">
        <f t="shared" si="2"/>
        <v>1.1591435759328306E-4</v>
      </c>
    </row>
    <row r="162" spans="1:4" x14ac:dyDescent="0.45">
      <c r="A162" s="1">
        <v>44885.44669986111</v>
      </c>
      <c r="B162">
        <v>1</v>
      </c>
      <c r="C162">
        <v>-59</v>
      </c>
      <c r="D162" s="6">
        <f t="shared" si="2"/>
        <v>1.1555555101949722E-4</v>
      </c>
    </row>
    <row r="163" spans="1:4" x14ac:dyDescent="0.45">
      <c r="A163" s="1">
        <v>44885.446816157404</v>
      </c>
      <c r="B163">
        <v>1</v>
      </c>
      <c r="C163">
        <v>-59</v>
      </c>
      <c r="D163" s="6">
        <f t="shared" si="2"/>
        <v>1.1629629443632439E-4</v>
      </c>
    </row>
    <row r="164" spans="1:4" x14ac:dyDescent="0.45">
      <c r="A164" s="1">
        <v>44885.446931342594</v>
      </c>
      <c r="B164">
        <v>1</v>
      </c>
      <c r="C164">
        <v>-59</v>
      </c>
      <c r="D164" s="6">
        <f t="shared" si="2"/>
        <v>1.1518519022502005E-4</v>
      </c>
    </row>
    <row r="165" spans="1:4" x14ac:dyDescent="0.45">
      <c r="A165" s="1">
        <v>44885.447047083333</v>
      </c>
      <c r="B165">
        <v>1</v>
      </c>
      <c r="C165">
        <v>-60</v>
      </c>
      <c r="D165" s="6">
        <f t="shared" si="2"/>
        <v>1.1574073869269341E-4</v>
      </c>
    </row>
    <row r="166" spans="1:4" x14ac:dyDescent="0.45">
      <c r="A166" s="1">
        <v>44885.447162986115</v>
      </c>
      <c r="B166">
        <v>1</v>
      </c>
      <c r="C166">
        <v>-59</v>
      </c>
      <c r="D166" s="6">
        <f t="shared" si="2"/>
        <v>1.1590278154471889E-4</v>
      </c>
    </row>
    <row r="167" spans="1:4" x14ac:dyDescent="0.45">
      <c r="A167" s="1">
        <v>44885.447278749998</v>
      </c>
      <c r="B167">
        <v>1</v>
      </c>
      <c r="C167">
        <v>-59</v>
      </c>
      <c r="D167" s="6">
        <f t="shared" si="2"/>
        <v>1.1576388351386413E-4</v>
      </c>
    </row>
    <row r="168" spans="1:4" x14ac:dyDescent="0.45">
      <c r="A168" s="1">
        <v>44885.447394675924</v>
      </c>
      <c r="B168">
        <v>1</v>
      </c>
      <c r="C168">
        <v>-59</v>
      </c>
      <c r="D168" s="6">
        <f t="shared" si="2"/>
        <v>1.1592592636588961E-4</v>
      </c>
    </row>
    <row r="169" spans="1:4" x14ac:dyDescent="0.45">
      <c r="A169" s="1">
        <v>44885.447514120373</v>
      </c>
      <c r="B169">
        <v>1</v>
      </c>
      <c r="C169">
        <v>-59</v>
      </c>
      <c r="D169" s="6">
        <f t="shared" si="2"/>
        <v>1.1944444850087166E-4</v>
      </c>
    </row>
    <row r="170" spans="1:4" x14ac:dyDescent="0.45">
      <c r="A170" s="1">
        <v>44885.447625972221</v>
      </c>
      <c r="B170">
        <v>1</v>
      </c>
      <c r="C170">
        <v>-59</v>
      </c>
      <c r="D170" s="6">
        <f t="shared" si="2"/>
        <v>1.1185184848727658E-4</v>
      </c>
    </row>
    <row r="171" spans="1:4" x14ac:dyDescent="0.45">
      <c r="A171" s="1">
        <v>44885.44774171296</v>
      </c>
      <c r="B171">
        <v>1</v>
      </c>
      <c r="C171">
        <v>-60</v>
      </c>
      <c r="D171" s="6">
        <f t="shared" si="2"/>
        <v>1.1574073869269341E-4</v>
      </c>
    </row>
    <row r="172" spans="1:4" x14ac:dyDescent="0.45">
      <c r="A172" s="1">
        <v>44885.447857453706</v>
      </c>
      <c r="B172">
        <v>1</v>
      </c>
      <c r="C172">
        <v>-59</v>
      </c>
      <c r="D172" s="6">
        <f t="shared" si="2"/>
        <v>1.1574074596865103E-4</v>
      </c>
    </row>
    <row r="173" spans="1:4" x14ac:dyDescent="0.45">
      <c r="A173" s="1">
        <v>44885.447972997688</v>
      </c>
      <c r="B173">
        <v>1</v>
      </c>
      <c r="C173">
        <v>-60</v>
      </c>
      <c r="D173" s="6">
        <f t="shared" si="2"/>
        <v>1.1554398224689066E-4</v>
      </c>
    </row>
    <row r="174" spans="1:4" x14ac:dyDescent="0.45">
      <c r="A174" s="1">
        <v>44885.448088750003</v>
      </c>
      <c r="B174">
        <v>1</v>
      </c>
      <c r="C174">
        <v>-59</v>
      </c>
      <c r="D174" s="6">
        <f t="shared" si="2"/>
        <v>1.1575231474125758E-4</v>
      </c>
    </row>
    <row r="175" spans="1:4" x14ac:dyDescent="0.45">
      <c r="A175" s="1">
        <v>44885.448204664353</v>
      </c>
      <c r="B175">
        <v>1</v>
      </c>
      <c r="C175">
        <v>-59</v>
      </c>
      <c r="D175" s="6">
        <f t="shared" si="2"/>
        <v>1.1591435031732544E-4</v>
      </c>
    </row>
    <row r="176" spans="1:4" x14ac:dyDescent="0.45">
      <c r="A176" s="1">
        <v>44885.448320428244</v>
      </c>
      <c r="B176">
        <v>1</v>
      </c>
      <c r="C176">
        <v>-60</v>
      </c>
      <c r="D176" s="6">
        <f t="shared" si="2"/>
        <v>1.1576389078982174E-4</v>
      </c>
    </row>
    <row r="177" spans="1:4" x14ac:dyDescent="0.45">
      <c r="A177" s="1">
        <v>44885.448436145831</v>
      </c>
      <c r="B177">
        <v>1</v>
      </c>
      <c r="C177">
        <v>-59</v>
      </c>
      <c r="D177" s="6">
        <f t="shared" si="2"/>
        <v>1.1571758659556508E-4</v>
      </c>
    </row>
    <row r="178" spans="1:4" x14ac:dyDescent="0.45">
      <c r="A178" s="1">
        <v>44885.448551886577</v>
      </c>
      <c r="B178">
        <v>1</v>
      </c>
      <c r="C178">
        <v>-59</v>
      </c>
      <c r="D178" s="6">
        <f t="shared" si="2"/>
        <v>1.1574074596865103E-4</v>
      </c>
    </row>
    <row r="179" spans="1:4" x14ac:dyDescent="0.45">
      <c r="A179" s="1">
        <v>44885.448667453704</v>
      </c>
      <c r="B179">
        <v>1</v>
      </c>
      <c r="C179">
        <v>-60</v>
      </c>
      <c r="D179" s="6">
        <f t="shared" si="2"/>
        <v>1.1556712706806138E-4</v>
      </c>
    </row>
    <row r="180" spans="1:4" x14ac:dyDescent="0.45">
      <c r="A180" s="1">
        <v>44885.448783356478</v>
      </c>
      <c r="B180">
        <v>1</v>
      </c>
      <c r="C180">
        <v>-60</v>
      </c>
      <c r="D180" s="6">
        <f t="shared" si="2"/>
        <v>1.1590277426876128E-4</v>
      </c>
    </row>
    <row r="181" spans="1:4" x14ac:dyDescent="0.45">
      <c r="A181" s="1">
        <v>44885.448898923612</v>
      </c>
      <c r="B181">
        <v>1</v>
      </c>
      <c r="C181">
        <v>-61</v>
      </c>
      <c r="D181" s="6">
        <f t="shared" si="2"/>
        <v>1.15567134344019E-4</v>
      </c>
    </row>
    <row r="182" spans="1:4" x14ac:dyDescent="0.45">
      <c r="A182" s="1">
        <v>44885.449014675927</v>
      </c>
      <c r="B182">
        <v>1</v>
      </c>
      <c r="C182">
        <v>-60</v>
      </c>
      <c r="D182" s="6">
        <f t="shared" si="2"/>
        <v>1.1575231474125758E-4</v>
      </c>
    </row>
    <row r="183" spans="1:4" x14ac:dyDescent="0.45">
      <c r="A183" s="1">
        <v>44885.44913040509</v>
      </c>
      <c r="B183">
        <v>1</v>
      </c>
      <c r="C183">
        <v>-61</v>
      </c>
      <c r="D183" s="6">
        <f t="shared" si="2"/>
        <v>1.1572916264412925E-4</v>
      </c>
    </row>
    <row r="184" spans="1:4" x14ac:dyDescent="0.45">
      <c r="A184" s="1">
        <v>44885.44924707176</v>
      </c>
      <c r="B184">
        <v>1</v>
      </c>
      <c r="C184">
        <v>-61</v>
      </c>
      <c r="D184" s="6">
        <f t="shared" si="2"/>
        <v>1.1666666978271678E-4</v>
      </c>
    </row>
    <row r="185" spans="1:4" x14ac:dyDescent="0.45">
      <c r="A185" s="1">
        <v>44885.449361886574</v>
      </c>
      <c r="B185">
        <v>1</v>
      </c>
      <c r="C185">
        <v>-61</v>
      </c>
      <c r="D185" s="6">
        <f t="shared" si="2"/>
        <v>1.1481481487862766E-4</v>
      </c>
    </row>
    <row r="186" spans="1:4" x14ac:dyDescent="0.45">
      <c r="A186" s="1">
        <v>44885.449477627313</v>
      </c>
      <c r="B186">
        <v>1</v>
      </c>
      <c r="C186">
        <v>-60</v>
      </c>
      <c r="D186" s="6">
        <f t="shared" si="2"/>
        <v>1.1574073869269341E-4</v>
      </c>
    </row>
    <row r="187" spans="1:4" x14ac:dyDescent="0.45">
      <c r="A187" s="1">
        <v>44885.449593356483</v>
      </c>
      <c r="B187">
        <v>1</v>
      </c>
      <c r="C187">
        <v>-60</v>
      </c>
      <c r="D187" s="6">
        <f t="shared" si="2"/>
        <v>1.1572916992008686E-4</v>
      </c>
    </row>
    <row r="188" spans="1:4" x14ac:dyDescent="0.45">
      <c r="A188" s="1">
        <v>44885.449709305554</v>
      </c>
      <c r="B188">
        <v>1</v>
      </c>
      <c r="C188">
        <v>-59</v>
      </c>
      <c r="D188" s="6">
        <f t="shared" si="2"/>
        <v>1.1594907118706033E-4</v>
      </c>
    </row>
    <row r="189" spans="1:4" x14ac:dyDescent="0.45">
      <c r="A189" s="1">
        <v>44885.449824861113</v>
      </c>
      <c r="B189">
        <v>1</v>
      </c>
      <c r="C189">
        <v>-60</v>
      </c>
      <c r="D189" s="6">
        <f t="shared" si="2"/>
        <v>1.1555555829545483E-4</v>
      </c>
    </row>
    <row r="190" spans="1:4" x14ac:dyDescent="0.45">
      <c r="A190" s="1">
        <v>44885.449940590275</v>
      </c>
      <c r="B190">
        <v>1</v>
      </c>
      <c r="C190">
        <v>-61</v>
      </c>
      <c r="D190" s="6">
        <f t="shared" si="2"/>
        <v>1.1572916264412925E-4</v>
      </c>
    </row>
    <row r="191" spans="1:4" x14ac:dyDescent="0.45">
      <c r="A191" s="1">
        <v>44885.450056527778</v>
      </c>
      <c r="B191">
        <v>1</v>
      </c>
      <c r="C191">
        <v>-61</v>
      </c>
      <c r="D191" s="6">
        <f t="shared" si="2"/>
        <v>1.1593750241445377E-4</v>
      </c>
    </row>
    <row r="192" spans="1:4" x14ac:dyDescent="0.45">
      <c r="A192" s="1">
        <v>44885.45017207176</v>
      </c>
      <c r="B192">
        <v>1</v>
      </c>
      <c r="C192">
        <v>-60</v>
      </c>
      <c r="D192" s="6">
        <f t="shared" si="2"/>
        <v>1.1554398224689066E-4</v>
      </c>
    </row>
    <row r="193" spans="1:4" x14ac:dyDescent="0.45">
      <c r="A193" s="1">
        <v>44885.450292256945</v>
      </c>
      <c r="B193">
        <v>1</v>
      </c>
      <c r="C193">
        <v>-61</v>
      </c>
      <c r="D193" s="6">
        <f t="shared" si="2"/>
        <v>1.2018518464174122E-4</v>
      </c>
    </row>
    <row r="194" spans="1:4" x14ac:dyDescent="0.45">
      <c r="A194" s="1">
        <v>44885.450403541668</v>
      </c>
      <c r="B194">
        <v>1</v>
      </c>
      <c r="C194">
        <v>-60</v>
      </c>
      <c r="D194" s="6">
        <f t="shared" si="2"/>
        <v>1.1128472397103906E-4</v>
      </c>
    </row>
    <row r="195" spans="1:4" x14ac:dyDescent="0.45">
      <c r="A195" s="1">
        <v>44885.450519293983</v>
      </c>
      <c r="B195">
        <v>1</v>
      </c>
      <c r="C195">
        <v>-61</v>
      </c>
      <c r="D195" s="6">
        <f t="shared" si="2"/>
        <v>1.1575231474125758E-4</v>
      </c>
    </row>
    <row r="196" spans="1:4" x14ac:dyDescent="0.45">
      <c r="A196" s="1">
        <v>44885.450635034722</v>
      </c>
      <c r="B196">
        <v>1</v>
      </c>
      <c r="C196">
        <v>-60</v>
      </c>
      <c r="D196" s="6">
        <f t="shared" ref="D196:D259" si="3">A196-A195</f>
        <v>1.1574073869269341E-4</v>
      </c>
    </row>
    <row r="197" spans="1:4" x14ac:dyDescent="0.45">
      <c r="A197" s="1">
        <v>44885.450750960648</v>
      </c>
      <c r="B197">
        <v>1</v>
      </c>
      <c r="C197">
        <v>-60</v>
      </c>
      <c r="D197" s="6">
        <f t="shared" si="3"/>
        <v>1.1592592636588961E-4</v>
      </c>
    </row>
    <row r="198" spans="1:4" x14ac:dyDescent="0.45">
      <c r="A198" s="1">
        <v>44885.450868171298</v>
      </c>
      <c r="B198">
        <v>1</v>
      </c>
      <c r="C198">
        <v>-60</v>
      </c>
      <c r="D198" s="6">
        <f t="shared" si="3"/>
        <v>1.1721064947778359E-4</v>
      </c>
    </row>
    <row r="199" spans="1:4" x14ac:dyDescent="0.45">
      <c r="A199" s="1">
        <v>44885.450982442133</v>
      </c>
      <c r="B199">
        <v>1</v>
      </c>
      <c r="C199">
        <v>-60</v>
      </c>
      <c r="D199" s="6">
        <f t="shared" si="3"/>
        <v>1.1427083518356085E-4</v>
      </c>
    </row>
    <row r="200" spans="1:4" x14ac:dyDescent="0.45">
      <c r="A200" s="1">
        <v>44885.451098182872</v>
      </c>
      <c r="B200">
        <v>1</v>
      </c>
      <c r="C200">
        <v>-60</v>
      </c>
      <c r="D200" s="6">
        <f t="shared" si="3"/>
        <v>1.1574073869269341E-4</v>
      </c>
    </row>
    <row r="201" spans="1:4" x14ac:dyDescent="0.45">
      <c r="A201" s="1">
        <v>44885.451213912034</v>
      </c>
      <c r="B201">
        <v>1</v>
      </c>
      <c r="C201">
        <v>-60</v>
      </c>
      <c r="D201" s="6">
        <f t="shared" si="3"/>
        <v>1.1572916264412925E-4</v>
      </c>
    </row>
    <row r="202" spans="1:4" x14ac:dyDescent="0.45">
      <c r="A202" s="1">
        <v>44885.451330405092</v>
      </c>
      <c r="B202">
        <v>1</v>
      </c>
      <c r="C202">
        <v>-60</v>
      </c>
      <c r="D202" s="6">
        <f t="shared" si="3"/>
        <v>1.1649305815808475E-4</v>
      </c>
    </row>
    <row r="203" spans="1:4" x14ac:dyDescent="0.45">
      <c r="A203" s="1">
        <v>44885.451447824074</v>
      </c>
      <c r="B203">
        <v>1</v>
      </c>
      <c r="C203">
        <v>-60</v>
      </c>
      <c r="D203" s="6">
        <f t="shared" si="3"/>
        <v>1.174189819721505E-4</v>
      </c>
    </row>
    <row r="204" spans="1:4" x14ac:dyDescent="0.45">
      <c r="A204" s="1">
        <v>44885.451562812501</v>
      </c>
      <c r="B204">
        <v>1</v>
      </c>
      <c r="C204">
        <v>-60</v>
      </c>
      <c r="D204" s="6">
        <f t="shared" si="3"/>
        <v>1.1498842650325969E-4</v>
      </c>
    </row>
    <row r="205" spans="1:4" x14ac:dyDescent="0.45">
      <c r="A205" s="1">
        <v>44885.451676886572</v>
      </c>
      <c r="B205">
        <v>1</v>
      </c>
      <c r="C205">
        <v>-60</v>
      </c>
      <c r="D205" s="6">
        <f t="shared" si="3"/>
        <v>1.1407407146180049E-4</v>
      </c>
    </row>
    <row r="206" spans="1:4" x14ac:dyDescent="0.45">
      <c r="A206" s="1">
        <v>44885.451792627318</v>
      </c>
      <c r="B206">
        <v>1</v>
      </c>
      <c r="C206">
        <v>-60</v>
      </c>
      <c r="D206" s="6">
        <f t="shared" si="3"/>
        <v>1.1574074596865103E-4</v>
      </c>
    </row>
    <row r="207" spans="1:4" x14ac:dyDescent="0.45">
      <c r="A207" s="1">
        <v>44885.451908368057</v>
      </c>
      <c r="B207">
        <v>1</v>
      </c>
      <c r="C207">
        <v>-60</v>
      </c>
      <c r="D207" s="6">
        <f t="shared" si="3"/>
        <v>1.1574073869269341E-4</v>
      </c>
    </row>
    <row r="208" spans="1:4" x14ac:dyDescent="0.45">
      <c r="A208" s="1">
        <v>44885.452024282407</v>
      </c>
      <c r="B208">
        <v>1</v>
      </c>
      <c r="C208">
        <v>-60</v>
      </c>
      <c r="D208" s="6">
        <f t="shared" si="3"/>
        <v>1.1591435031732544E-4</v>
      </c>
    </row>
    <row r="209" spans="1:4" x14ac:dyDescent="0.45">
      <c r="A209" s="1">
        <v>44885.452141145834</v>
      </c>
      <c r="B209">
        <v>1</v>
      </c>
      <c r="C209">
        <v>-61</v>
      </c>
      <c r="D209" s="6">
        <f t="shared" si="3"/>
        <v>1.1686342622851953E-4</v>
      </c>
    </row>
    <row r="210" spans="1:4" x14ac:dyDescent="0.45">
      <c r="A210" s="1">
        <v>44885.452255601849</v>
      </c>
      <c r="B210">
        <v>1</v>
      </c>
      <c r="C210">
        <v>-61</v>
      </c>
      <c r="D210" s="6">
        <f t="shared" si="3"/>
        <v>1.1445601558079943E-4</v>
      </c>
    </row>
    <row r="211" spans="1:4" x14ac:dyDescent="0.45">
      <c r="A211" s="1">
        <v>44885.452371516207</v>
      </c>
      <c r="B211">
        <v>1</v>
      </c>
      <c r="C211">
        <v>-60</v>
      </c>
      <c r="D211" s="6">
        <f t="shared" si="3"/>
        <v>1.1591435759328306E-4</v>
      </c>
    </row>
    <row r="212" spans="1:4" x14ac:dyDescent="0.45">
      <c r="A212" s="1">
        <v>44885.452487083334</v>
      </c>
      <c r="B212">
        <v>1</v>
      </c>
      <c r="C212">
        <v>-60</v>
      </c>
      <c r="D212" s="6">
        <f t="shared" si="3"/>
        <v>1.1556712706806138E-4</v>
      </c>
    </row>
    <row r="213" spans="1:4" x14ac:dyDescent="0.45">
      <c r="A213" s="1">
        <v>44885.452602812496</v>
      </c>
      <c r="B213">
        <v>1</v>
      </c>
      <c r="C213">
        <v>-60</v>
      </c>
      <c r="D213" s="6">
        <f t="shared" si="3"/>
        <v>1.1572916264412925E-4</v>
      </c>
    </row>
    <row r="214" spans="1:4" x14ac:dyDescent="0.45">
      <c r="A214" s="1">
        <v>44885.452719305555</v>
      </c>
      <c r="B214">
        <v>1</v>
      </c>
      <c r="C214">
        <v>-60</v>
      </c>
      <c r="D214" s="6">
        <f t="shared" si="3"/>
        <v>1.1649305815808475E-4</v>
      </c>
    </row>
    <row r="215" spans="1:4" x14ac:dyDescent="0.45">
      <c r="A215" s="1">
        <v>44885.452835219905</v>
      </c>
      <c r="B215">
        <v>1</v>
      </c>
      <c r="C215">
        <v>-61</v>
      </c>
      <c r="D215" s="6">
        <f t="shared" si="3"/>
        <v>1.1591435031732544E-4</v>
      </c>
    </row>
    <row r="216" spans="1:4" x14ac:dyDescent="0.45">
      <c r="A216" s="1">
        <v>44885.452951886575</v>
      </c>
      <c r="B216">
        <v>1</v>
      </c>
      <c r="C216">
        <v>-60</v>
      </c>
      <c r="D216" s="6">
        <f t="shared" si="3"/>
        <v>1.1666666978271678E-4</v>
      </c>
    </row>
    <row r="217" spans="1:4" x14ac:dyDescent="0.45">
      <c r="A217" s="1">
        <v>44885.453067997689</v>
      </c>
      <c r="B217">
        <v>1</v>
      </c>
      <c r="C217">
        <v>-61</v>
      </c>
      <c r="D217" s="6">
        <f t="shared" si="3"/>
        <v>1.1611111403908581E-4</v>
      </c>
    </row>
    <row r="218" spans="1:4" x14ac:dyDescent="0.45">
      <c r="A218" s="1">
        <v>44885.45318300926</v>
      </c>
      <c r="B218">
        <v>1</v>
      </c>
      <c r="C218">
        <v>-61</v>
      </c>
      <c r="D218" s="6">
        <f t="shared" si="3"/>
        <v>1.1501157132443041E-4</v>
      </c>
    </row>
    <row r="219" spans="1:4" x14ac:dyDescent="0.45">
      <c r="A219" s="1">
        <v>44885.453297800923</v>
      </c>
      <c r="B219">
        <v>1</v>
      </c>
      <c r="C219">
        <v>-60</v>
      </c>
      <c r="D219" s="6">
        <f t="shared" si="3"/>
        <v>1.1479166278149933E-4</v>
      </c>
    </row>
    <row r="220" spans="1:4" x14ac:dyDescent="0.45">
      <c r="A220" s="1">
        <v>44885.453413738425</v>
      </c>
      <c r="B220">
        <v>1</v>
      </c>
      <c r="C220">
        <v>-60</v>
      </c>
      <c r="D220" s="6">
        <f t="shared" si="3"/>
        <v>1.1593750241445377E-4</v>
      </c>
    </row>
    <row r="221" spans="1:4" x14ac:dyDescent="0.45">
      <c r="A221" s="1">
        <v>44885.453530219907</v>
      </c>
      <c r="B221">
        <v>1</v>
      </c>
      <c r="C221">
        <v>-61</v>
      </c>
      <c r="D221" s="6">
        <f t="shared" si="3"/>
        <v>1.1648148210952058E-4</v>
      </c>
    </row>
    <row r="222" spans="1:4" x14ac:dyDescent="0.45">
      <c r="A222" s="1">
        <v>44885.45364634259</v>
      </c>
      <c r="B222">
        <v>1</v>
      </c>
      <c r="C222">
        <v>-61</v>
      </c>
      <c r="D222" s="6">
        <f t="shared" si="3"/>
        <v>1.1612268281169236E-4</v>
      </c>
    </row>
    <row r="223" spans="1:4" x14ac:dyDescent="0.45">
      <c r="A223" s="1">
        <v>44885.453761342593</v>
      </c>
      <c r="B223">
        <v>1</v>
      </c>
      <c r="C223">
        <v>-60</v>
      </c>
      <c r="D223" s="6">
        <f t="shared" si="3"/>
        <v>1.1500000255182385E-4</v>
      </c>
    </row>
    <row r="224" spans="1:4" x14ac:dyDescent="0.45">
      <c r="A224" s="1">
        <v>44885.453877442131</v>
      </c>
      <c r="B224">
        <v>1</v>
      </c>
      <c r="C224">
        <v>-60</v>
      </c>
      <c r="D224" s="6">
        <f t="shared" si="3"/>
        <v>1.1609953799052164E-4</v>
      </c>
    </row>
    <row r="225" spans="1:4" x14ac:dyDescent="0.45">
      <c r="A225" s="1">
        <v>44885.453992627314</v>
      </c>
      <c r="B225">
        <v>1</v>
      </c>
      <c r="C225">
        <v>-61</v>
      </c>
      <c r="D225" s="6">
        <f t="shared" si="3"/>
        <v>1.1518518294906244E-4</v>
      </c>
    </row>
    <row r="226" spans="1:4" x14ac:dyDescent="0.45">
      <c r="A226" s="1">
        <v>44885.454108182872</v>
      </c>
      <c r="B226">
        <v>1</v>
      </c>
      <c r="C226">
        <v>-60</v>
      </c>
      <c r="D226" s="6">
        <f t="shared" si="3"/>
        <v>1.1555555829545483E-4</v>
      </c>
    </row>
    <row r="227" spans="1:4" x14ac:dyDescent="0.45">
      <c r="A227" s="1">
        <v>44885.454224849535</v>
      </c>
      <c r="B227">
        <v>1</v>
      </c>
      <c r="C227">
        <v>-61</v>
      </c>
      <c r="D227" s="6">
        <f t="shared" si="3"/>
        <v>1.1666666250675917E-4</v>
      </c>
    </row>
    <row r="228" spans="1:4" x14ac:dyDescent="0.45">
      <c r="A228" s="1">
        <v>44885.454345775463</v>
      </c>
      <c r="B228">
        <v>1</v>
      </c>
      <c r="C228">
        <v>-60</v>
      </c>
      <c r="D228" s="6">
        <f t="shared" si="3"/>
        <v>1.2092592805856839E-4</v>
      </c>
    </row>
    <row r="229" spans="1:4" x14ac:dyDescent="0.45">
      <c r="A229" s="1">
        <v>44885.454455960651</v>
      </c>
      <c r="B229">
        <v>1</v>
      </c>
      <c r="C229">
        <v>-61</v>
      </c>
      <c r="D229" s="6">
        <f t="shared" si="3"/>
        <v>1.1018518853234127E-4</v>
      </c>
    </row>
    <row r="230" spans="1:4" x14ac:dyDescent="0.45">
      <c r="A230" s="1">
        <v>44885.454571145834</v>
      </c>
      <c r="B230">
        <v>1</v>
      </c>
      <c r="C230">
        <v>-60</v>
      </c>
      <c r="D230" s="6">
        <f t="shared" si="3"/>
        <v>1.1518518294906244E-4</v>
      </c>
    </row>
    <row r="231" spans="1:4" x14ac:dyDescent="0.45">
      <c r="A231" s="1">
        <v>44885.454686886573</v>
      </c>
      <c r="B231">
        <v>1</v>
      </c>
      <c r="C231">
        <v>-60</v>
      </c>
      <c r="D231" s="6">
        <f t="shared" si="3"/>
        <v>1.1574073869269341E-4</v>
      </c>
    </row>
    <row r="232" spans="1:4" x14ac:dyDescent="0.45">
      <c r="A232" s="1">
        <v>44885.454802627311</v>
      </c>
      <c r="B232">
        <v>1</v>
      </c>
      <c r="C232">
        <v>-61</v>
      </c>
      <c r="D232" s="6">
        <f t="shared" si="3"/>
        <v>1.1574073869269341E-4</v>
      </c>
    </row>
    <row r="233" spans="1:4" x14ac:dyDescent="0.45">
      <c r="A233" s="1">
        <v>44885.454918368057</v>
      </c>
      <c r="B233">
        <v>1</v>
      </c>
      <c r="C233">
        <v>-61</v>
      </c>
      <c r="D233" s="6">
        <f t="shared" si="3"/>
        <v>1.1574074596865103E-4</v>
      </c>
    </row>
    <row r="234" spans="1:4" x14ac:dyDescent="0.45">
      <c r="A234" s="1">
        <v>44885.455035405095</v>
      </c>
      <c r="B234">
        <v>1</v>
      </c>
      <c r="C234">
        <v>-60</v>
      </c>
      <c r="D234" s="6">
        <f t="shared" si="3"/>
        <v>1.1703703785315156E-4</v>
      </c>
    </row>
    <row r="235" spans="1:4" x14ac:dyDescent="0.45">
      <c r="A235" s="1">
        <v>44885.455149837966</v>
      </c>
      <c r="B235">
        <v>1</v>
      </c>
      <c r="C235">
        <v>-60</v>
      </c>
      <c r="D235" s="6">
        <f t="shared" si="3"/>
        <v>1.1443287075962871E-4</v>
      </c>
    </row>
    <row r="236" spans="1:4" x14ac:dyDescent="0.45">
      <c r="A236" s="1">
        <v>44885.455267812496</v>
      </c>
      <c r="B236">
        <v>1</v>
      </c>
      <c r="C236">
        <v>-60</v>
      </c>
      <c r="D236" s="6">
        <f t="shared" si="3"/>
        <v>1.1797453043982387E-4</v>
      </c>
    </row>
    <row r="237" spans="1:4" x14ac:dyDescent="0.45">
      <c r="A237" s="1">
        <v>44885.455381331019</v>
      </c>
      <c r="B237">
        <v>1</v>
      </c>
      <c r="C237">
        <v>-61</v>
      </c>
      <c r="D237" s="6">
        <f t="shared" si="3"/>
        <v>1.1351852299412712E-4</v>
      </c>
    </row>
    <row r="238" spans="1:4" x14ac:dyDescent="0.45">
      <c r="A238" s="1">
        <v>44885.455497256946</v>
      </c>
      <c r="B238">
        <v>1</v>
      </c>
      <c r="C238">
        <v>-60</v>
      </c>
      <c r="D238" s="6">
        <f t="shared" si="3"/>
        <v>1.1592592636588961E-4</v>
      </c>
    </row>
    <row r="239" spans="1:4" x14ac:dyDescent="0.45">
      <c r="A239" s="1">
        <v>44885.455612997685</v>
      </c>
      <c r="B239">
        <v>1</v>
      </c>
      <c r="C239">
        <v>-62</v>
      </c>
      <c r="D239" s="6">
        <f t="shared" si="3"/>
        <v>1.1574073869269341E-4</v>
      </c>
    </row>
    <row r="240" spans="1:4" x14ac:dyDescent="0.45">
      <c r="A240" s="1">
        <v>44885.455728726854</v>
      </c>
      <c r="B240">
        <v>1</v>
      </c>
      <c r="C240">
        <v>-61</v>
      </c>
      <c r="D240" s="6">
        <f t="shared" si="3"/>
        <v>1.1572916992008686E-4</v>
      </c>
    </row>
    <row r="241" spans="1:4" x14ac:dyDescent="0.45">
      <c r="A241" s="1">
        <v>44885.455844293981</v>
      </c>
      <c r="B241">
        <v>1</v>
      </c>
      <c r="C241">
        <v>-60</v>
      </c>
      <c r="D241" s="6">
        <f t="shared" si="3"/>
        <v>1.1556712706806138E-4</v>
      </c>
    </row>
    <row r="242" spans="1:4" x14ac:dyDescent="0.45">
      <c r="A242" s="1">
        <v>44885.455960208332</v>
      </c>
      <c r="B242">
        <v>1</v>
      </c>
      <c r="C242">
        <v>-60</v>
      </c>
      <c r="D242" s="6">
        <f t="shared" si="3"/>
        <v>1.1591435031732544E-4</v>
      </c>
    </row>
    <row r="243" spans="1:4" x14ac:dyDescent="0.45">
      <c r="A243" s="1">
        <v>44885.456075775466</v>
      </c>
      <c r="B243">
        <v>1</v>
      </c>
      <c r="C243">
        <v>-60</v>
      </c>
      <c r="D243" s="6">
        <f t="shared" si="3"/>
        <v>1.15567134344019E-4</v>
      </c>
    </row>
    <row r="244" spans="1:4" x14ac:dyDescent="0.45">
      <c r="A244" s="1">
        <v>44885.456191516205</v>
      </c>
      <c r="B244">
        <v>1</v>
      </c>
      <c r="C244">
        <v>-60</v>
      </c>
      <c r="D244" s="6">
        <f t="shared" si="3"/>
        <v>1.1574073869269341E-4</v>
      </c>
    </row>
    <row r="245" spans="1:4" x14ac:dyDescent="0.45">
      <c r="A245" s="1">
        <v>44885.456307256944</v>
      </c>
      <c r="B245">
        <v>1</v>
      </c>
      <c r="C245">
        <v>-61</v>
      </c>
      <c r="D245" s="6">
        <f t="shared" si="3"/>
        <v>1.1574073869269341E-4</v>
      </c>
    </row>
    <row r="246" spans="1:4" x14ac:dyDescent="0.45">
      <c r="A246" s="1">
        <v>44885.45642318287</v>
      </c>
      <c r="B246">
        <v>1</v>
      </c>
      <c r="C246">
        <v>-61</v>
      </c>
      <c r="D246" s="6">
        <f t="shared" si="3"/>
        <v>1.1592592636588961E-4</v>
      </c>
    </row>
    <row r="247" spans="1:4" x14ac:dyDescent="0.45">
      <c r="A247" s="1">
        <v>44885.456538749997</v>
      </c>
      <c r="B247">
        <v>1</v>
      </c>
      <c r="C247">
        <v>-60</v>
      </c>
      <c r="D247" s="6">
        <f t="shared" si="3"/>
        <v>1.1556712706806138E-4</v>
      </c>
    </row>
    <row r="248" spans="1:4" x14ac:dyDescent="0.45">
      <c r="A248" s="1">
        <v>44885.456654479167</v>
      </c>
      <c r="B248">
        <v>1</v>
      </c>
      <c r="C248">
        <v>-61</v>
      </c>
      <c r="D248" s="6">
        <f t="shared" si="3"/>
        <v>1.1572916992008686E-4</v>
      </c>
    </row>
    <row r="249" spans="1:4" x14ac:dyDescent="0.45">
      <c r="A249" s="1">
        <v>44885.456770405093</v>
      </c>
      <c r="B249">
        <v>1</v>
      </c>
      <c r="C249">
        <v>-60</v>
      </c>
      <c r="D249" s="6">
        <f t="shared" si="3"/>
        <v>1.1592592636588961E-4</v>
      </c>
    </row>
    <row r="250" spans="1:4" x14ac:dyDescent="0.45">
      <c r="A250" s="1">
        <v>44885.45688633102</v>
      </c>
      <c r="B250">
        <v>1</v>
      </c>
      <c r="C250">
        <v>-61</v>
      </c>
      <c r="D250" s="6">
        <f t="shared" si="3"/>
        <v>1.1592592636588961E-4</v>
      </c>
    </row>
    <row r="251" spans="1:4" x14ac:dyDescent="0.45">
      <c r="A251" s="1">
        <v>44885.45700170139</v>
      </c>
      <c r="B251">
        <v>1</v>
      </c>
      <c r="C251">
        <v>-61</v>
      </c>
      <c r="D251" s="6">
        <f t="shared" si="3"/>
        <v>1.1537037062225863E-4</v>
      </c>
    </row>
    <row r="252" spans="1:4" x14ac:dyDescent="0.45">
      <c r="A252" s="1">
        <v>44885.457117442129</v>
      </c>
      <c r="B252">
        <v>1</v>
      </c>
      <c r="C252">
        <v>-60</v>
      </c>
      <c r="D252" s="6">
        <f t="shared" si="3"/>
        <v>1.1574073869269341E-4</v>
      </c>
    </row>
    <row r="253" spans="1:4" x14ac:dyDescent="0.45">
      <c r="A253" s="1">
        <v>44885.457233182868</v>
      </c>
      <c r="B253">
        <v>1</v>
      </c>
      <c r="C253">
        <v>-61</v>
      </c>
      <c r="D253" s="6">
        <f t="shared" si="3"/>
        <v>1.1574073869269341E-4</v>
      </c>
    </row>
    <row r="254" spans="1:4" x14ac:dyDescent="0.45">
      <c r="A254" s="1">
        <v>44885.457348912038</v>
      </c>
      <c r="B254">
        <v>1</v>
      </c>
      <c r="C254">
        <v>-60</v>
      </c>
      <c r="D254" s="6">
        <f t="shared" si="3"/>
        <v>1.1572916992008686E-4</v>
      </c>
    </row>
    <row r="255" spans="1:4" x14ac:dyDescent="0.45">
      <c r="A255" s="1">
        <v>44885.457464664352</v>
      </c>
      <c r="B255">
        <v>1</v>
      </c>
      <c r="C255">
        <v>-60</v>
      </c>
      <c r="D255" s="6">
        <f t="shared" si="3"/>
        <v>1.1575231474125758E-4</v>
      </c>
    </row>
    <row r="256" spans="1:4" x14ac:dyDescent="0.45">
      <c r="A256" s="1">
        <v>44885.457580590279</v>
      </c>
      <c r="B256">
        <v>1</v>
      </c>
      <c r="C256">
        <v>-60</v>
      </c>
      <c r="D256" s="6">
        <f t="shared" si="3"/>
        <v>1.1592592636588961E-4</v>
      </c>
    </row>
    <row r="257" spans="1:4" x14ac:dyDescent="0.45">
      <c r="A257" s="1">
        <v>44885.457696134261</v>
      </c>
      <c r="B257">
        <v>1</v>
      </c>
      <c r="C257">
        <v>-60</v>
      </c>
      <c r="D257" s="6">
        <f t="shared" si="3"/>
        <v>1.1554398224689066E-4</v>
      </c>
    </row>
    <row r="258" spans="1:4" x14ac:dyDescent="0.45">
      <c r="A258" s="1">
        <v>44885.457811886576</v>
      </c>
      <c r="B258">
        <v>1</v>
      </c>
      <c r="C258">
        <v>-60</v>
      </c>
      <c r="D258" s="6">
        <f t="shared" si="3"/>
        <v>1.1575231474125758E-4</v>
      </c>
    </row>
    <row r="259" spans="1:4" x14ac:dyDescent="0.45">
      <c r="A259" s="1">
        <v>44885.457927615738</v>
      </c>
      <c r="B259">
        <v>1</v>
      </c>
      <c r="C259">
        <v>-60</v>
      </c>
      <c r="D259" s="6">
        <f t="shared" si="3"/>
        <v>1.1572916264412925E-4</v>
      </c>
    </row>
    <row r="260" spans="1:4" x14ac:dyDescent="0.45">
      <c r="A260" s="1">
        <v>44885.458043541665</v>
      </c>
      <c r="B260">
        <v>1</v>
      </c>
      <c r="C260">
        <v>-60</v>
      </c>
      <c r="D260" s="6">
        <f t="shared" ref="D260:D323" si="4">A260-A259</f>
        <v>1.1592592636588961E-4</v>
      </c>
    </row>
    <row r="261" spans="1:4" x14ac:dyDescent="0.45">
      <c r="A261" s="1">
        <v>44885.458159108799</v>
      </c>
      <c r="B261">
        <v>1</v>
      </c>
      <c r="C261">
        <v>-60</v>
      </c>
      <c r="D261" s="6">
        <f t="shared" si="4"/>
        <v>1.15567134344019E-4</v>
      </c>
    </row>
    <row r="262" spans="1:4" x14ac:dyDescent="0.45">
      <c r="A262" s="1">
        <v>44885.458274849538</v>
      </c>
      <c r="B262">
        <v>1</v>
      </c>
      <c r="C262">
        <v>-61</v>
      </c>
      <c r="D262" s="6">
        <f t="shared" si="4"/>
        <v>1.1574073869269341E-4</v>
      </c>
    </row>
    <row r="263" spans="1:4" x14ac:dyDescent="0.45">
      <c r="A263" s="1">
        <v>44885.45839428241</v>
      </c>
      <c r="B263">
        <v>1</v>
      </c>
      <c r="C263">
        <v>-60</v>
      </c>
      <c r="D263" s="6">
        <f t="shared" si="4"/>
        <v>1.1943287245230749E-4</v>
      </c>
    </row>
    <row r="264" spans="1:4" x14ac:dyDescent="0.45">
      <c r="A264" s="1">
        <v>44885.458506516203</v>
      </c>
      <c r="B264">
        <v>1</v>
      </c>
      <c r="C264">
        <v>-60</v>
      </c>
      <c r="D264" s="6">
        <f t="shared" si="4"/>
        <v>1.1223379260627553E-4</v>
      </c>
    </row>
    <row r="265" spans="1:4" x14ac:dyDescent="0.45">
      <c r="A265" s="1">
        <v>44885.458622071761</v>
      </c>
      <c r="B265">
        <v>1</v>
      </c>
      <c r="C265">
        <v>-62</v>
      </c>
      <c r="D265" s="6">
        <f t="shared" si="4"/>
        <v>1.1555555829545483E-4</v>
      </c>
    </row>
    <row r="266" spans="1:4" x14ac:dyDescent="0.45">
      <c r="A266" s="1">
        <v>44885.458737800924</v>
      </c>
      <c r="B266">
        <v>1</v>
      </c>
      <c r="C266">
        <v>-60</v>
      </c>
      <c r="D266" s="6">
        <f t="shared" si="4"/>
        <v>1.1572916264412925E-4</v>
      </c>
    </row>
    <row r="267" spans="1:4" x14ac:dyDescent="0.45">
      <c r="A267" s="1">
        <v>44885.458853912038</v>
      </c>
      <c r="B267">
        <v>1</v>
      </c>
      <c r="C267">
        <v>-60</v>
      </c>
      <c r="D267" s="6">
        <f t="shared" si="4"/>
        <v>1.1611111403908581E-4</v>
      </c>
    </row>
    <row r="268" spans="1:4" x14ac:dyDescent="0.45">
      <c r="A268" s="1">
        <v>44885.458969282408</v>
      </c>
      <c r="B268">
        <v>1</v>
      </c>
      <c r="C268">
        <v>-60</v>
      </c>
      <c r="D268" s="6">
        <f t="shared" si="4"/>
        <v>1.1537037062225863E-4</v>
      </c>
    </row>
    <row r="269" spans="1:4" x14ac:dyDescent="0.45">
      <c r="A269" s="1">
        <v>44885.459085023147</v>
      </c>
      <c r="B269">
        <v>1</v>
      </c>
      <c r="C269">
        <v>-60</v>
      </c>
      <c r="D269" s="6">
        <f t="shared" si="4"/>
        <v>1.1574073869269341E-4</v>
      </c>
    </row>
    <row r="270" spans="1:4" x14ac:dyDescent="0.45">
      <c r="A270" s="1">
        <v>44885.459200949073</v>
      </c>
      <c r="B270">
        <v>1</v>
      </c>
      <c r="C270">
        <v>-61</v>
      </c>
      <c r="D270" s="6">
        <f t="shared" si="4"/>
        <v>1.1592592636588961E-4</v>
      </c>
    </row>
    <row r="271" spans="1:4" x14ac:dyDescent="0.45">
      <c r="A271" s="1">
        <v>44885.4593165162</v>
      </c>
      <c r="B271">
        <v>1</v>
      </c>
      <c r="C271">
        <v>-61</v>
      </c>
      <c r="D271" s="6">
        <f t="shared" si="4"/>
        <v>1.1556712706806138E-4</v>
      </c>
    </row>
    <row r="272" spans="1:4" x14ac:dyDescent="0.45">
      <c r="A272" s="1">
        <v>44885.459432442127</v>
      </c>
      <c r="B272">
        <v>1</v>
      </c>
      <c r="C272">
        <v>-60</v>
      </c>
      <c r="D272" s="6">
        <f t="shared" si="4"/>
        <v>1.1592592636588961E-4</v>
      </c>
    </row>
    <row r="273" spans="1:4" x14ac:dyDescent="0.45">
      <c r="A273" s="1">
        <v>44885.45954797454</v>
      </c>
      <c r="B273">
        <v>1</v>
      </c>
      <c r="C273">
        <v>-60</v>
      </c>
      <c r="D273" s="6">
        <f t="shared" si="4"/>
        <v>1.1553241347428411E-4</v>
      </c>
    </row>
    <row r="274" spans="1:4" x14ac:dyDescent="0.45">
      <c r="A274" s="1">
        <v>44885.459663726855</v>
      </c>
      <c r="B274">
        <v>1</v>
      </c>
      <c r="C274">
        <v>-60</v>
      </c>
      <c r="D274" s="6">
        <f t="shared" si="4"/>
        <v>1.1575231474125758E-4</v>
      </c>
    </row>
    <row r="275" spans="1:4" x14ac:dyDescent="0.45">
      <c r="A275" s="1">
        <v>44885.459780949073</v>
      </c>
      <c r="B275">
        <v>1</v>
      </c>
      <c r="C275">
        <v>-60</v>
      </c>
      <c r="D275" s="6">
        <f t="shared" si="4"/>
        <v>1.1722221825039014E-4</v>
      </c>
    </row>
    <row r="276" spans="1:4" x14ac:dyDescent="0.45">
      <c r="A276" s="1">
        <v>44885.459895196756</v>
      </c>
      <c r="B276">
        <v>1</v>
      </c>
      <c r="C276">
        <v>-61</v>
      </c>
      <c r="D276" s="6">
        <f t="shared" si="4"/>
        <v>1.1424768308643252E-4</v>
      </c>
    </row>
    <row r="277" spans="1:4" x14ac:dyDescent="0.45">
      <c r="A277" s="1">
        <v>44885.460010949071</v>
      </c>
      <c r="B277">
        <v>1</v>
      </c>
      <c r="C277">
        <v>-60</v>
      </c>
      <c r="D277" s="6">
        <f t="shared" si="4"/>
        <v>1.1575231474125758E-4</v>
      </c>
    </row>
    <row r="278" spans="1:4" x14ac:dyDescent="0.45">
      <c r="A278" s="1">
        <v>44885.460126886574</v>
      </c>
      <c r="B278">
        <v>1</v>
      </c>
      <c r="C278">
        <v>-60</v>
      </c>
      <c r="D278" s="6">
        <f t="shared" si="4"/>
        <v>1.1593750241445377E-4</v>
      </c>
    </row>
    <row r="279" spans="1:4" x14ac:dyDescent="0.45">
      <c r="A279" s="1">
        <v>44885.460242430556</v>
      </c>
      <c r="B279">
        <v>1</v>
      </c>
      <c r="C279">
        <v>-60</v>
      </c>
      <c r="D279" s="6">
        <f t="shared" si="4"/>
        <v>1.1554398224689066E-4</v>
      </c>
    </row>
    <row r="280" spans="1:4" x14ac:dyDescent="0.45">
      <c r="A280" s="1">
        <v>44885.460358356482</v>
      </c>
      <c r="B280">
        <v>1</v>
      </c>
      <c r="C280">
        <v>-61</v>
      </c>
      <c r="D280" s="6">
        <f t="shared" si="4"/>
        <v>1.1592592636588961E-4</v>
      </c>
    </row>
    <row r="281" spans="1:4" x14ac:dyDescent="0.45">
      <c r="A281" s="1">
        <v>44885.460474108797</v>
      </c>
      <c r="B281">
        <v>1</v>
      </c>
      <c r="C281">
        <v>-60</v>
      </c>
      <c r="D281" s="6">
        <f t="shared" si="4"/>
        <v>1.1575231474125758E-4</v>
      </c>
    </row>
    <row r="282" spans="1:4" x14ac:dyDescent="0.45">
      <c r="A282" s="1">
        <v>44885.46058983796</v>
      </c>
      <c r="B282">
        <v>1</v>
      </c>
      <c r="C282">
        <v>-61</v>
      </c>
      <c r="D282" s="6">
        <f t="shared" si="4"/>
        <v>1.1572916264412925E-4</v>
      </c>
    </row>
    <row r="283" spans="1:4" x14ac:dyDescent="0.45">
      <c r="A283" s="1">
        <v>44885.460705578706</v>
      </c>
      <c r="B283">
        <v>1</v>
      </c>
      <c r="C283">
        <v>-60</v>
      </c>
      <c r="D283" s="6">
        <f t="shared" si="4"/>
        <v>1.1574074596865103E-4</v>
      </c>
    </row>
    <row r="284" spans="1:4" x14ac:dyDescent="0.45">
      <c r="A284" s="1">
        <v>44885.460821319444</v>
      </c>
      <c r="B284">
        <v>1</v>
      </c>
      <c r="C284">
        <v>-60</v>
      </c>
      <c r="D284" s="6">
        <f t="shared" si="4"/>
        <v>1.1574073869269341E-4</v>
      </c>
    </row>
    <row r="285" spans="1:4" x14ac:dyDescent="0.45">
      <c r="A285" s="1">
        <v>44885.460937060183</v>
      </c>
      <c r="B285">
        <v>1</v>
      </c>
      <c r="C285">
        <v>-60</v>
      </c>
      <c r="D285" s="6">
        <f t="shared" si="4"/>
        <v>1.1574073869269341E-4</v>
      </c>
    </row>
    <row r="286" spans="1:4" x14ac:dyDescent="0.45">
      <c r="A286" s="1">
        <v>44885.46105391204</v>
      </c>
      <c r="B286">
        <v>1</v>
      </c>
      <c r="C286">
        <v>-60</v>
      </c>
      <c r="D286" s="6">
        <f t="shared" si="4"/>
        <v>1.1685185745591298E-4</v>
      </c>
    </row>
    <row r="287" spans="1:4" x14ac:dyDescent="0.45">
      <c r="A287" s="1">
        <v>44885.461170023147</v>
      </c>
      <c r="B287">
        <v>1</v>
      </c>
      <c r="C287">
        <v>-60</v>
      </c>
      <c r="D287" s="6">
        <f t="shared" si="4"/>
        <v>1.1611110676312819E-4</v>
      </c>
    </row>
    <row r="288" spans="1:4" x14ac:dyDescent="0.45">
      <c r="A288" s="1">
        <v>44885.461284282406</v>
      </c>
      <c r="B288">
        <v>1</v>
      </c>
      <c r="C288">
        <v>-60</v>
      </c>
      <c r="D288" s="6">
        <f t="shared" si="4"/>
        <v>1.1425925913499668E-4</v>
      </c>
    </row>
    <row r="289" spans="1:4" x14ac:dyDescent="0.45">
      <c r="A289" s="1">
        <v>44885.461401134256</v>
      </c>
      <c r="B289">
        <v>1</v>
      </c>
      <c r="C289">
        <v>-60</v>
      </c>
      <c r="D289" s="6">
        <f t="shared" si="4"/>
        <v>1.1685185017995536E-4</v>
      </c>
    </row>
    <row r="290" spans="1:4" x14ac:dyDescent="0.45">
      <c r="A290" s="1">
        <v>44885.46151724537</v>
      </c>
      <c r="B290">
        <v>1</v>
      </c>
      <c r="C290">
        <v>-60</v>
      </c>
      <c r="D290" s="6">
        <f t="shared" si="4"/>
        <v>1.1611111403908581E-4</v>
      </c>
    </row>
    <row r="291" spans="1:4" x14ac:dyDescent="0.45">
      <c r="A291" s="1">
        <v>44885.461635949076</v>
      </c>
      <c r="B291">
        <v>1</v>
      </c>
      <c r="C291">
        <v>-60</v>
      </c>
      <c r="D291" s="6">
        <f t="shared" si="4"/>
        <v>1.1870370508404449E-4</v>
      </c>
    </row>
    <row r="292" spans="1:4" x14ac:dyDescent="0.45">
      <c r="A292" s="1">
        <v>44885.461749641203</v>
      </c>
      <c r="B292">
        <v>1</v>
      </c>
      <c r="C292">
        <v>-60</v>
      </c>
      <c r="D292" s="6">
        <f t="shared" si="4"/>
        <v>1.1369212734280154E-4</v>
      </c>
    </row>
    <row r="293" spans="1:4" x14ac:dyDescent="0.45">
      <c r="A293" s="1">
        <v>44885.461863171295</v>
      </c>
      <c r="B293">
        <v>1</v>
      </c>
      <c r="C293">
        <v>-60</v>
      </c>
      <c r="D293" s="6">
        <f t="shared" si="4"/>
        <v>1.1353009176673368E-4</v>
      </c>
    </row>
    <row r="294" spans="1:4" x14ac:dyDescent="0.45">
      <c r="A294" s="1">
        <v>44885.461978726853</v>
      </c>
      <c r="B294">
        <v>1</v>
      </c>
      <c r="C294">
        <v>-60</v>
      </c>
      <c r="D294" s="6">
        <f t="shared" si="4"/>
        <v>1.1555555829545483E-4</v>
      </c>
    </row>
    <row r="295" spans="1:4" x14ac:dyDescent="0.45">
      <c r="A295" s="1">
        <v>44885.462094652779</v>
      </c>
      <c r="B295">
        <v>1</v>
      </c>
      <c r="C295">
        <v>-59</v>
      </c>
      <c r="D295" s="6">
        <f t="shared" si="4"/>
        <v>1.1592592636588961E-4</v>
      </c>
    </row>
    <row r="296" spans="1:4" x14ac:dyDescent="0.45">
      <c r="A296" s="1">
        <v>44885.462210393518</v>
      </c>
      <c r="B296">
        <v>1</v>
      </c>
      <c r="C296">
        <v>-59</v>
      </c>
      <c r="D296" s="6">
        <f t="shared" si="4"/>
        <v>1.1574073869269341E-4</v>
      </c>
    </row>
    <row r="297" spans="1:4" x14ac:dyDescent="0.45">
      <c r="A297" s="1">
        <v>44885.462326122688</v>
      </c>
      <c r="B297">
        <v>1</v>
      </c>
      <c r="C297">
        <v>-62</v>
      </c>
      <c r="D297" s="6">
        <f t="shared" si="4"/>
        <v>1.1572916992008686E-4</v>
      </c>
    </row>
    <row r="298" spans="1:4" x14ac:dyDescent="0.45">
      <c r="A298" s="1">
        <v>44885.46244891204</v>
      </c>
      <c r="B298">
        <v>1</v>
      </c>
      <c r="C298">
        <v>-60</v>
      </c>
      <c r="D298" s="6">
        <f t="shared" si="4"/>
        <v>1.2278935173526406E-4</v>
      </c>
    </row>
    <row r="299" spans="1:4" x14ac:dyDescent="0.45">
      <c r="A299" s="1">
        <v>44885.462565023146</v>
      </c>
      <c r="B299">
        <v>1</v>
      </c>
      <c r="C299">
        <v>-60</v>
      </c>
      <c r="D299" s="6">
        <f t="shared" si="4"/>
        <v>1.1611110676312819E-4</v>
      </c>
    </row>
    <row r="300" spans="1:4" x14ac:dyDescent="0.45">
      <c r="A300" s="1">
        <v>44885.462674097223</v>
      </c>
      <c r="B300">
        <v>1</v>
      </c>
      <c r="C300">
        <v>-61</v>
      </c>
      <c r="D300" s="6">
        <f t="shared" si="4"/>
        <v>1.0907407704507932E-4</v>
      </c>
    </row>
    <row r="301" spans="1:4" x14ac:dyDescent="0.45">
      <c r="A301" s="1">
        <v>44885.462798541666</v>
      </c>
      <c r="B301">
        <v>1</v>
      </c>
      <c r="C301">
        <v>-62</v>
      </c>
      <c r="D301" s="6">
        <f t="shared" si="4"/>
        <v>1.2444444291759282E-4</v>
      </c>
    </row>
    <row r="302" spans="1:4" x14ac:dyDescent="0.45">
      <c r="A302" s="1">
        <v>44885.462904837965</v>
      </c>
      <c r="B302">
        <v>1</v>
      </c>
      <c r="C302">
        <v>-60</v>
      </c>
      <c r="D302" s="6">
        <f t="shared" si="4"/>
        <v>1.0629629832692444E-4</v>
      </c>
    </row>
    <row r="303" spans="1:4" x14ac:dyDescent="0.45">
      <c r="A303" s="1">
        <v>44885.463020578703</v>
      </c>
      <c r="B303">
        <v>1</v>
      </c>
      <c r="C303">
        <v>-61</v>
      </c>
      <c r="D303" s="6">
        <f t="shared" si="4"/>
        <v>1.1574073869269341E-4</v>
      </c>
    </row>
    <row r="304" spans="1:4" x14ac:dyDescent="0.45">
      <c r="A304" s="1">
        <v>44885.463136874998</v>
      </c>
      <c r="B304">
        <v>1</v>
      </c>
      <c r="C304">
        <v>-61</v>
      </c>
      <c r="D304" s="6">
        <f t="shared" si="4"/>
        <v>1.1629629443632439E-4</v>
      </c>
    </row>
    <row r="305" spans="1:4" x14ac:dyDescent="0.45">
      <c r="A305" s="1">
        <v>44885.463252800924</v>
      </c>
      <c r="B305">
        <v>1</v>
      </c>
      <c r="C305">
        <v>-60</v>
      </c>
      <c r="D305" s="6">
        <f t="shared" si="4"/>
        <v>1.1592592636588961E-4</v>
      </c>
    </row>
    <row r="306" spans="1:4" x14ac:dyDescent="0.45">
      <c r="A306" s="1">
        <v>44885.463368344906</v>
      </c>
      <c r="B306">
        <v>1</v>
      </c>
      <c r="C306">
        <v>-61</v>
      </c>
      <c r="D306" s="6">
        <f t="shared" si="4"/>
        <v>1.1554398224689066E-4</v>
      </c>
    </row>
    <row r="307" spans="1:4" x14ac:dyDescent="0.45">
      <c r="A307" s="1">
        <v>44885.463484097221</v>
      </c>
      <c r="B307">
        <v>1</v>
      </c>
      <c r="C307">
        <v>-61</v>
      </c>
      <c r="D307" s="6">
        <f t="shared" si="4"/>
        <v>1.1575231474125758E-4</v>
      </c>
    </row>
    <row r="308" spans="1:4" x14ac:dyDescent="0.45">
      <c r="A308" s="1">
        <v>44885.463599849536</v>
      </c>
      <c r="B308">
        <v>1</v>
      </c>
      <c r="C308">
        <v>-61</v>
      </c>
      <c r="D308" s="6">
        <f t="shared" si="4"/>
        <v>1.1575231474125758E-4</v>
      </c>
    </row>
    <row r="309" spans="1:4" x14ac:dyDescent="0.45">
      <c r="A309" s="1">
        <v>44885.463715578706</v>
      </c>
      <c r="B309">
        <v>1</v>
      </c>
      <c r="C309">
        <v>-61</v>
      </c>
      <c r="D309" s="6">
        <f t="shared" si="4"/>
        <v>1.1572916992008686E-4</v>
      </c>
    </row>
    <row r="310" spans="1:4" x14ac:dyDescent="0.45">
      <c r="A310" s="1">
        <v>44885.463831516201</v>
      </c>
      <c r="B310">
        <v>1</v>
      </c>
      <c r="C310">
        <v>-62</v>
      </c>
      <c r="D310" s="6">
        <f t="shared" si="4"/>
        <v>1.1593749513849616E-4</v>
      </c>
    </row>
    <row r="311" spans="1:4" x14ac:dyDescent="0.45">
      <c r="A311" s="1">
        <v>44885.463950590274</v>
      </c>
      <c r="B311">
        <v>1</v>
      </c>
      <c r="C311">
        <v>-62</v>
      </c>
      <c r="D311" s="6">
        <f t="shared" si="4"/>
        <v>1.1907407315447927E-4</v>
      </c>
    </row>
    <row r="312" spans="1:4" x14ac:dyDescent="0.45">
      <c r="A312" s="1">
        <v>44885.464067986111</v>
      </c>
      <c r="B312">
        <v>1</v>
      </c>
      <c r="C312">
        <v>-61</v>
      </c>
      <c r="D312" s="6">
        <f t="shared" si="4"/>
        <v>1.1739583715097979E-4</v>
      </c>
    </row>
    <row r="313" spans="1:4" x14ac:dyDescent="0.45">
      <c r="A313" s="1">
        <v>44885.464178541668</v>
      </c>
      <c r="B313">
        <v>1</v>
      </c>
      <c r="C313">
        <v>-61</v>
      </c>
      <c r="D313" s="6">
        <f t="shared" si="4"/>
        <v>1.1055555660277605E-4</v>
      </c>
    </row>
    <row r="314" spans="1:4" x14ac:dyDescent="0.45">
      <c r="A314" s="1">
        <v>44885.464294282407</v>
      </c>
      <c r="B314">
        <v>1</v>
      </c>
      <c r="C314">
        <v>-62</v>
      </c>
      <c r="D314" s="6">
        <f t="shared" si="4"/>
        <v>1.1574073869269341E-4</v>
      </c>
    </row>
    <row r="315" spans="1:4" x14ac:dyDescent="0.45">
      <c r="A315" s="1">
        <v>44885.464410023145</v>
      </c>
      <c r="B315">
        <v>1</v>
      </c>
      <c r="C315">
        <v>-61</v>
      </c>
      <c r="D315" s="6">
        <f t="shared" si="4"/>
        <v>1.1574073869269341E-4</v>
      </c>
    </row>
    <row r="316" spans="1:4" x14ac:dyDescent="0.45">
      <c r="A316" s="1">
        <v>44885.464525752315</v>
      </c>
      <c r="B316">
        <v>1</v>
      </c>
      <c r="C316">
        <v>-61</v>
      </c>
      <c r="D316" s="6">
        <f t="shared" si="4"/>
        <v>1.1572916992008686E-4</v>
      </c>
    </row>
    <row r="317" spans="1:4" x14ac:dyDescent="0.45">
      <c r="A317" s="1">
        <v>44885.464641678242</v>
      </c>
      <c r="B317">
        <v>1</v>
      </c>
      <c r="C317">
        <v>-61</v>
      </c>
      <c r="D317" s="6">
        <f t="shared" si="4"/>
        <v>1.1592592636588961E-4</v>
      </c>
    </row>
    <row r="318" spans="1:4" x14ac:dyDescent="0.45">
      <c r="A318" s="1">
        <v>44885.464757245369</v>
      </c>
      <c r="B318">
        <v>1</v>
      </c>
      <c r="C318">
        <v>-61</v>
      </c>
      <c r="D318" s="6">
        <f t="shared" si="4"/>
        <v>1.1556712706806138E-4</v>
      </c>
    </row>
    <row r="319" spans="1:4" x14ac:dyDescent="0.45">
      <c r="A319" s="1">
        <v>44885.464872986115</v>
      </c>
      <c r="B319">
        <v>1</v>
      </c>
      <c r="C319">
        <v>-61</v>
      </c>
      <c r="D319" s="6">
        <f t="shared" si="4"/>
        <v>1.1574074596865103E-4</v>
      </c>
    </row>
    <row r="320" spans="1:4" x14ac:dyDescent="0.45">
      <c r="A320" s="1">
        <v>44885.464988356478</v>
      </c>
      <c r="B320">
        <v>1</v>
      </c>
      <c r="C320">
        <v>-61</v>
      </c>
      <c r="D320" s="6">
        <f t="shared" si="4"/>
        <v>1.1537036334630102E-4</v>
      </c>
    </row>
    <row r="321" spans="1:4" x14ac:dyDescent="0.45">
      <c r="A321" s="1">
        <v>44885.465104097224</v>
      </c>
      <c r="B321">
        <v>1</v>
      </c>
      <c r="C321">
        <v>-62</v>
      </c>
      <c r="D321" s="6">
        <f t="shared" si="4"/>
        <v>1.1574074596865103E-4</v>
      </c>
    </row>
    <row r="322" spans="1:4" x14ac:dyDescent="0.45">
      <c r="A322" s="1">
        <v>44885.465221122686</v>
      </c>
      <c r="B322">
        <v>1</v>
      </c>
      <c r="C322">
        <v>-61</v>
      </c>
      <c r="D322" s="6">
        <f t="shared" si="4"/>
        <v>1.1702546180458739E-4</v>
      </c>
    </row>
    <row r="323" spans="1:4" x14ac:dyDescent="0.45">
      <c r="A323" s="1">
        <v>44885.465335763889</v>
      </c>
      <c r="B323">
        <v>1</v>
      </c>
      <c r="C323">
        <v>-61</v>
      </c>
      <c r="D323" s="6">
        <f t="shared" si="4"/>
        <v>1.1464120325399563E-4</v>
      </c>
    </row>
    <row r="324" spans="1:4" x14ac:dyDescent="0.45">
      <c r="A324" s="1">
        <v>44885.465451504628</v>
      </c>
      <c r="B324">
        <v>1</v>
      </c>
      <c r="C324">
        <v>-61</v>
      </c>
      <c r="D324" s="6">
        <f t="shared" ref="D324:D387" si="5">A324-A323</f>
        <v>1.1574073869269341E-4</v>
      </c>
    </row>
    <row r="325" spans="1:4" x14ac:dyDescent="0.45">
      <c r="A325" s="1">
        <v>44885.465567060186</v>
      </c>
      <c r="B325">
        <v>1</v>
      </c>
      <c r="C325">
        <v>-61</v>
      </c>
      <c r="D325" s="6">
        <f t="shared" si="5"/>
        <v>1.1555555829545483E-4</v>
      </c>
    </row>
    <row r="326" spans="1:4" x14ac:dyDescent="0.45">
      <c r="A326" s="1">
        <v>44885.465682800925</v>
      </c>
      <c r="B326">
        <v>1</v>
      </c>
      <c r="C326">
        <v>-61</v>
      </c>
      <c r="D326" s="6">
        <f t="shared" si="5"/>
        <v>1.1574073869269341E-4</v>
      </c>
    </row>
    <row r="327" spans="1:4" x14ac:dyDescent="0.45">
      <c r="A327" s="1">
        <v>44885.465798726851</v>
      </c>
      <c r="B327">
        <v>1</v>
      </c>
      <c r="C327">
        <v>-61</v>
      </c>
      <c r="D327" s="6">
        <f t="shared" si="5"/>
        <v>1.1592592636588961E-4</v>
      </c>
    </row>
    <row r="328" spans="1:4" x14ac:dyDescent="0.45">
      <c r="A328" s="1">
        <v>44885.465914837965</v>
      </c>
      <c r="B328">
        <v>1</v>
      </c>
      <c r="C328">
        <v>-61</v>
      </c>
      <c r="D328" s="6">
        <f t="shared" si="5"/>
        <v>1.1611111403908581E-4</v>
      </c>
    </row>
    <row r="329" spans="1:4" x14ac:dyDescent="0.45">
      <c r="A329" s="1">
        <v>44885.466031319447</v>
      </c>
      <c r="B329">
        <v>1</v>
      </c>
      <c r="C329">
        <v>-61</v>
      </c>
      <c r="D329" s="6">
        <f t="shared" si="5"/>
        <v>1.1648148210952058E-4</v>
      </c>
    </row>
    <row r="330" spans="1:4" x14ac:dyDescent="0.45">
      <c r="A330" s="1">
        <v>44885.466146122686</v>
      </c>
      <c r="B330">
        <v>1</v>
      </c>
      <c r="C330">
        <v>-61</v>
      </c>
      <c r="D330" s="6">
        <f t="shared" si="5"/>
        <v>1.1480323883006349E-4</v>
      </c>
    </row>
    <row r="331" spans="1:4" x14ac:dyDescent="0.45">
      <c r="A331" s="1">
        <v>44885.466261851849</v>
      </c>
      <c r="B331">
        <v>1</v>
      </c>
      <c r="C331">
        <v>-61</v>
      </c>
      <c r="D331" s="6">
        <f t="shared" si="5"/>
        <v>1.1572916264412925E-4</v>
      </c>
    </row>
    <row r="332" spans="1:4" x14ac:dyDescent="0.45">
      <c r="A332" s="1">
        <v>44885.466377604163</v>
      </c>
      <c r="B332">
        <v>1</v>
      </c>
      <c r="C332">
        <v>-61</v>
      </c>
      <c r="D332" s="6">
        <f t="shared" si="5"/>
        <v>1.1575231474125758E-4</v>
      </c>
    </row>
    <row r="333" spans="1:4" x14ac:dyDescent="0.45">
      <c r="A333" s="1">
        <v>44885.466493344909</v>
      </c>
      <c r="B333">
        <v>1</v>
      </c>
      <c r="C333">
        <v>-61</v>
      </c>
      <c r="D333" s="6">
        <f t="shared" si="5"/>
        <v>1.1574074596865103E-4</v>
      </c>
    </row>
    <row r="334" spans="1:4" x14ac:dyDescent="0.45">
      <c r="A334" s="1">
        <v>44885.466609097224</v>
      </c>
      <c r="B334">
        <v>1</v>
      </c>
      <c r="C334">
        <v>-60</v>
      </c>
      <c r="D334" s="6">
        <f t="shared" si="5"/>
        <v>1.1575231474125758E-4</v>
      </c>
    </row>
    <row r="335" spans="1:4" x14ac:dyDescent="0.45">
      <c r="A335" s="1">
        <v>44885.466725023151</v>
      </c>
      <c r="B335">
        <v>1</v>
      </c>
      <c r="C335">
        <v>-62</v>
      </c>
      <c r="D335" s="6">
        <f t="shared" si="5"/>
        <v>1.1592592636588961E-4</v>
      </c>
    </row>
    <row r="336" spans="1:4" x14ac:dyDescent="0.45">
      <c r="A336" s="1">
        <v>44885.466840578702</v>
      </c>
      <c r="B336">
        <v>1</v>
      </c>
      <c r="C336">
        <v>-63</v>
      </c>
      <c r="D336" s="6">
        <f t="shared" si="5"/>
        <v>1.1555555101949722E-4</v>
      </c>
    </row>
    <row r="337" spans="1:4" x14ac:dyDescent="0.45">
      <c r="A337" s="1">
        <v>44885.466956307871</v>
      </c>
      <c r="B337">
        <v>1</v>
      </c>
      <c r="C337">
        <v>-67</v>
      </c>
      <c r="D337" s="6">
        <f t="shared" si="5"/>
        <v>1.1572916992008686E-4</v>
      </c>
    </row>
    <row r="338" spans="1:4" x14ac:dyDescent="0.45">
      <c r="A338" s="1">
        <v>44885.467072222222</v>
      </c>
      <c r="B338">
        <v>1</v>
      </c>
      <c r="C338">
        <v>-62</v>
      </c>
      <c r="D338" s="6">
        <f t="shared" si="5"/>
        <v>1.1591435031732544E-4</v>
      </c>
    </row>
    <row r="339" spans="1:4" x14ac:dyDescent="0.45">
      <c r="A339" s="1">
        <v>44885.467187986113</v>
      </c>
      <c r="B339">
        <v>1</v>
      </c>
      <c r="C339">
        <v>-61</v>
      </c>
      <c r="D339" s="6">
        <f t="shared" si="5"/>
        <v>1.1576389078982174E-4</v>
      </c>
    </row>
    <row r="340" spans="1:4" x14ac:dyDescent="0.45">
      <c r="A340" s="1">
        <v>44885.467303530095</v>
      </c>
      <c r="B340">
        <v>1</v>
      </c>
      <c r="C340">
        <v>-60</v>
      </c>
      <c r="D340" s="6">
        <f t="shared" si="5"/>
        <v>1.1554398224689066E-4</v>
      </c>
    </row>
    <row r="341" spans="1:4" x14ac:dyDescent="0.45">
      <c r="A341" s="1">
        <v>44885.467419270833</v>
      </c>
      <c r="B341">
        <v>1</v>
      </c>
      <c r="C341">
        <v>-63</v>
      </c>
      <c r="D341" s="6">
        <f t="shared" si="5"/>
        <v>1.1574073869269341E-4</v>
      </c>
    </row>
    <row r="342" spans="1:4" x14ac:dyDescent="0.45">
      <c r="A342" s="1">
        <v>44885.467535011572</v>
      </c>
      <c r="B342">
        <v>1</v>
      </c>
      <c r="C342">
        <v>-61</v>
      </c>
      <c r="D342" s="6">
        <f t="shared" si="5"/>
        <v>1.1574073869269341E-4</v>
      </c>
    </row>
    <row r="343" spans="1:4" x14ac:dyDescent="0.45">
      <c r="A343" s="1">
        <v>44885.467650752318</v>
      </c>
      <c r="B343">
        <v>1</v>
      </c>
      <c r="C343">
        <v>-60</v>
      </c>
      <c r="D343" s="6">
        <f t="shared" si="5"/>
        <v>1.1574074596865103E-4</v>
      </c>
    </row>
    <row r="344" spans="1:4" x14ac:dyDescent="0.45">
      <c r="A344" s="1">
        <v>44885.467766493057</v>
      </c>
      <c r="B344">
        <v>1</v>
      </c>
      <c r="C344">
        <v>-61</v>
      </c>
      <c r="D344" s="6">
        <f t="shared" si="5"/>
        <v>1.1574073869269341E-4</v>
      </c>
    </row>
    <row r="345" spans="1:4" x14ac:dyDescent="0.45">
      <c r="A345" s="1">
        <v>44885.467882222219</v>
      </c>
      <c r="B345">
        <v>1</v>
      </c>
      <c r="C345">
        <v>-65</v>
      </c>
      <c r="D345" s="6">
        <f t="shared" si="5"/>
        <v>1.1572916264412925E-4</v>
      </c>
    </row>
    <row r="346" spans="1:4" x14ac:dyDescent="0.45">
      <c r="A346" s="1">
        <v>44885.46799798611</v>
      </c>
      <c r="B346">
        <v>1</v>
      </c>
      <c r="C346">
        <v>-64</v>
      </c>
      <c r="D346" s="6">
        <f t="shared" si="5"/>
        <v>1.1576389078982174E-4</v>
      </c>
    </row>
    <row r="347" spans="1:4" x14ac:dyDescent="0.45">
      <c r="A347" s="1">
        <v>44885.468113726849</v>
      </c>
      <c r="B347">
        <v>1</v>
      </c>
      <c r="C347">
        <v>-64</v>
      </c>
      <c r="D347" s="6">
        <f t="shared" si="5"/>
        <v>1.1574073869269341E-4</v>
      </c>
    </row>
    <row r="348" spans="1:4" x14ac:dyDescent="0.45">
      <c r="A348" s="1">
        <v>44885.468229467595</v>
      </c>
      <c r="B348">
        <v>1</v>
      </c>
      <c r="C348">
        <v>-64</v>
      </c>
      <c r="D348" s="6">
        <f t="shared" si="5"/>
        <v>1.1574074596865103E-4</v>
      </c>
    </row>
    <row r="349" spans="1:4" x14ac:dyDescent="0.45">
      <c r="A349" s="1">
        <v>44885.468345196758</v>
      </c>
      <c r="B349">
        <v>1</v>
      </c>
      <c r="C349">
        <v>-62</v>
      </c>
      <c r="D349" s="6">
        <f t="shared" si="5"/>
        <v>1.1572916264412925E-4</v>
      </c>
    </row>
    <row r="350" spans="1:4" x14ac:dyDescent="0.45">
      <c r="A350" s="1">
        <v>44885.46846113426</v>
      </c>
      <c r="B350">
        <v>1</v>
      </c>
      <c r="C350">
        <v>-61</v>
      </c>
      <c r="D350" s="6">
        <f t="shared" si="5"/>
        <v>1.1593750241445377E-4</v>
      </c>
    </row>
    <row r="351" spans="1:4" x14ac:dyDescent="0.45">
      <c r="A351" s="1">
        <v>44885.468576678242</v>
      </c>
      <c r="B351">
        <v>1</v>
      </c>
      <c r="C351">
        <v>-61</v>
      </c>
      <c r="D351" s="6">
        <f t="shared" si="5"/>
        <v>1.1554398224689066E-4</v>
      </c>
    </row>
    <row r="352" spans="1:4" x14ac:dyDescent="0.45">
      <c r="A352" s="1">
        <v>44885.468692407405</v>
      </c>
      <c r="B352">
        <v>1</v>
      </c>
      <c r="C352">
        <v>-61</v>
      </c>
      <c r="D352" s="6">
        <f t="shared" si="5"/>
        <v>1.1572916264412925E-4</v>
      </c>
    </row>
    <row r="353" spans="1:4" x14ac:dyDescent="0.45">
      <c r="A353" s="1">
        <v>44885.468808344907</v>
      </c>
      <c r="B353">
        <v>1</v>
      </c>
      <c r="C353">
        <v>-62</v>
      </c>
      <c r="D353" s="6">
        <f t="shared" si="5"/>
        <v>1.1593750241445377E-4</v>
      </c>
    </row>
    <row r="354" spans="1:4" x14ac:dyDescent="0.45">
      <c r="A354" s="1">
        <v>44885.468923900466</v>
      </c>
      <c r="B354">
        <v>1</v>
      </c>
      <c r="C354">
        <v>-61</v>
      </c>
      <c r="D354" s="6">
        <f t="shared" si="5"/>
        <v>1.1555555829545483E-4</v>
      </c>
    </row>
    <row r="355" spans="1:4" x14ac:dyDescent="0.45">
      <c r="A355" s="1">
        <v>44885.469040011572</v>
      </c>
      <c r="B355">
        <v>1</v>
      </c>
      <c r="C355">
        <v>-62</v>
      </c>
      <c r="D355" s="6">
        <f t="shared" si="5"/>
        <v>1.1611110676312819E-4</v>
      </c>
    </row>
    <row r="356" spans="1:4" x14ac:dyDescent="0.45">
      <c r="A356" s="1">
        <v>44885.469155567131</v>
      </c>
      <c r="B356">
        <v>1</v>
      </c>
      <c r="C356">
        <v>-62</v>
      </c>
      <c r="D356" s="6">
        <f t="shared" si="5"/>
        <v>1.1555555829545483E-4</v>
      </c>
    </row>
    <row r="357" spans="1:4" x14ac:dyDescent="0.45">
      <c r="A357" s="1">
        <v>44885.469271319445</v>
      </c>
      <c r="B357">
        <v>1</v>
      </c>
      <c r="C357">
        <v>-61</v>
      </c>
      <c r="D357" s="6">
        <f t="shared" si="5"/>
        <v>1.1575231474125758E-4</v>
      </c>
    </row>
    <row r="358" spans="1:4" x14ac:dyDescent="0.45">
      <c r="A358" s="1">
        <v>44885.469387060184</v>
      </c>
      <c r="B358">
        <v>1</v>
      </c>
      <c r="C358">
        <v>-62</v>
      </c>
      <c r="D358" s="6">
        <f t="shared" si="5"/>
        <v>1.1574073869269341E-4</v>
      </c>
    </row>
    <row r="359" spans="1:4" x14ac:dyDescent="0.45">
      <c r="A359" s="1">
        <v>44885.469504456021</v>
      </c>
      <c r="B359">
        <v>1</v>
      </c>
      <c r="C359">
        <v>-61</v>
      </c>
      <c r="D359" s="6">
        <f t="shared" si="5"/>
        <v>1.1739583715097979E-4</v>
      </c>
    </row>
    <row r="360" spans="1:4" x14ac:dyDescent="0.45">
      <c r="A360" s="1">
        <v>44885.469618530093</v>
      </c>
      <c r="B360">
        <v>1</v>
      </c>
      <c r="C360">
        <v>-62</v>
      </c>
      <c r="D360" s="6">
        <f t="shared" si="5"/>
        <v>1.1407407146180049E-4</v>
      </c>
    </row>
    <row r="361" spans="1:4" x14ac:dyDescent="0.45">
      <c r="A361" s="1">
        <v>44885.469734282407</v>
      </c>
      <c r="B361">
        <v>1</v>
      </c>
      <c r="C361">
        <v>-62</v>
      </c>
      <c r="D361" s="6">
        <f t="shared" si="5"/>
        <v>1.1575231474125758E-4</v>
      </c>
    </row>
    <row r="362" spans="1:4" x14ac:dyDescent="0.45">
      <c r="A362" s="1">
        <v>44885.469851678237</v>
      </c>
      <c r="B362">
        <v>1</v>
      </c>
      <c r="C362">
        <v>-61</v>
      </c>
      <c r="D362" s="6">
        <f t="shared" si="5"/>
        <v>1.1739582987502217E-4</v>
      </c>
    </row>
    <row r="363" spans="1:4" x14ac:dyDescent="0.45">
      <c r="A363" s="1">
        <v>44885.469965763892</v>
      </c>
      <c r="B363">
        <v>1</v>
      </c>
      <c r="C363">
        <v>-62</v>
      </c>
      <c r="D363" s="6">
        <f t="shared" si="5"/>
        <v>1.1408565478632227E-4</v>
      </c>
    </row>
    <row r="364" spans="1:4" x14ac:dyDescent="0.45">
      <c r="A364" s="1">
        <v>44885.470081493055</v>
      </c>
      <c r="B364">
        <v>1</v>
      </c>
      <c r="C364">
        <v>-62</v>
      </c>
      <c r="D364" s="6">
        <f t="shared" si="5"/>
        <v>1.1572916264412925E-4</v>
      </c>
    </row>
    <row r="365" spans="1:4" x14ac:dyDescent="0.45">
      <c r="A365" s="1">
        <v>44885.470197986113</v>
      </c>
      <c r="B365">
        <v>1</v>
      </c>
      <c r="C365">
        <v>-62</v>
      </c>
      <c r="D365" s="6">
        <f t="shared" si="5"/>
        <v>1.1649305815808475E-4</v>
      </c>
    </row>
    <row r="366" spans="1:4" x14ac:dyDescent="0.45">
      <c r="A366" s="1">
        <v>44885.470313715276</v>
      </c>
      <c r="B366">
        <v>1</v>
      </c>
      <c r="C366">
        <v>-62</v>
      </c>
      <c r="D366" s="6">
        <f t="shared" si="5"/>
        <v>1.1572916264412925E-4</v>
      </c>
    </row>
    <row r="367" spans="1:4" x14ac:dyDescent="0.45">
      <c r="A367" s="1">
        <v>44885.470428715278</v>
      </c>
      <c r="B367">
        <v>1</v>
      </c>
      <c r="C367">
        <v>-62</v>
      </c>
      <c r="D367" s="6">
        <f t="shared" si="5"/>
        <v>1.1500000255182385E-4</v>
      </c>
    </row>
    <row r="368" spans="1:4" x14ac:dyDescent="0.45">
      <c r="A368" s="1">
        <v>44885.470548715275</v>
      </c>
      <c r="B368">
        <v>1</v>
      </c>
      <c r="C368">
        <v>-63</v>
      </c>
      <c r="D368" s="6">
        <f t="shared" si="5"/>
        <v>1.1999999696854502E-4</v>
      </c>
    </row>
    <row r="369" spans="1:4" x14ac:dyDescent="0.45">
      <c r="A369" s="1">
        <v>44885.470661122687</v>
      </c>
      <c r="B369">
        <v>1</v>
      </c>
      <c r="C369">
        <v>-61</v>
      </c>
      <c r="D369" s="6">
        <f t="shared" si="5"/>
        <v>1.1240741150686517E-4</v>
      </c>
    </row>
    <row r="370" spans="1:4" x14ac:dyDescent="0.45">
      <c r="A370" s="1">
        <v>44885.470775937501</v>
      </c>
      <c r="B370">
        <v>1</v>
      </c>
      <c r="C370">
        <v>-61</v>
      </c>
      <c r="D370" s="6">
        <f t="shared" si="5"/>
        <v>1.1481481487862766E-4</v>
      </c>
    </row>
    <row r="371" spans="1:4" x14ac:dyDescent="0.45">
      <c r="A371" s="1">
        <v>44885.470892430552</v>
      </c>
      <c r="B371">
        <v>1</v>
      </c>
      <c r="C371">
        <v>-62</v>
      </c>
      <c r="D371" s="6">
        <f t="shared" si="5"/>
        <v>1.1649305088212714E-4</v>
      </c>
    </row>
    <row r="372" spans="1:4" x14ac:dyDescent="0.45">
      <c r="A372" s="1">
        <v>44885.471010740737</v>
      </c>
      <c r="B372">
        <v>1</v>
      </c>
      <c r="C372">
        <v>-61</v>
      </c>
      <c r="D372" s="6">
        <f t="shared" si="5"/>
        <v>1.1831018491648138E-4</v>
      </c>
    </row>
    <row r="373" spans="1:4" x14ac:dyDescent="0.45">
      <c r="A373" s="1">
        <v>44885.471123923613</v>
      </c>
      <c r="B373">
        <v>1</v>
      </c>
      <c r="C373">
        <v>-62</v>
      </c>
      <c r="D373" s="6">
        <f t="shared" si="5"/>
        <v>1.1318287579342723E-4</v>
      </c>
    </row>
    <row r="374" spans="1:4" x14ac:dyDescent="0.45">
      <c r="A374" s="1">
        <v>44885.471241863423</v>
      </c>
      <c r="B374">
        <v>1</v>
      </c>
      <c r="C374">
        <v>-62</v>
      </c>
      <c r="D374" s="6">
        <f t="shared" si="5"/>
        <v>1.1793980957008898E-4</v>
      </c>
    </row>
    <row r="375" spans="1:4" x14ac:dyDescent="0.45">
      <c r="A375" s="1">
        <v>44885.47135576389</v>
      </c>
      <c r="B375">
        <v>1</v>
      </c>
      <c r="C375">
        <v>-62</v>
      </c>
      <c r="D375" s="6">
        <f t="shared" si="5"/>
        <v>1.1390046711312607E-4</v>
      </c>
    </row>
    <row r="376" spans="1:4" x14ac:dyDescent="0.45">
      <c r="A376" s="1">
        <v>44885.471475381943</v>
      </c>
      <c r="B376">
        <v>1</v>
      </c>
      <c r="C376">
        <v>-62</v>
      </c>
      <c r="D376" s="6">
        <f t="shared" si="5"/>
        <v>1.1961805284954607E-4</v>
      </c>
    </row>
    <row r="377" spans="1:4" x14ac:dyDescent="0.45">
      <c r="A377" s="1">
        <v>44885.471586863423</v>
      </c>
      <c r="B377">
        <v>1</v>
      </c>
      <c r="C377">
        <v>-62</v>
      </c>
      <c r="D377" s="6">
        <f t="shared" si="5"/>
        <v>1.114814804168418E-4</v>
      </c>
    </row>
    <row r="378" spans="1:4" x14ac:dyDescent="0.45">
      <c r="A378" s="1">
        <v>44885.471704085649</v>
      </c>
      <c r="B378">
        <v>1</v>
      </c>
      <c r="C378">
        <v>-61</v>
      </c>
      <c r="D378" s="6">
        <f t="shared" si="5"/>
        <v>1.1722222552634776E-4</v>
      </c>
    </row>
    <row r="379" spans="1:4" x14ac:dyDescent="0.45">
      <c r="A379" s="1">
        <v>44885.471821481478</v>
      </c>
      <c r="B379">
        <v>1</v>
      </c>
      <c r="C379">
        <v>-61</v>
      </c>
      <c r="D379" s="6">
        <f t="shared" si="5"/>
        <v>1.1739582987502217E-4</v>
      </c>
    </row>
    <row r="380" spans="1:4" x14ac:dyDescent="0.45">
      <c r="A380" s="1">
        <v>44885.471935196758</v>
      </c>
      <c r="B380">
        <v>1</v>
      </c>
      <c r="C380">
        <v>-62</v>
      </c>
      <c r="D380" s="6">
        <f t="shared" si="5"/>
        <v>1.1371527943992987E-4</v>
      </c>
    </row>
    <row r="381" spans="1:4" x14ac:dyDescent="0.45">
      <c r="A381" s="1">
        <v>44885.472049826392</v>
      </c>
      <c r="B381">
        <v>1</v>
      </c>
      <c r="C381">
        <v>-62</v>
      </c>
      <c r="D381" s="6">
        <f t="shared" si="5"/>
        <v>1.1462963448138908E-4</v>
      </c>
    </row>
    <row r="382" spans="1:4" x14ac:dyDescent="0.45">
      <c r="A382" s="1">
        <v>44885.472165555555</v>
      </c>
      <c r="B382">
        <v>1</v>
      </c>
      <c r="C382">
        <v>-61</v>
      </c>
      <c r="D382" s="6">
        <f t="shared" si="5"/>
        <v>1.1572916264412925E-4</v>
      </c>
    </row>
    <row r="383" spans="1:4" x14ac:dyDescent="0.45">
      <c r="A383" s="1">
        <v>44885.47228130787</v>
      </c>
      <c r="B383">
        <v>1</v>
      </c>
      <c r="C383">
        <v>-62</v>
      </c>
      <c r="D383" s="6">
        <f t="shared" si="5"/>
        <v>1.1575231474125758E-4</v>
      </c>
    </row>
    <row r="384" spans="1:4" x14ac:dyDescent="0.45">
      <c r="A384" s="1">
        <v>44885.472397048608</v>
      </c>
      <c r="B384">
        <v>1</v>
      </c>
      <c r="C384">
        <v>-62</v>
      </c>
      <c r="D384" s="6">
        <f t="shared" si="5"/>
        <v>1.1574073869269341E-4</v>
      </c>
    </row>
    <row r="385" spans="1:4" x14ac:dyDescent="0.45">
      <c r="A385" s="1">
        <v>44885.472512789354</v>
      </c>
      <c r="B385">
        <v>1</v>
      </c>
      <c r="C385">
        <v>-62</v>
      </c>
      <c r="D385" s="6">
        <f t="shared" si="5"/>
        <v>1.1574074596865103E-4</v>
      </c>
    </row>
    <row r="386" spans="1:4" x14ac:dyDescent="0.45">
      <c r="A386" s="1">
        <v>44885.472731689813</v>
      </c>
      <c r="B386">
        <v>1</v>
      </c>
      <c r="C386">
        <v>-62</v>
      </c>
      <c r="D386" s="6">
        <f t="shared" si="5"/>
        <v>2.1890045900363475E-4</v>
      </c>
    </row>
    <row r="387" spans="1:4" x14ac:dyDescent="0.45">
      <c r="A387" s="1">
        <v>44885.472742592596</v>
      </c>
      <c r="B387">
        <v>0</v>
      </c>
      <c r="C387">
        <v>-62</v>
      </c>
      <c r="D387" s="6">
        <f t="shared" si="5"/>
        <v>1.0902782378252596E-5</v>
      </c>
    </row>
    <row r="388" spans="1:4" x14ac:dyDescent="0.45">
      <c r="A388" s="1">
        <v>44885.472860000002</v>
      </c>
      <c r="B388">
        <v>1</v>
      </c>
      <c r="C388">
        <v>-61</v>
      </c>
      <c r="D388" s="6">
        <f t="shared" ref="D388:D451" si="6">A388-A387</f>
        <v>1.1740740592358634E-4</v>
      </c>
    </row>
    <row r="389" spans="1:4" x14ac:dyDescent="0.45">
      <c r="A389" s="1">
        <v>44885.472977048608</v>
      </c>
      <c r="B389">
        <v>1</v>
      </c>
      <c r="C389">
        <v>-62</v>
      </c>
      <c r="D389" s="6">
        <f t="shared" si="6"/>
        <v>1.1704860662575811E-4</v>
      </c>
    </row>
    <row r="390" spans="1:4" x14ac:dyDescent="0.45">
      <c r="A390" s="1">
        <v>44885.473091493055</v>
      </c>
      <c r="B390">
        <v>1</v>
      </c>
      <c r="C390">
        <v>-61</v>
      </c>
      <c r="D390" s="6">
        <f t="shared" si="6"/>
        <v>1.1444444680819288E-4</v>
      </c>
    </row>
    <row r="391" spans="1:4" x14ac:dyDescent="0.45">
      <c r="A391" s="1">
        <v>44885.473207233794</v>
      </c>
      <c r="B391">
        <v>1</v>
      </c>
      <c r="C391">
        <v>-62</v>
      </c>
      <c r="D391" s="6">
        <f t="shared" si="6"/>
        <v>1.1574073869269341E-4</v>
      </c>
    </row>
    <row r="392" spans="1:4" x14ac:dyDescent="0.45">
      <c r="A392" s="1">
        <v>44885.473322604164</v>
      </c>
      <c r="B392">
        <v>1</v>
      </c>
      <c r="C392">
        <v>-62</v>
      </c>
      <c r="D392" s="6">
        <f t="shared" si="6"/>
        <v>1.1537037062225863E-4</v>
      </c>
    </row>
    <row r="393" spans="1:4" x14ac:dyDescent="0.45">
      <c r="A393" s="1">
        <v>44885.473438715278</v>
      </c>
      <c r="B393">
        <v>1</v>
      </c>
      <c r="C393">
        <v>-61</v>
      </c>
      <c r="D393" s="6">
        <f t="shared" si="6"/>
        <v>1.1611111403908581E-4</v>
      </c>
    </row>
    <row r="394" spans="1:4" x14ac:dyDescent="0.45">
      <c r="A394" s="1">
        <v>44885.473554444441</v>
      </c>
      <c r="B394">
        <v>1</v>
      </c>
      <c r="C394">
        <v>-62</v>
      </c>
      <c r="D394" s="6">
        <f t="shared" si="6"/>
        <v>1.1572916264412925E-4</v>
      </c>
    </row>
    <row r="395" spans="1:4" x14ac:dyDescent="0.45">
      <c r="A395" s="1">
        <v>44885.473670196756</v>
      </c>
      <c r="B395">
        <v>1</v>
      </c>
      <c r="C395">
        <v>-62</v>
      </c>
      <c r="D395" s="6">
        <f t="shared" si="6"/>
        <v>1.1575231474125758E-4</v>
      </c>
    </row>
    <row r="396" spans="1:4" x14ac:dyDescent="0.45">
      <c r="A396" s="1">
        <v>44885.473785925926</v>
      </c>
      <c r="B396">
        <v>1</v>
      </c>
      <c r="C396">
        <v>-61</v>
      </c>
      <c r="D396" s="6">
        <f t="shared" si="6"/>
        <v>1.1572916992008686E-4</v>
      </c>
    </row>
    <row r="397" spans="1:4" x14ac:dyDescent="0.45">
      <c r="A397" s="1">
        <v>44885.473901678241</v>
      </c>
      <c r="B397">
        <v>1</v>
      </c>
      <c r="C397">
        <v>-62</v>
      </c>
      <c r="D397" s="6">
        <f t="shared" si="6"/>
        <v>1.1575231474125758E-4</v>
      </c>
    </row>
    <row r="398" spans="1:4" x14ac:dyDescent="0.45">
      <c r="A398" s="1">
        <v>44885.474017604167</v>
      </c>
      <c r="B398">
        <v>1</v>
      </c>
      <c r="C398">
        <v>-61</v>
      </c>
      <c r="D398" s="6">
        <f t="shared" si="6"/>
        <v>1.1592592636588961E-4</v>
      </c>
    </row>
    <row r="399" spans="1:4" x14ac:dyDescent="0.45">
      <c r="A399" s="1">
        <v>44885.474133159725</v>
      </c>
      <c r="B399">
        <v>1</v>
      </c>
      <c r="C399">
        <v>-61</v>
      </c>
      <c r="D399" s="6">
        <f t="shared" si="6"/>
        <v>1.1555555829545483E-4</v>
      </c>
    </row>
    <row r="400" spans="1:4" x14ac:dyDescent="0.45">
      <c r="A400" s="1">
        <v>44885.474248900464</v>
      </c>
      <c r="B400">
        <v>1</v>
      </c>
      <c r="C400">
        <v>-61</v>
      </c>
      <c r="D400" s="6">
        <f t="shared" si="6"/>
        <v>1.1574073869269341E-4</v>
      </c>
    </row>
    <row r="401" spans="1:4" x14ac:dyDescent="0.45">
      <c r="A401" s="1">
        <v>44885.474368518517</v>
      </c>
      <c r="B401">
        <v>1</v>
      </c>
      <c r="C401">
        <v>-62</v>
      </c>
      <c r="D401" s="6">
        <f t="shared" si="6"/>
        <v>1.1961805284954607E-4</v>
      </c>
    </row>
    <row r="402" spans="1:4" x14ac:dyDescent="0.45">
      <c r="A402" s="1">
        <v>44885.474480370372</v>
      </c>
      <c r="B402">
        <v>1</v>
      </c>
      <c r="C402">
        <v>-61</v>
      </c>
      <c r="D402" s="6">
        <f t="shared" si="6"/>
        <v>1.118518557632342E-4</v>
      </c>
    </row>
    <row r="403" spans="1:4" x14ac:dyDescent="0.45">
      <c r="A403" s="1">
        <v>44885.474596122687</v>
      </c>
      <c r="B403">
        <v>1</v>
      </c>
      <c r="C403">
        <v>-62</v>
      </c>
      <c r="D403" s="6">
        <f t="shared" si="6"/>
        <v>1.1575231474125758E-4</v>
      </c>
    </row>
    <row r="404" spans="1:4" x14ac:dyDescent="0.45">
      <c r="A404" s="1">
        <v>44885.474711863426</v>
      </c>
      <c r="B404">
        <v>1</v>
      </c>
      <c r="C404">
        <v>-61</v>
      </c>
      <c r="D404" s="6">
        <f t="shared" si="6"/>
        <v>1.1574073869269341E-4</v>
      </c>
    </row>
    <row r="405" spans="1:4" x14ac:dyDescent="0.45">
      <c r="A405" s="1">
        <v>44885.4748277662</v>
      </c>
      <c r="B405">
        <v>1</v>
      </c>
      <c r="C405">
        <v>-61</v>
      </c>
      <c r="D405" s="6">
        <f t="shared" si="6"/>
        <v>1.1590277426876128E-4</v>
      </c>
    </row>
    <row r="406" spans="1:4" x14ac:dyDescent="0.45">
      <c r="A406" s="1">
        <v>44885.474943333335</v>
      </c>
      <c r="B406">
        <v>1</v>
      </c>
      <c r="C406">
        <v>-61</v>
      </c>
      <c r="D406" s="6">
        <f t="shared" si="6"/>
        <v>1.15567134344019E-4</v>
      </c>
    </row>
    <row r="407" spans="1:4" x14ac:dyDescent="0.45">
      <c r="A407" s="1">
        <v>44885.475061840276</v>
      </c>
      <c r="B407">
        <v>1</v>
      </c>
      <c r="C407">
        <v>-63</v>
      </c>
      <c r="D407" s="6">
        <f t="shared" si="6"/>
        <v>1.1850694136228412E-4</v>
      </c>
    </row>
    <row r="408" spans="1:4" x14ac:dyDescent="0.45">
      <c r="A408" s="1">
        <v>44885.475175</v>
      </c>
      <c r="B408">
        <v>1</v>
      </c>
      <c r="C408">
        <v>-62</v>
      </c>
      <c r="D408" s="6">
        <f t="shared" si="6"/>
        <v>1.131597236962989E-4</v>
      </c>
    </row>
    <row r="409" spans="1:4" x14ac:dyDescent="0.45">
      <c r="A409" s="1">
        <v>44885.475290567127</v>
      </c>
      <c r="B409">
        <v>1</v>
      </c>
      <c r="C409">
        <v>-62</v>
      </c>
      <c r="D409" s="6">
        <f t="shared" si="6"/>
        <v>1.1556712706806138E-4</v>
      </c>
    </row>
    <row r="410" spans="1:4" x14ac:dyDescent="0.45">
      <c r="A410" s="1">
        <v>44885.475406111109</v>
      </c>
      <c r="B410">
        <v>1</v>
      </c>
      <c r="C410">
        <v>-61</v>
      </c>
      <c r="D410" s="6">
        <f t="shared" si="6"/>
        <v>1.1554398224689066E-4</v>
      </c>
    </row>
    <row r="411" spans="1:4" x14ac:dyDescent="0.45">
      <c r="A411" s="1">
        <v>44885.475522048611</v>
      </c>
      <c r="B411">
        <v>1</v>
      </c>
      <c r="C411">
        <v>-62</v>
      </c>
      <c r="D411" s="6">
        <f t="shared" si="6"/>
        <v>1.1593750241445377E-4</v>
      </c>
    </row>
    <row r="412" spans="1:4" x14ac:dyDescent="0.45">
      <c r="A412" s="1">
        <v>44885.475637777781</v>
      </c>
      <c r="B412">
        <v>1</v>
      </c>
      <c r="C412">
        <v>-62</v>
      </c>
      <c r="D412" s="6">
        <f t="shared" si="6"/>
        <v>1.1572916992008686E-4</v>
      </c>
    </row>
    <row r="413" spans="1:4" x14ac:dyDescent="0.45">
      <c r="A413" s="1">
        <v>44885.47575351852</v>
      </c>
      <c r="B413">
        <v>1</v>
      </c>
      <c r="C413">
        <v>-61</v>
      </c>
      <c r="D413" s="6">
        <f t="shared" si="6"/>
        <v>1.1574073869269341E-4</v>
      </c>
    </row>
    <row r="414" spans="1:4" x14ac:dyDescent="0.45">
      <c r="A414" s="1">
        <v>44885.475869444446</v>
      </c>
      <c r="B414">
        <v>1</v>
      </c>
      <c r="C414">
        <v>-62</v>
      </c>
      <c r="D414" s="6">
        <f t="shared" si="6"/>
        <v>1.1592592636588961E-4</v>
      </c>
    </row>
    <row r="415" spans="1:4" x14ac:dyDescent="0.45">
      <c r="A415" s="1">
        <v>44885.475985011573</v>
      </c>
      <c r="B415">
        <v>1</v>
      </c>
      <c r="C415">
        <v>-62</v>
      </c>
      <c r="D415" s="6">
        <f t="shared" si="6"/>
        <v>1.1556712706806138E-4</v>
      </c>
    </row>
    <row r="416" spans="1:4" x14ac:dyDescent="0.45">
      <c r="A416" s="1">
        <v>44885.476100752312</v>
      </c>
      <c r="B416">
        <v>1</v>
      </c>
      <c r="C416">
        <v>-61</v>
      </c>
      <c r="D416" s="6">
        <f t="shared" si="6"/>
        <v>1.1574073869269341E-4</v>
      </c>
    </row>
    <row r="417" spans="1:4" x14ac:dyDescent="0.45">
      <c r="A417" s="1">
        <v>44885.476216481482</v>
      </c>
      <c r="B417">
        <v>1</v>
      </c>
      <c r="C417">
        <v>-62</v>
      </c>
      <c r="D417" s="6">
        <f t="shared" si="6"/>
        <v>1.1572916992008686E-4</v>
      </c>
    </row>
    <row r="418" spans="1:4" x14ac:dyDescent="0.45">
      <c r="A418" s="1">
        <v>44885.476332222221</v>
      </c>
      <c r="B418">
        <v>1</v>
      </c>
      <c r="C418">
        <v>-62</v>
      </c>
      <c r="D418" s="6">
        <f t="shared" si="6"/>
        <v>1.1574073869269341E-4</v>
      </c>
    </row>
    <row r="419" spans="1:4" x14ac:dyDescent="0.45">
      <c r="A419" s="1">
        <v>44885.476450925926</v>
      </c>
      <c r="B419">
        <v>1</v>
      </c>
      <c r="C419">
        <v>-61</v>
      </c>
      <c r="D419" s="6">
        <f t="shared" si="6"/>
        <v>1.1870370508404449E-4</v>
      </c>
    </row>
    <row r="420" spans="1:4" x14ac:dyDescent="0.45">
      <c r="A420" s="1">
        <v>44885.476563715281</v>
      </c>
      <c r="B420">
        <v>1</v>
      </c>
      <c r="C420">
        <v>-61</v>
      </c>
      <c r="D420" s="6">
        <f t="shared" si="6"/>
        <v>1.1278935562586412E-4</v>
      </c>
    </row>
    <row r="421" spans="1:4" x14ac:dyDescent="0.45">
      <c r="A421" s="1">
        <v>44885.476679444444</v>
      </c>
      <c r="B421">
        <v>1</v>
      </c>
      <c r="C421">
        <v>-62</v>
      </c>
      <c r="D421" s="6">
        <f t="shared" si="6"/>
        <v>1.1572916264412925E-4</v>
      </c>
    </row>
    <row r="422" spans="1:4" x14ac:dyDescent="0.45">
      <c r="A422" s="1">
        <v>44885.476795196759</v>
      </c>
      <c r="B422">
        <v>1</v>
      </c>
      <c r="C422">
        <v>-62</v>
      </c>
      <c r="D422" s="6">
        <f t="shared" si="6"/>
        <v>1.1575231474125758E-4</v>
      </c>
    </row>
    <row r="423" spans="1:4" x14ac:dyDescent="0.45">
      <c r="A423" s="1">
        <v>44885.476910937497</v>
      </c>
      <c r="B423">
        <v>1</v>
      </c>
      <c r="C423">
        <v>-62</v>
      </c>
      <c r="D423" s="6">
        <f t="shared" si="6"/>
        <v>1.1574073869269341E-4</v>
      </c>
    </row>
    <row r="424" spans="1:4" x14ac:dyDescent="0.45">
      <c r="A424" s="1">
        <v>44885.477026655091</v>
      </c>
      <c r="B424">
        <v>1</v>
      </c>
      <c r="C424">
        <v>-62</v>
      </c>
      <c r="D424" s="6">
        <f t="shared" si="6"/>
        <v>1.1571759387152269E-4</v>
      </c>
    </row>
    <row r="425" spans="1:4" x14ac:dyDescent="0.45">
      <c r="A425" s="1">
        <v>44885.477142407406</v>
      </c>
      <c r="B425">
        <v>1</v>
      </c>
      <c r="C425">
        <v>-60</v>
      </c>
      <c r="D425" s="6">
        <f t="shared" si="6"/>
        <v>1.1575231474125758E-4</v>
      </c>
    </row>
    <row r="426" spans="1:4" x14ac:dyDescent="0.45">
      <c r="A426" s="1">
        <v>44885.477258344908</v>
      </c>
      <c r="B426">
        <v>1</v>
      </c>
      <c r="C426">
        <v>-62</v>
      </c>
      <c r="D426" s="6">
        <f t="shared" si="6"/>
        <v>1.1593750241445377E-4</v>
      </c>
    </row>
    <row r="427" spans="1:4" x14ac:dyDescent="0.45">
      <c r="A427" s="1">
        <v>44885.477375381946</v>
      </c>
      <c r="B427">
        <v>1</v>
      </c>
      <c r="C427">
        <v>-62</v>
      </c>
      <c r="D427" s="6">
        <f t="shared" si="6"/>
        <v>1.1703703785315156E-4</v>
      </c>
    </row>
    <row r="428" spans="1:4" x14ac:dyDescent="0.45">
      <c r="A428" s="1">
        <v>44885.477491493053</v>
      </c>
      <c r="B428">
        <v>1</v>
      </c>
      <c r="C428">
        <v>-63</v>
      </c>
      <c r="D428" s="6">
        <f t="shared" si="6"/>
        <v>1.1611110676312819E-4</v>
      </c>
    </row>
    <row r="429" spans="1:4" x14ac:dyDescent="0.45">
      <c r="A429" s="1">
        <v>44885.477605555556</v>
      </c>
      <c r="B429">
        <v>1</v>
      </c>
      <c r="C429">
        <v>-61</v>
      </c>
      <c r="D429" s="6">
        <f t="shared" si="6"/>
        <v>1.1406250268919393E-4</v>
      </c>
    </row>
    <row r="430" spans="1:4" x14ac:dyDescent="0.45">
      <c r="A430" s="1">
        <v>44885.477722581018</v>
      </c>
      <c r="B430">
        <v>1</v>
      </c>
      <c r="C430">
        <v>-62</v>
      </c>
      <c r="D430" s="6">
        <f t="shared" si="6"/>
        <v>1.1702546180458739E-4</v>
      </c>
    </row>
    <row r="431" spans="1:4" x14ac:dyDescent="0.45">
      <c r="A431" s="1">
        <v>44885.47784</v>
      </c>
      <c r="B431">
        <v>1</v>
      </c>
      <c r="C431">
        <v>-61</v>
      </c>
      <c r="D431" s="6">
        <f t="shared" si="6"/>
        <v>1.174189819721505E-4</v>
      </c>
    </row>
    <row r="432" spans="1:4" x14ac:dyDescent="0.45">
      <c r="A432" s="1">
        <v>44885.477953703703</v>
      </c>
      <c r="B432">
        <v>1</v>
      </c>
      <c r="C432">
        <v>-61</v>
      </c>
      <c r="D432" s="6">
        <f t="shared" si="6"/>
        <v>1.1370370339136571E-4</v>
      </c>
    </row>
    <row r="433" spans="1:4" x14ac:dyDescent="0.45">
      <c r="A433" s="1">
        <v>44885.478069814817</v>
      </c>
      <c r="B433">
        <v>1</v>
      </c>
      <c r="C433">
        <v>-61</v>
      </c>
      <c r="D433" s="6">
        <f t="shared" si="6"/>
        <v>1.1611111403908581E-4</v>
      </c>
    </row>
    <row r="434" spans="1:4" x14ac:dyDescent="0.45">
      <c r="A434" s="1">
        <v>44885.478184259257</v>
      </c>
      <c r="B434">
        <v>1</v>
      </c>
      <c r="C434">
        <v>-61</v>
      </c>
      <c r="D434" s="6">
        <f t="shared" si="6"/>
        <v>1.1444443953223526E-4</v>
      </c>
    </row>
    <row r="435" spans="1:4" x14ac:dyDescent="0.45">
      <c r="A435" s="1">
        <v>44885.478299988426</v>
      </c>
      <c r="B435">
        <v>1</v>
      </c>
      <c r="C435">
        <v>-62</v>
      </c>
      <c r="D435" s="6">
        <f t="shared" si="6"/>
        <v>1.1572916992008686E-4</v>
      </c>
    </row>
    <row r="436" spans="1:4" x14ac:dyDescent="0.45">
      <c r="A436" s="1">
        <v>44885.478415740741</v>
      </c>
      <c r="B436">
        <v>1</v>
      </c>
      <c r="C436">
        <v>-61</v>
      </c>
      <c r="D436" s="6">
        <f t="shared" si="6"/>
        <v>1.1575231474125758E-4</v>
      </c>
    </row>
    <row r="437" spans="1:4" x14ac:dyDescent="0.45">
      <c r="A437" s="1">
        <v>44885.478535740738</v>
      </c>
      <c r="B437">
        <v>1</v>
      </c>
      <c r="C437">
        <v>-61</v>
      </c>
      <c r="D437" s="6">
        <f t="shared" si="6"/>
        <v>1.1999999696854502E-4</v>
      </c>
    </row>
    <row r="438" spans="1:4" x14ac:dyDescent="0.45">
      <c r="A438" s="1">
        <v>44885.478652962964</v>
      </c>
      <c r="B438">
        <v>1</v>
      </c>
      <c r="C438">
        <v>-61</v>
      </c>
      <c r="D438" s="6">
        <f t="shared" si="6"/>
        <v>1.1722222552634776E-4</v>
      </c>
    </row>
    <row r="439" spans="1:4" x14ac:dyDescent="0.45">
      <c r="A439" s="1">
        <v>44885.478764444444</v>
      </c>
      <c r="B439">
        <v>1</v>
      </c>
      <c r="C439">
        <v>-62</v>
      </c>
      <c r="D439" s="6">
        <f t="shared" si="6"/>
        <v>1.114814804168418E-4</v>
      </c>
    </row>
    <row r="440" spans="1:4" x14ac:dyDescent="0.45">
      <c r="A440" s="1">
        <v>44885.478880567127</v>
      </c>
      <c r="B440">
        <v>1</v>
      </c>
      <c r="C440">
        <v>-62</v>
      </c>
      <c r="D440" s="6">
        <f t="shared" si="6"/>
        <v>1.1612268281169236E-4</v>
      </c>
    </row>
    <row r="441" spans="1:4" x14ac:dyDescent="0.45">
      <c r="A441" s="1">
        <v>44885.47899797454</v>
      </c>
      <c r="B441">
        <v>1</v>
      </c>
      <c r="C441">
        <v>-62</v>
      </c>
      <c r="D441" s="6">
        <f t="shared" si="6"/>
        <v>1.1740741319954395E-4</v>
      </c>
    </row>
    <row r="442" spans="1:4" x14ac:dyDescent="0.45">
      <c r="A442" s="1">
        <v>44885.479115185182</v>
      </c>
      <c r="B442">
        <v>1</v>
      </c>
      <c r="C442">
        <v>-61</v>
      </c>
      <c r="D442" s="6">
        <f t="shared" si="6"/>
        <v>1.1721064220182598E-4</v>
      </c>
    </row>
    <row r="443" spans="1:4" x14ac:dyDescent="0.45">
      <c r="A443" s="1">
        <v>44885.479227777774</v>
      </c>
      <c r="B443">
        <v>1</v>
      </c>
      <c r="C443">
        <v>-61</v>
      </c>
      <c r="D443" s="6">
        <f t="shared" si="6"/>
        <v>1.1259259190410376E-4</v>
      </c>
    </row>
    <row r="444" spans="1:4" x14ac:dyDescent="0.45">
      <c r="A444" s="1">
        <v>44885.479341666665</v>
      </c>
      <c r="B444">
        <v>1</v>
      </c>
      <c r="C444">
        <v>-62</v>
      </c>
      <c r="D444" s="6">
        <f t="shared" si="6"/>
        <v>1.138888910645619E-4</v>
      </c>
    </row>
    <row r="445" spans="1:4" x14ac:dyDescent="0.45">
      <c r="A445" s="1">
        <v>44885.47945741898</v>
      </c>
      <c r="B445">
        <v>1</v>
      </c>
      <c r="C445">
        <v>-62</v>
      </c>
      <c r="D445" s="6">
        <f t="shared" si="6"/>
        <v>1.1575231474125758E-4</v>
      </c>
    </row>
    <row r="446" spans="1:4" x14ac:dyDescent="0.45">
      <c r="A446" s="1">
        <v>44885.47957314815</v>
      </c>
      <c r="B446">
        <v>1</v>
      </c>
      <c r="C446">
        <v>-61</v>
      </c>
      <c r="D446" s="6">
        <f t="shared" si="6"/>
        <v>1.1572916992008686E-4</v>
      </c>
    </row>
    <row r="447" spans="1:4" x14ac:dyDescent="0.45">
      <c r="A447" s="1">
        <v>44885.47969</v>
      </c>
      <c r="B447">
        <v>1</v>
      </c>
      <c r="C447">
        <v>-61</v>
      </c>
      <c r="D447" s="6">
        <f t="shared" si="6"/>
        <v>1.1685185017995536E-4</v>
      </c>
    </row>
    <row r="448" spans="1:4" x14ac:dyDescent="0.45">
      <c r="A448" s="1">
        <v>44885.479806284726</v>
      </c>
      <c r="B448">
        <v>1</v>
      </c>
      <c r="C448">
        <v>-62</v>
      </c>
      <c r="D448" s="6">
        <f t="shared" si="6"/>
        <v>1.1628472566371784E-4</v>
      </c>
    </row>
    <row r="449" spans="1:4" x14ac:dyDescent="0.45">
      <c r="A449" s="1">
        <v>44885.479922395833</v>
      </c>
      <c r="B449">
        <v>1</v>
      </c>
      <c r="C449">
        <v>-62</v>
      </c>
      <c r="D449" s="6">
        <f t="shared" si="6"/>
        <v>1.1611110676312819E-4</v>
      </c>
    </row>
    <row r="450" spans="1:4" x14ac:dyDescent="0.45">
      <c r="A450" s="1">
        <v>44885.480036851855</v>
      </c>
      <c r="B450">
        <v>1</v>
      </c>
      <c r="C450">
        <v>-62</v>
      </c>
      <c r="D450" s="6">
        <f t="shared" si="6"/>
        <v>1.1445602285675704E-4</v>
      </c>
    </row>
    <row r="451" spans="1:4" x14ac:dyDescent="0.45">
      <c r="A451" s="1">
        <v>44885.480152592594</v>
      </c>
      <c r="B451">
        <v>1</v>
      </c>
      <c r="C451">
        <v>-61</v>
      </c>
      <c r="D451" s="6">
        <f t="shared" si="6"/>
        <v>1.1574073869269341E-4</v>
      </c>
    </row>
    <row r="452" spans="1:4" x14ac:dyDescent="0.45">
      <c r="A452" s="1">
        <v>44885.480268333333</v>
      </c>
      <c r="B452">
        <v>1</v>
      </c>
      <c r="C452">
        <v>-62</v>
      </c>
      <c r="D452" s="6">
        <f t="shared" ref="D452:D515" si="7">A452-A451</f>
        <v>1.1574073869269341E-4</v>
      </c>
    </row>
    <row r="453" spans="1:4" x14ac:dyDescent="0.45">
      <c r="A453" s="1">
        <v>44885.480384074071</v>
      </c>
      <c r="B453">
        <v>1</v>
      </c>
      <c r="C453">
        <v>-61</v>
      </c>
      <c r="D453" s="6">
        <f t="shared" si="7"/>
        <v>1.1574073869269341E-4</v>
      </c>
    </row>
    <row r="454" spans="1:4" x14ac:dyDescent="0.45">
      <c r="A454" s="1">
        <v>44885.480499803241</v>
      </c>
      <c r="B454">
        <v>1</v>
      </c>
      <c r="C454">
        <v>-62</v>
      </c>
      <c r="D454" s="6">
        <f t="shared" si="7"/>
        <v>1.1572916992008686E-4</v>
      </c>
    </row>
    <row r="455" spans="1:4" x14ac:dyDescent="0.45">
      <c r="A455" s="1">
        <v>44885.480619259259</v>
      </c>
      <c r="B455">
        <v>1</v>
      </c>
      <c r="C455">
        <v>-61</v>
      </c>
      <c r="D455" s="6">
        <f t="shared" si="7"/>
        <v>1.1945601727347821E-4</v>
      </c>
    </row>
    <row r="456" spans="1:4" x14ac:dyDescent="0.45">
      <c r="A456" s="1">
        <v>44885.48073127315</v>
      </c>
      <c r="B456">
        <v>1</v>
      </c>
      <c r="C456">
        <v>-61</v>
      </c>
      <c r="D456" s="6">
        <f t="shared" si="7"/>
        <v>1.1201389133930206E-4</v>
      </c>
    </row>
    <row r="457" spans="1:4" x14ac:dyDescent="0.45">
      <c r="A457" s="1">
        <v>44885.480847037034</v>
      </c>
      <c r="B457">
        <v>1</v>
      </c>
      <c r="C457">
        <v>-63</v>
      </c>
      <c r="D457" s="6">
        <f t="shared" si="7"/>
        <v>1.1576388351386413E-4</v>
      </c>
    </row>
    <row r="458" spans="1:4" x14ac:dyDescent="0.45">
      <c r="A458" s="1">
        <v>44885.480962777779</v>
      </c>
      <c r="B458">
        <v>1</v>
      </c>
      <c r="C458">
        <v>-61</v>
      </c>
      <c r="D458" s="6">
        <f t="shared" si="7"/>
        <v>1.1574074596865103E-4</v>
      </c>
    </row>
    <row r="459" spans="1:4" x14ac:dyDescent="0.45">
      <c r="A459" s="1">
        <v>44885.481078506942</v>
      </c>
      <c r="B459">
        <v>1</v>
      </c>
      <c r="C459">
        <v>-62</v>
      </c>
      <c r="D459" s="6">
        <f t="shared" si="7"/>
        <v>1.1572916264412925E-4</v>
      </c>
    </row>
    <row r="460" spans="1:4" x14ac:dyDescent="0.45">
      <c r="A460" s="1">
        <v>44885.481195173612</v>
      </c>
      <c r="B460">
        <v>1</v>
      </c>
      <c r="C460">
        <v>-61</v>
      </c>
      <c r="D460" s="6">
        <f t="shared" si="7"/>
        <v>1.1666666978271678E-4</v>
      </c>
    </row>
    <row r="461" spans="1:4" x14ac:dyDescent="0.45">
      <c r="A461" s="1">
        <v>44885.481309444447</v>
      </c>
      <c r="B461">
        <v>1</v>
      </c>
      <c r="C461">
        <v>-62</v>
      </c>
      <c r="D461" s="6">
        <f t="shared" si="7"/>
        <v>1.1427083518356085E-4</v>
      </c>
    </row>
    <row r="462" spans="1:4" x14ac:dyDescent="0.45">
      <c r="A462" s="1">
        <v>44885.481425370373</v>
      </c>
      <c r="B462">
        <v>1</v>
      </c>
      <c r="C462">
        <v>-62</v>
      </c>
      <c r="D462" s="6">
        <f t="shared" si="7"/>
        <v>1.1592592636588961E-4</v>
      </c>
    </row>
    <row r="463" spans="1:4" x14ac:dyDescent="0.45">
      <c r="A463" s="1">
        <v>44885.48154108796</v>
      </c>
      <c r="B463">
        <v>1</v>
      </c>
      <c r="C463">
        <v>-62</v>
      </c>
      <c r="D463" s="6">
        <f t="shared" si="7"/>
        <v>1.1571758659556508E-4</v>
      </c>
    </row>
    <row r="464" spans="1:4" x14ac:dyDescent="0.45">
      <c r="A464" s="1">
        <v>44885.481657222219</v>
      </c>
      <c r="B464">
        <v>1</v>
      </c>
      <c r="C464">
        <v>-61</v>
      </c>
      <c r="D464" s="6">
        <f t="shared" si="7"/>
        <v>1.1613425886025652E-4</v>
      </c>
    </row>
    <row r="465" spans="1:4" x14ac:dyDescent="0.45">
      <c r="A465" s="1">
        <v>44885.481772962965</v>
      </c>
      <c r="B465">
        <v>1</v>
      </c>
      <c r="C465">
        <v>-61</v>
      </c>
      <c r="D465" s="6">
        <f t="shared" si="7"/>
        <v>1.1574074596865103E-4</v>
      </c>
    </row>
    <row r="466" spans="1:4" x14ac:dyDescent="0.45">
      <c r="A466" s="1">
        <v>44885.481888680559</v>
      </c>
      <c r="B466">
        <v>1</v>
      </c>
      <c r="C466">
        <v>-62</v>
      </c>
      <c r="D466" s="6">
        <f t="shared" si="7"/>
        <v>1.1571759387152269E-4</v>
      </c>
    </row>
    <row r="467" spans="1:4" x14ac:dyDescent="0.45">
      <c r="A467" s="1">
        <v>44885.482004432874</v>
      </c>
      <c r="B467">
        <v>1</v>
      </c>
      <c r="C467">
        <v>-62</v>
      </c>
      <c r="D467" s="6">
        <f t="shared" si="7"/>
        <v>1.1575231474125758E-4</v>
      </c>
    </row>
    <row r="468" spans="1:4" x14ac:dyDescent="0.45">
      <c r="A468" s="1">
        <v>44885.482120185188</v>
      </c>
      <c r="B468">
        <v>1</v>
      </c>
      <c r="C468">
        <v>-61</v>
      </c>
      <c r="D468" s="6">
        <f t="shared" si="7"/>
        <v>1.1575231474125758E-4</v>
      </c>
    </row>
    <row r="469" spans="1:4" x14ac:dyDescent="0.45">
      <c r="A469" s="1">
        <v>44885.482235925927</v>
      </c>
      <c r="B469">
        <v>1</v>
      </c>
      <c r="C469">
        <v>-62</v>
      </c>
      <c r="D469" s="6">
        <f t="shared" si="7"/>
        <v>1.1574073869269341E-4</v>
      </c>
    </row>
    <row r="470" spans="1:4" x14ac:dyDescent="0.45">
      <c r="A470" s="1">
        <v>44885.482351666666</v>
      </c>
      <c r="B470">
        <v>1</v>
      </c>
      <c r="C470">
        <v>-61</v>
      </c>
      <c r="D470" s="6">
        <f t="shared" si="7"/>
        <v>1.1574073869269341E-4</v>
      </c>
    </row>
    <row r="471" spans="1:4" x14ac:dyDescent="0.45">
      <c r="A471" s="1">
        <v>44885.482467210648</v>
      </c>
      <c r="B471">
        <v>1</v>
      </c>
      <c r="C471">
        <v>-61</v>
      </c>
      <c r="D471" s="6">
        <f t="shared" si="7"/>
        <v>1.1554398224689066E-4</v>
      </c>
    </row>
    <row r="472" spans="1:4" x14ac:dyDescent="0.45">
      <c r="A472" s="1">
        <v>44885.482583124998</v>
      </c>
      <c r="B472">
        <v>1</v>
      </c>
      <c r="C472">
        <v>-62</v>
      </c>
      <c r="D472" s="6">
        <f t="shared" si="7"/>
        <v>1.1591435031732544E-4</v>
      </c>
    </row>
    <row r="473" spans="1:4" x14ac:dyDescent="0.45">
      <c r="A473" s="1">
        <v>44885.482698888889</v>
      </c>
      <c r="B473">
        <v>1</v>
      </c>
      <c r="C473">
        <v>-61</v>
      </c>
      <c r="D473" s="6">
        <f t="shared" si="7"/>
        <v>1.1576389078982174E-4</v>
      </c>
    </row>
    <row r="474" spans="1:4" x14ac:dyDescent="0.45">
      <c r="A474" s="1">
        <v>44885.482814629628</v>
      </c>
      <c r="B474">
        <v>1</v>
      </c>
      <c r="C474">
        <v>-61</v>
      </c>
      <c r="D474" s="6">
        <f t="shared" si="7"/>
        <v>1.1574073869269341E-4</v>
      </c>
    </row>
    <row r="475" spans="1:4" x14ac:dyDescent="0.45">
      <c r="A475" s="1">
        <v>44885.482930370374</v>
      </c>
      <c r="B475">
        <v>1</v>
      </c>
      <c r="C475">
        <v>-61</v>
      </c>
      <c r="D475" s="6">
        <f t="shared" si="7"/>
        <v>1.1574074596865103E-4</v>
      </c>
    </row>
    <row r="476" spans="1:4" x14ac:dyDescent="0.45">
      <c r="A476" s="1">
        <v>44885.483046111112</v>
      </c>
      <c r="B476">
        <v>1</v>
      </c>
      <c r="C476">
        <v>-61</v>
      </c>
      <c r="D476" s="6">
        <f t="shared" si="7"/>
        <v>1.1574073869269341E-4</v>
      </c>
    </row>
    <row r="477" spans="1:4" x14ac:dyDescent="0.45">
      <c r="A477" s="1">
        <v>44885.483161840275</v>
      </c>
      <c r="B477">
        <v>1</v>
      </c>
      <c r="C477">
        <v>-61</v>
      </c>
      <c r="D477" s="6">
        <f t="shared" si="7"/>
        <v>1.1572916264412925E-4</v>
      </c>
    </row>
    <row r="478" spans="1:4" x14ac:dyDescent="0.45">
      <c r="A478" s="1">
        <v>44885.483277569445</v>
      </c>
      <c r="B478">
        <v>1</v>
      </c>
      <c r="C478">
        <v>-61</v>
      </c>
      <c r="D478" s="6">
        <f t="shared" si="7"/>
        <v>1.1572916992008686E-4</v>
      </c>
    </row>
    <row r="479" spans="1:4" x14ac:dyDescent="0.45">
      <c r="A479" s="1">
        <v>44885.483393333336</v>
      </c>
      <c r="B479">
        <v>1</v>
      </c>
      <c r="C479">
        <v>-63</v>
      </c>
      <c r="D479" s="6">
        <f t="shared" si="7"/>
        <v>1.1576389078982174E-4</v>
      </c>
    </row>
    <row r="480" spans="1:4" x14ac:dyDescent="0.45">
      <c r="A480" s="1">
        <v>44885.483509074074</v>
      </c>
      <c r="B480">
        <v>1</v>
      </c>
      <c r="C480">
        <v>-62</v>
      </c>
      <c r="D480" s="6">
        <f t="shared" si="7"/>
        <v>1.1574073869269341E-4</v>
      </c>
    </row>
    <row r="481" spans="1:4" x14ac:dyDescent="0.45">
      <c r="A481" s="1">
        <v>44885.483624606481</v>
      </c>
      <c r="B481">
        <v>1</v>
      </c>
      <c r="C481">
        <v>-62</v>
      </c>
      <c r="D481" s="6">
        <f t="shared" si="7"/>
        <v>1.155324061983265E-4</v>
      </c>
    </row>
    <row r="482" spans="1:4" x14ac:dyDescent="0.45">
      <c r="A482" s="1">
        <v>44885.483740370371</v>
      </c>
      <c r="B482">
        <v>1</v>
      </c>
      <c r="C482">
        <v>-61</v>
      </c>
      <c r="D482" s="6">
        <f t="shared" si="7"/>
        <v>1.1576389078982174E-4</v>
      </c>
    </row>
    <row r="483" spans="1:4" x14ac:dyDescent="0.45">
      <c r="A483" s="1">
        <v>44885.483856099534</v>
      </c>
      <c r="B483">
        <v>1</v>
      </c>
      <c r="C483">
        <v>-61</v>
      </c>
      <c r="D483" s="6">
        <f t="shared" si="7"/>
        <v>1.1572916264412925E-4</v>
      </c>
    </row>
    <row r="484" spans="1:4" x14ac:dyDescent="0.45">
      <c r="A484" s="1">
        <v>44885.483971828704</v>
      </c>
      <c r="B484">
        <v>1</v>
      </c>
      <c r="C484">
        <v>-62</v>
      </c>
      <c r="D484" s="6">
        <f t="shared" si="7"/>
        <v>1.1572916992008686E-4</v>
      </c>
    </row>
    <row r="485" spans="1:4" x14ac:dyDescent="0.45">
      <c r="A485" s="1">
        <v>44885.484087581019</v>
      </c>
      <c r="B485">
        <v>1</v>
      </c>
      <c r="C485">
        <v>-61</v>
      </c>
      <c r="D485" s="6">
        <f t="shared" si="7"/>
        <v>1.1575231474125758E-4</v>
      </c>
    </row>
    <row r="486" spans="1:4" x14ac:dyDescent="0.45">
      <c r="A486" s="1">
        <v>44885.484203321757</v>
      </c>
      <c r="B486">
        <v>1</v>
      </c>
      <c r="C486">
        <v>-62</v>
      </c>
      <c r="D486" s="6">
        <f t="shared" si="7"/>
        <v>1.1574073869269341E-4</v>
      </c>
    </row>
    <row r="487" spans="1:4" x14ac:dyDescent="0.45">
      <c r="A487" s="1">
        <v>44885.484319062503</v>
      </c>
      <c r="B487">
        <v>1</v>
      </c>
      <c r="C487">
        <v>-62</v>
      </c>
      <c r="D487" s="6">
        <f t="shared" si="7"/>
        <v>1.1574074596865103E-4</v>
      </c>
    </row>
    <row r="488" spans="1:4" x14ac:dyDescent="0.45">
      <c r="A488" s="1">
        <v>44885.484434803242</v>
      </c>
      <c r="B488">
        <v>1</v>
      </c>
      <c r="C488">
        <v>-62</v>
      </c>
      <c r="D488" s="6">
        <f t="shared" si="7"/>
        <v>1.1574073869269341E-4</v>
      </c>
    </row>
    <row r="489" spans="1:4" x14ac:dyDescent="0.45">
      <c r="A489" s="1">
        <v>44885.484550740737</v>
      </c>
      <c r="B489">
        <v>1</v>
      </c>
      <c r="C489">
        <v>-61</v>
      </c>
      <c r="D489" s="6">
        <f t="shared" si="7"/>
        <v>1.1593749513849616E-4</v>
      </c>
    </row>
    <row r="490" spans="1:4" x14ac:dyDescent="0.45">
      <c r="A490" s="1">
        <v>44885.484666458331</v>
      </c>
      <c r="B490">
        <v>1</v>
      </c>
      <c r="C490">
        <v>-57</v>
      </c>
      <c r="D490" s="6">
        <f t="shared" si="7"/>
        <v>1.1571759387152269E-4</v>
      </c>
    </row>
    <row r="491" spans="1:4" x14ac:dyDescent="0.45">
      <c r="A491" s="1">
        <v>44885.484782210646</v>
      </c>
      <c r="B491">
        <v>1</v>
      </c>
      <c r="C491">
        <v>-61</v>
      </c>
      <c r="D491" s="6">
        <f t="shared" si="7"/>
        <v>1.1575231474125758E-4</v>
      </c>
    </row>
    <row r="492" spans="1:4" x14ac:dyDescent="0.45">
      <c r="A492" s="1">
        <v>44885.484897951392</v>
      </c>
      <c r="B492">
        <v>1</v>
      </c>
      <c r="C492">
        <v>-62</v>
      </c>
      <c r="D492" s="6">
        <f t="shared" si="7"/>
        <v>1.1574074596865103E-4</v>
      </c>
    </row>
    <row r="493" spans="1:4" x14ac:dyDescent="0.45">
      <c r="A493" s="1">
        <v>44885.48501369213</v>
      </c>
      <c r="B493">
        <v>1</v>
      </c>
      <c r="C493">
        <v>-62</v>
      </c>
      <c r="D493" s="6">
        <f t="shared" si="7"/>
        <v>1.1574073869269341E-4</v>
      </c>
    </row>
    <row r="494" spans="1:4" x14ac:dyDescent="0.45">
      <c r="A494" s="1">
        <v>44885.485129247689</v>
      </c>
      <c r="B494">
        <v>1</v>
      </c>
      <c r="C494">
        <v>-61</v>
      </c>
      <c r="D494" s="6">
        <f t="shared" si="7"/>
        <v>1.1555555829545483E-4</v>
      </c>
    </row>
    <row r="495" spans="1:4" x14ac:dyDescent="0.45">
      <c r="A495" s="1">
        <v>44885.485245185184</v>
      </c>
      <c r="B495">
        <v>1</v>
      </c>
      <c r="C495">
        <v>-64</v>
      </c>
      <c r="D495" s="6">
        <f t="shared" si="7"/>
        <v>1.1593749513849616E-4</v>
      </c>
    </row>
    <row r="496" spans="1:4" x14ac:dyDescent="0.45">
      <c r="A496" s="1">
        <v>44885.485364803244</v>
      </c>
      <c r="B496">
        <v>1</v>
      </c>
      <c r="C496">
        <v>-62</v>
      </c>
      <c r="D496" s="6">
        <f t="shared" si="7"/>
        <v>1.1961806012550369E-4</v>
      </c>
    </row>
    <row r="497" spans="1:4" x14ac:dyDescent="0.45">
      <c r="A497" s="1">
        <v>44885.485476655092</v>
      </c>
      <c r="B497">
        <v>1</v>
      </c>
      <c r="C497">
        <v>-61</v>
      </c>
      <c r="D497" s="6">
        <f t="shared" si="7"/>
        <v>1.1185184848727658E-4</v>
      </c>
    </row>
    <row r="498" spans="1:4" x14ac:dyDescent="0.45">
      <c r="A498" s="1">
        <v>44885.485592395831</v>
      </c>
      <c r="B498">
        <v>1</v>
      </c>
      <c r="C498">
        <v>-61</v>
      </c>
      <c r="D498" s="6">
        <f t="shared" si="7"/>
        <v>1.1574073869269341E-4</v>
      </c>
    </row>
    <row r="499" spans="1:4" x14ac:dyDescent="0.45">
      <c r="A499" s="1">
        <v>44885.485708148146</v>
      </c>
      <c r="B499">
        <v>1</v>
      </c>
      <c r="C499">
        <v>-61</v>
      </c>
      <c r="D499" s="6">
        <f t="shared" si="7"/>
        <v>1.1575231474125758E-4</v>
      </c>
    </row>
    <row r="500" spans="1:4" x14ac:dyDescent="0.45">
      <c r="A500" s="1">
        <v>44885.485823877316</v>
      </c>
      <c r="B500">
        <v>1</v>
      </c>
      <c r="C500">
        <v>-61</v>
      </c>
      <c r="D500" s="6">
        <f t="shared" si="7"/>
        <v>1.1572916992008686E-4</v>
      </c>
    </row>
    <row r="501" spans="1:4" x14ac:dyDescent="0.45">
      <c r="A501" s="1">
        <v>44885.485939629631</v>
      </c>
      <c r="B501">
        <v>1</v>
      </c>
      <c r="C501">
        <v>-62</v>
      </c>
      <c r="D501" s="6">
        <f t="shared" si="7"/>
        <v>1.1575231474125758E-4</v>
      </c>
    </row>
    <row r="502" spans="1:4" x14ac:dyDescent="0.45">
      <c r="A502" s="1">
        <v>44885.486055532405</v>
      </c>
      <c r="B502">
        <v>1</v>
      </c>
      <c r="C502">
        <v>-61</v>
      </c>
      <c r="D502" s="6">
        <f t="shared" si="7"/>
        <v>1.1590277426876128E-4</v>
      </c>
    </row>
    <row r="503" spans="1:4" x14ac:dyDescent="0.45">
      <c r="A503" s="1">
        <v>44885.486171296296</v>
      </c>
      <c r="B503">
        <v>1</v>
      </c>
      <c r="C503">
        <v>-62</v>
      </c>
      <c r="D503" s="6">
        <f t="shared" si="7"/>
        <v>1.1576389078982174E-4</v>
      </c>
    </row>
    <row r="504" spans="1:4" x14ac:dyDescent="0.45">
      <c r="A504" s="1">
        <v>44885.486286851854</v>
      </c>
      <c r="B504">
        <v>1</v>
      </c>
      <c r="C504">
        <v>-62</v>
      </c>
      <c r="D504" s="6">
        <f t="shared" si="7"/>
        <v>1.1555555829545483E-4</v>
      </c>
    </row>
    <row r="505" spans="1:4" x14ac:dyDescent="0.45">
      <c r="A505" s="1">
        <v>44885.486402592593</v>
      </c>
      <c r="B505">
        <v>1</v>
      </c>
      <c r="C505">
        <v>-62</v>
      </c>
      <c r="D505" s="6">
        <f t="shared" si="7"/>
        <v>1.1574073869269341E-4</v>
      </c>
    </row>
    <row r="506" spans="1:4" x14ac:dyDescent="0.45">
      <c r="A506" s="1">
        <v>44885.486518518519</v>
      </c>
      <c r="B506">
        <v>1</v>
      </c>
      <c r="C506">
        <v>-62</v>
      </c>
      <c r="D506" s="6">
        <f t="shared" si="7"/>
        <v>1.1592592636588961E-4</v>
      </c>
    </row>
    <row r="507" spans="1:4" x14ac:dyDescent="0.45">
      <c r="A507" s="1">
        <v>44885.486635358793</v>
      </c>
      <c r="B507">
        <v>1</v>
      </c>
      <c r="C507">
        <v>-61</v>
      </c>
      <c r="D507" s="6">
        <f t="shared" si="7"/>
        <v>1.168402741313912E-4</v>
      </c>
    </row>
    <row r="508" spans="1:4" x14ac:dyDescent="0.45">
      <c r="A508" s="1">
        <v>44885.486752777775</v>
      </c>
      <c r="B508">
        <v>1</v>
      </c>
      <c r="C508">
        <v>-62</v>
      </c>
      <c r="D508" s="6">
        <f t="shared" si="7"/>
        <v>1.174189819721505E-4</v>
      </c>
    </row>
    <row r="509" spans="1:4" x14ac:dyDescent="0.45">
      <c r="A509" s="1">
        <v>44885.486871284724</v>
      </c>
      <c r="B509">
        <v>1</v>
      </c>
      <c r="C509">
        <v>-61</v>
      </c>
      <c r="D509" s="6">
        <f t="shared" si="7"/>
        <v>1.1850694863824174E-4</v>
      </c>
    </row>
    <row r="510" spans="1:4" x14ac:dyDescent="0.45">
      <c r="A510" s="1">
        <v>44885.486981469905</v>
      </c>
      <c r="B510">
        <v>1</v>
      </c>
      <c r="C510">
        <v>-62</v>
      </c>
      <c r="D510" s="6">
        <f t="shared" si="7"/>
        <v>1.1018518125638366E-4</v>
      </c>
    </row>
    <row r="511" spans="1:4" x14ac:dyDescent="0.45">
      <c r="A511" s="1">
        <v>44885.487097210651</v>
      </c>
      <c r="B511">
        <v>1</v>
      </c>
      <c r="C511">
        <v>-62</v>
      </c>
      <c r="D511" s="6">
        <f t="shared" si="7"/>
        <v>1.1574074596865103E-4</v>
      </c>
    </row>
    <row r="512" spans="1:4" x14ac:dyDescent="0.45">
      <c r="A512" s="1">
        <v>44885.48721295139</v>
      </c>
      <c r="B512">
        <v>1</v>
      </c>
      <c r="C512">
        <v>-61</v>
      </c>
      <c r="D512" s="6">
        <f t="shared" si="7"/>
        <v>1.1574073869269341E-4</v>
      </c>
    </row>
    <row r="513" spans="1:4" x14ac:dyDescent="0.45">
      <c r="A513" s="1">
        <v>44885.487328668984</v>
      </c>
      <c r="B513">
        <v>1</v>
      </c>
      <c r="C513">
        <v>-63</v>
      </c>
      <c r="D513" s="6">
        <f t="shared" si="7"/>
        <v>1.1571759387152269E-4</v>
      </c>
    </row>
    <row r="514" spans="1:4" x14ac:dyDescent="0.45">
      <c r="A514" s="1">
        <v>44885.487447210646</v>
      </c>
      <c r="B514">
        <v>1</v>
      </c>
      <c r="C514">
        <v>-62</v>
      </c>
      <c r="D514" s="6">
        <f t="shared" si="7"/>
        <v>1.1854166223201901E-4</v>
      </c>
    </row>
    <row r="515" spans="1:4" x14ac:dyDescent="0.45">
      <c r="A515" s="1">
        <v>44885.487560173613</v>
      </c>
      <c r="B515">
        <v>1</v>
      </c>
      <c r="C515">
        <v>-62</v>
      </c>
      <c r="D515" s="6">
        <f t="shared" si="7"/>
        <v>1.1296296725049615E-4</v>
      </c>
    </row>
    <row r="516" spans="1:4" x14ac:dyDescent="0.45">
      <c r="A516" s="1">
        <v>44885.487675925928</v>
      </c>
      <c r="B516">
        <v>1</v>
      </c>
      <c r="C516">
        <v>-61</v>
      </c>
      <c r="D516" s="6">
        <f t="shared" ref="D516:D579" si="8">A516-A515</f>
        <v>1.1575231474125758E-4</v>
      </c>
    </row>
    <row r="517" spans="1:4" x14ac:dyDescent="0.45">
      <c r="A517" s="1">
        <v>44885.487791666666</v>
      </c>
      <c r="B517">
        <v>1</v>
      </c>
      <c r="C517">
        <v>-63</v>
      </c>
      <c r="D517" s="6">
        <f t="shared" si="8"/>
        <v>1.1574073869269341E-4</v>
      </c>
    </row>
    <row r="518" spans="1:4" x14ac:dyDescent="0.45">
      <c r="A518" s="1">
        <v>44885.487907372684</v>
      </c>
      <c r="B518">
        <v>1</v>
      </c>
      <c r="C518">
        <v>-62</v>
      </c>
      <c r="D518" s="6">
        <f t="shared" si="8"/>
        <v>1.1570601782295853E-4</v>
      </c>
    </row>
    <row r="519" spans="1:4" x14ac:dyDescent="0.45">
      <c r="A519" s="1">
        <v>44885.488024444443</v>
      </c>
      <c r="B519">
        <v>1</v>
      </c>
      <c r="C519">
        <v>-61</v>
      </c>
      <c r="D519" s="6">
        <f t="shared" si="8"/>
        <v>1.1707175872288644E-4</v>
      </c>
    </row>
    <row r="520" spans="1:4" x14ac:dyDescent="0.45">
      <c r="A520" s="1">
        <v>44885.488138865738</v>
      </c>
      <c r="B520">
        <v>1</v>
      </c>
      <c r="C520">
        <v>-62</v>
      </c>
      <c r="D520" s="6">
        <f t="shared" si="8"/>
        <v>1.1442129471106455E-4</v>
      </c>
    </row>
    <row r="521" spans="1:4" x14ac:dyDescent="0.45">
      <c r="A521" s="1">
        <v>44885.488255543984</v>
      </c>
      <c r="B521">
        <v>1</v>
      </c>
      <c r="C521">
        <v>-62</v>
      </c>
      <c r="D521" s="6">
        <f t="shared" si="8"/>
        <v>1.1667824583128095E-4</v>
      </c>
    </row>
    <row r="522" spans="1:4" x14ac:dyDescent="0.45">
      <c r="A522" s="1">
        <v>44885.48837165509</v>
      </c>
      <c r="B522">
        <v>1</v>
      </c>
      <c r="C522">
        <v>-62</v>
      </c>
      <c r="D522" s="6">
        <f t="shared" si="8"/>
        <v>1.1611110676312819E-4</v>
      </c>
    </row>
    <row r="523" spans="1:4" x14ac:dyDescent="0.45">
      <c r="A523" s="1">
        <v>44885.488487766204</v>
      </c>
      <c r="B523">
        <v>1</v>
      </c>
      <c r="C523">
        <v>-62</v>
      </c>
      <c r="D523" s="6">
        <f t="shared" si="8"/>
        <v>1.1611111403908581E-4</v>
      </c>
    </row>
    <row r="524" spans="1:4" x14ac:dyDescent="0.45">
      <c r="A524" s="1">
        <v>44885.488602581019</v>
      </c>
      <c r="B524">
        <v>1</v>
      </c>
      <c r="C524">
        <v>-61</v>
      </c>
      <c r="D524" s="6">
        <f t="shared" si="8"/>
        <v>1.1481481487862766E-4</v>
      </c>
    </row>
    <row r="525" spans="1:4" x14ac:dyDescent="0.45">
      <c r="A525" s="1">
        <v>44885.488718865738</v>
      </c>
      <c r="B525">
        <v>1</v>
      </c>
      <c r="C525">
        <v>-62</v>
      </c>
      <c r="D525" s="6">
        <f t="shared" si="8"/>
        <v>1.1628471838776022E-4</v>
      </c>
    </row>
    <row r="526" spans="1:4" x14ac:dyDescent="0.45">
      <c r="A526" s="1">
        <v>44885.488834050928</v>
      </c>
      <c r="B526">
        <v>1</v>
      </c>
      <c r="C526">
        <v>-62</v>
      </c>
      <c r="D526" s="6">
        <f t="shared" si="8"/>
        <v>1.1518519022502005E-4</v>
      </c>
    </row>
    <row r="527" spans="1:4" x14ac:dyDescent="0.45">
      <c r="A527" s="1">
        <v>44885.488954803244</v>
      </c>
      <c r="B527">
        <v>1</v>
      </c>
      <c r="C527">
        <v>-61</v>
      </c>
      <c r="D527" s="6">
        <f t="shared" si="8"/>
        <v>1.2075231643393636E-4</v>
      </c>
    </row>
    <row r="528" spans="1:4" x14ac:dyDescent="0.45">
      <c r="A528" s="1">
        <v>44885.489066296293</v>
      </c>
      <c r="B528">
        <v>1</v>
      </c>
      <c r="C528">
        <v>-61</v>
      </c>
      <c r="D528" s="6">
        <f t="shared" si="8"/>
        <v>1.1149304918944836E-4</v>
      </c>
    </row>
    <row r="529" spans="1:4" x14ac:dyDescent="0.45">
      <c r="A529" s="1">
        <v>44885.48918128472</v>
      </c>
      <c r="B529">
        <v>1</v>
      </c>
      <c r="C529">
        <v>-63</v>
      </c>
      <c r="D529" s="6">
        <f t="shared" si="8"/>
        <v>1.1498842650325969E-4</v>
      </c>
    </row>
    <row r="530" spans="1:4" x14ac:dyDescent="0.45">
      <c r="A530" s="1">
        <v>44885.489296851854</v>
      </c>
      <c r="B530">
        <v>1</v>
      </c>
      <c r="C530">
        <v>-61</v>
      </c>
      <c r="D530" s="6">
        <f t="shared" si="8"/>
        <v>1.15567134344019E-4</v>
      </c>
    </row>
    <row r="531" spans="1:4" x14ac:dyDescent="0.45">
      <c r="A531" s="1">
        <v>44885.489412766205</v>
      </c>
      <c r="B531">
        <v>1</v>
      </c>
      <c r="C531">
        <v>-62</v>
      </c>
      <c r="D531" s="6">
        <f t="shared" si="8"/>
        <v>1.1591435031732544E-4</v>
      </c>
    </row>
    <row r="532" spans="1:4" x14ac:dyDescent="0.45">
      <c r="A532" s="1">
        <v>44885.489528495367</v>
      </c>
      <c r="B532">
        <v>1</v>
      </c>
      <c r="C532">
        <v>-61</v>
      </c>
      <c r="D532" s="6">
        <f t="shared" si="8"/>
        <v>1.1572916264412925E-4</v>
      </c>
    </row>
    <row r="533" spans="1:4" x14ac:dyDescent="0.45">
      <c r="A533" s="1">
        <v>44885.489645729169</v>
      </c>
      <c r="B533">
        <v>1</v>
      </c>
      <c r="C533">
        <v>-61</v>
      </c>
      <c r="D533" s="6">
        <f t="shared" si="8"/>
        <v>1.1723380157491192E-4</v>
      </c>
    </row>
    <row r="534" spans="1:4" x14ac:dyDescent="0.45">
      <c r="A534" s="1">
        <v>44885.489759988428</v>
      </c>
      <c r="B534">
        <v>1</v>
      </c>
      <c r="C534">
        <v>-61</v>
      </c>
      <c r="D534" s="6">
        <f t="shared" si="8"/>
        <v>1.1425925913499668E-4</v>
      </c>
    </row>
    <row r="535" spans="1:4" x14ac:dyDescent="0.45">
      <c r="A535" s="1">
        <v>44885.489875173611</v>
      </c>
      <c r="B535">
        <v>1</v>
      </c>
      <c r="C535">
        <v>-63</v>
      </c>
      <c r="D535" s="6">
        <f t="shared" si="8"/>
        <v>1.1518518294906244E-4</v>
      </c>
    </row>
    <row r="536" spans="1:4" x14ac:dyDescent="0.45">
      <c r="A536" s="1">
        <v>44885.48999091435</v>
      </c>
      <c r="B536">
        <v>1</v>
      </c>
      <c r="C536">
        <v>-62</v>
      </c>
      <c r="D536" s="6">
        <f t="shared" si="8"/>
        <v>1.1574073869269341E-4</v>
      </c>
    </row>
    <row r="537" spans="1:4" x14ac:dyDescent="0.45">
      <c r="A537" s="1">
        <v>44885.490106655096</v>
      </c>
      <c r="B537">
        <v>1</v>
      </c>
      <c r="C537">
        <v>-62</v>
      </c>
      <c r="D537" s="6">
        <f t="shared" si="8"/>
        <v>1.1574074596865103E-4</v>
      </c>
    </row>
    <row r="538" spans="1:4" x14ac:dyDescent="0.45">
      <c r="A538" s="1">
        <v>44885.490222569446</v>
      </c>
      <c r="B538">
        <v>1</v>
      </c>
      <c r="C538">
        <v>-62</v>
      </c>
      <c r="D538" s="6">
        <f t="shared" si="8"/>
        <v>1.1591435031732544E-4</v>
      </c>
    </row>
    <row r="539" spans="1:4" x14ac:dyDescent="0.45">
      <c r="A539" s="1">
        <v>44885.490338113428</v>
      </c>
      <c r="B539">
        <v>1</v>
      </c>
      <c r="C539">
        <v>-61</v>
      </c>
      <c r="D539" s="6">
        <f t="shared" si="8"/>
        <v>1.1554398224689066E-4</v>
      </c>
    </row>
    <row r="540" spans="1:4" x14ac:dyDescent="0.45">
      <c r="A540" s="1">
        <v>44885.490454062499</v>
      </c>
      <c r="B540">
        <v>1</v>
      </c>
      <c r="C540">
        <v>-62</v>
      </c>
      <c r="D540" s="6">
        <f t="shared" si="8"/>
        <v>1.1594907118706033E-4</v>
      </c>
    </row>
    <row r="541" spans="1:4" x14ac:dyDescent="0.45">
      <c r="A541" s="1">
        <v>44885.490569803238</v>
      </c>
      <c r="B541">
        <v>1</v>
      </c>
      <c r="C541">
        <v>-61</v>
      </c>
      <c r="D541" s="6">
        <f t="shared" si="8"/>
        <v>1.1574073869269341E-4</v>
      </c>
    </row>
    <row r="542" spans="1:4" x14ac:dyDescent="0.45">
      <c r="A542" s="1">
        <v>44885.490685520832</v>
      </c>
      <c r="B542">
        <v>1</v>
      </c>
      <c r="C542">
        <v>-61</v>
      </c>
      <c r="D542" s="6">
        <f t="shared" si="8"/>
        <v>1.1571759387152269E-4</v>
      </c>
    </row>
    <row r="543" spans="1:4" x14ac:dyDescent="0.45">
      <c r="A543" s="1">
        <v>44885.490801284723</v>
      </c>
      <c r="B543">
        <v>1</v>
      </c>
      <c r="C543">
        <v>-62</v>
      </c>
      <c r="D543" s="6">
        <f t="shared" si="8"/>
        <v>1.1576389078982174E-4</v>
      </c>
    </row>
    <row r="544" spans="1:4" x14ac:dyDescent="0.45">
      <c r="A544" s="1">
        <v>44885.490917384261</v>
      </c>
      <c r="B544">
        <v>1</v>
      </c>
      <c r="C544">
        <v>-61</v>
      </c>
      <c r="D544" s="6">
        <f t="shared" si="8"/>
        <v>1.1609953799052164E-4</v>
      </c>
    </row>
    <row r="545" spans="1:4" x14ac:dyDescent="0.45">
      <c r="A545" s="1">
        <v>44885.491032939812</v>
      </c>
      <c r="B545">
        <v>1</v>
      </c>
      <c r="C545">
        <v>-62</v>
      </c>
      <c r="D545" s="6">
        <f t="shared" si="8"/>
        <v>1.1555555101949722E-4</v>
      </c>
    </row>
    <row r="546" spans="1:4" x14ac:dyDescent="0.45">
      <c r="A546" s="1">
        <v>44885.491148854169</v>
      </c>
      <c r="B546">
        <v>1</v>
      </c>
      <c r="C546">
        <v>-61</v>
      </c>
      <c r="D546" s="6">
        <f t="shared" si="8"/>
        <v>1.1591435759328306E-4</v>
      </c>
    </row>
    <row r="547" spans="1:4" x14ac:dyDescent="0.45">
      <c r="A547" s="1">
        <v>44885.491264606484</v>
      </c>
      <c r="B547">
        <v>1</v>
      </c>
      <c r="C547">
        <v>-62</v>
      </c>
      <c r="D547" s="6">
        <f t="shared" si="8"/>
        <v>1.1575231474125758E-4</v>
      </c>
    </row>
    <row r="548" spans="1:4" x14ac:dyDescent="0.45">
      <c r="A548" s="1">
        <v>44885.491380347223</v>
      </c>
      <c r="B548">
        <v>1</v>
      </c>
      <c r="C548">
        <v>-61</v>
      </c>
      <c r="D548" s="6">
        <f t="shared" si="8"/>
        <v>1.1574073869269341E-4</v>
      </c>
    </row>
    <row r="549" spans="1:4" x14ac:dyDescent="0.45">
      <c r="A549" s="1">
        <v>44885.49149832176</v>
      </c>
      <c r="B549">
        <v>1</v>
      </c>
      <c r="C549">
        <v>-62</v>
      </c>
      <c r="D549" s="6">
        <f t="shared" si="8"/>
        <v>1.1797453771578148E-4</v>
      </c>
    </row>
    <row r="550" spans="1:4" x14ac:dyDescent="0.45">
      <c r="A550" s="1">
        <v>44885.4916118287</v>
      </c>
      <c r="B550">
        <v>1</v>
      </c>
      <c r="C550">
        <v>-63</v>
      </c>
      <c r="D550" s="6">
        <f t="shared" si="8"/>
        <v>1.1350693966960534E-4</v>
      </c>
    </row>
    <row r="551" spans="1:4" x14ac:dyDescent="0.45">
      <c r="A551" s="1">
        <v>44885.491727581022</v>
      </c>
      <c r="B551">
        <v>1</v>
      </c>
      <c r="C551">
        <v>-62</v>
      </c>
      <c r="D551" s="6">
        <f t="shared" si="8"/>
        <v>1.1575232201721519E-4</v>
      </c>
    </row>
    <row r="552" spans="1:4" x14ac:dyDescent="0.45">
      <c r="A552" s="1">
        <v>44885.491845532408</v>
      </c>
      <c r="B552">
        <v>1</v>
      </c>
      <c r="C552">
        <v>-62</v>
      </c>
      <c r="D552" s="6">
        <f t="shared" si="8"/>
        <v>1.1795138561865315E-4</v>
      </c>
    </row>
    <row r="553" spans="1:4" x14ac:dyDescent="0.45">
      <c r="A553" s="1">
        <v>44885.491959039355</v>
      </c>
      <c r="B553">
        <v>1</v>
      </c>
      <c r="C553">
        <v>-62</v>
      </c>
      <c r="D553" s="6">
        <f t="shared" si="8"/>
        <v>1.1350694694556296E-4</v>
      </c>
    </row>
    <row r="554" spans="1:4" x14ac:dyDescent="0.45">
      <c r="A554" s="1">
        <v>44885.492074791669</v>
      </c>
      <c r="B554">
        <v>1</v>
      </c>
      <c r="C554">
        <v>-61</v>
      </c>
      <c r="D554" s="6">
        <f t="shared" si="8"/>
        <v>1.1575231474125758E-4</v>
      </c>
    </row>
    <row r="555" spans="1:4" x14ac:dyDescent="0.45">
      <c r="A555" s="1">
        <v>44885.492190543984</v>
      </c>
      <c r="B555">
        <v>1</v>
      </c>
      <c r="C555">
        <v>-62</v>
      </c>
      <c r="D555" s="6">
        <f t="shared" si="8"/>
        <v>1.1575231474125758E-4</v>
      </c>
    </row>
    <row r="556" spans="1:4" x14ac:dyDescent="0.45">
      <c r="A556" s="1">
        <v>44885.492306261571</v>
      </c>
      <c r="B556">
        <v>1</v>
      </c>
      <c r="C556">
        <v>-62</v>
      </c>
      <c r="D556" s="6">
        <f t="shared" si="8"/>
        <v>1.1571758659556508E-4</v>
      </c>
    </row>
    <row r="557" spans="1:4" x14ac:dyDescent="0.45">
      <c r="A557" s="1">
        <v>44885.492422013886</v>
      </c>
      <c r="B557">
        <v>1</v>
      </c>
      <c r="C557">
        <v>-61</v>
      </c>
      <c r="D557" s="6">
        <f t="shared" si="8"/>
        <v>1.1575231474125758E-4</v>
      </c>
    </row>
    <row r="558" spans="1:4" x14ac:dyDescent="0.45">
      <c r="A558" s="1">
        <v>44885.492537939812</v>
      </c>
      <c r="B558">
        <v>1</v>
      </c>
      <c r="C558">
        <v>-62</v>
      </c>
      <c r="D558" s="6">
        <f t="shared" si="8"/>
        <v>1.1592592636588961E-4</v>
      </c>
    </row>
    <row r="559" spans="1:4" x14ac:dyDescent="0.45">
      <c r="A559" s="1">
        <v>44885.492653506946</v>
      </c>
      <c r="B559">
        <v>1</v>
      </c>
      <c r="C559">
        <v>-62</v>
      </c>
      <c r="D559" s="6">
        <f t="shared" si="8"/>
        <v>1.15567134344019E-4</v>
      </c>
    </row>
    <row r="560" spans="1:4" x14ac:dyDescent="0.45">
      <c r="A560" s="1">
        <v>44885.492769236109</v>
      </c>
      <c r="B560">
        <v>1</v>
      </c>
      <c r="C560">
        <v>-61</v>
      </c>
      <c r="D560" s="6">
        <f t="shared" si="8"/>
        <v>1.1572916264412925E-4</v>
      </c>
    </row>
    <row r="561" spans="1:4" x14ac:dyDescent="0.45">
      <c r="A561" s="1">
        <v>44885.492884976855</v>
      </c>
      <c r="B561">
        <v>1</v>
      </c>
      <c r="C561">
        <v>-62</v>
      </c>
      <c r="D561" s="6">
        <f t="shared" si="8"/>
        <v>1.1574074596865103E-4</v>
      </c>
    </row>
    <row r="562" spans="1:4" x14ac:dyDescent="0.45">
      <c r="A562" s="1">
        <v>44885.493002199073</v>
      </c>
      <c r="B562">
        <v>1</v>
      </c>
      <c r="C562">
        <v>-63</v>
      </c>
      <c r="D562" s="6">
        <f t="shared" si="8"/>
        <v>1.1722221825039014E-4</v>
      </c>
    </row>
    <row r="563" spans="1:4" x14ac:dyDescent="0.45">
      <c r="A563" s="1">
        <v>44885.493116458332</v>
      </c>
      <c r="B563">
        <v>1</v>
      </c>
      <c r="C563">
        <v>-62</v>
      </c>
      <c r="D563" s="6">
        <f t="shared" si="8"/>
        <v>1.1425925913499668E-4</v>
      </c>
    </row>
    <row r="564" spans="1:4" x14ac:dyDescent="0.45">
      <c r="A564" s="1">
        <v>44885.493232210647</v>
      </c>
      <c r="B564">
        <v>1</v>
      </c>
      <c r="C564">
        <v>-63</v>
      </c>
      <c r="D564" s="6">
        <f t="shared" si="8"/>
        <v>1.1575231474125758E-4</v>
      </c>
    </row>
    <row r="565" spans="1:4" x14ac:dyDescent="0.45">
      <c r="A565" s="1">
        <v>44885.493347939817</v>
      </c>
      <c r="B565">
        <v>1</v>
      </c>
      <c r="C565">
        <v>-63</v>
      </c>
      <c r="D565" s="6">
        <f t="shared" si="8"/>
        <v>1.1572916992008686E-4</v>
      </c>
    </row>
    <row r="566" spans="1:4" x14ac:dyDescent="0.45">
      <c r="A566" s="1">
        <v>44885.493463692132</v>
      </c>
      <c r="B566">
        <v>1</v>
      </c>
      <c r="C566">
        <v>-61</v>
      </c>
      <c r="D566" s="6">
        <f t="shared" si="8"/>
        <v>1.1575231474125758E-4</v>
      </c>
    </row>
    <row r="567" spans="1:4" x14ac:dyDescent="0.45">
      <c r="A567" s="1">
        <v>44885.49357943287</v>
      </c>
      <c r="B567">
        <v>1</v>
      </c>
      <c r="C567">
        <v>-62</v>
      </c>
      <c r="D567" s="6">
        <f t="shared" si="8"/>
        <v>1.1574073869269341E-4</v>
      </c>
    </row>
    <row r="568" spans="1:4" x14ac:dyDescent="0.45">
      <c r="A568" s="1">
        <v>44885.493695150464</v>
      </c>
      <c r="B568">
        <v>1</v>
      </c>
      <c r="C568">
        <v>-62</v>
      </c>
      <c r="D568" s="6">
        <f t="shared" si="8"/>
        <v>1.1571759387152269E-4</v>
      </c>
    </row>
    <row r="569" spans="1:4" x14ac:dyDescent="0.45">
      <c r="A569" s="1">
        <v>44885.493810717591</v>
      </c>
      <c r="B569">
        <v>1</v>
      </c>
      <c r="C569">
        <v>-61</v>
      </c>
      <c r="D569" s="6">
        <f t="shared" si="8"/>
        <v>1.1556712706806138E-4</v>
      </c>
    </row>
    <row r="570" spans="1:4" x14ac:dyDescent="0.45">
      <c r="A570" s="1">
        <v>44885.493926655094</v>
      </c>
      <c r="B570">
        <v>1</v>
      </c>
      <c r="C570">
        <v>-62</v>
      </c>
      <c r="D570" s="6">
        <f t="shared" si="8"/>
        <v>1.1593750241445377E-4</v>
      </c>
    </row>
    <row r="571" spans="1:4" x14ac:dyDescent="0.45">
      <c r="A571" s="1">
        <v>44885.49404258102</v>
      </c>
      <c r="B571">
        <v>1</v>
      </c>
      <c r="C571">
        <v>-61</v>
      </c>
      <c r="D571" s="6">
        <f t="shared" si="8"/>
        <v>1.1592592636588961E-4</v>
      </c>
    </row>
    <row r="572" spans="1:4" x14ac:dyDescent="0.45">
      <c r="A572" s="1">
        <v>44885.494157951391</v>
      </c>
      <c r="B572">
        <v>1</v>
      </c>
      <c r="C572">
        <v>-61</v>
      </c>
      <c r="D572" s="6">
        <f t="shared" si="8"/>
        <v>1.1537037062225863E-4</v>
      </c>
    </row>
    <row r="573" spans="1:4" x14ac:dyDescent="0.45">
      <c r="A573" s="1">
        <v>44885.494273865741</v>
      </c>
      <c r="B573">
        <v>1</v>
      </c>
      <c r="C573">
        <v>-62</v>
      </c>
      <c r="D573" s="6">
        <f t="shared" si="8"/>
        <v>1.1591435031732544E-4</v>
      </c>
    </row>
    <row r="574" spans="1:4" x14ac:dyDescent="0.45">
      <c r="A574" s="1">
        <v>44885.49438960648</v>
      </c>
      <c r="B574">
        <v>1</v>
      </c>
      <c r="C574">
        <v>-63</v>
      </c>
      <c r="D574" s="6">
        <f t="shared" si="8"/>
        <v>1.1574073869269341E-4</v>
      </c>
    </row>
    <row r="575" spans="1:4" x14ac:dyDescent="0.45">
      <c r="A575" s="1">
        <v>44885.494505162038</v>
      </c>
      <c r="B575">
        <v>1</v>
      </c>
      <c r="C575">
        <v>-61</v>
      </c>
      <c r="D575" s="6">
        <f t="shared" si="8"/>
        <v>1.1555555829545483E-4</v>
      </c>
    </row>
    <row r="576" spans="1:4" x14ac:dyDescent="0.45">
      <c r="A576" s="1">
        <v>44885.494621087964</v>
      </c>
      <c r="B576">
        <v>1</v>
      </c>
      <c r="C576">
        <v>-62</v>
      </c>
      <c r="D576" s="6">
        <f t="shared" si="8"/>
        <v>1.1592592636588961E-4</v>
      </c>
    </row>
    <row r="577" spans="1:4" x14ac:dyDescent="0.45">
      <c r="A577" s="1">
        <v>44885.494736828703</v>
      </c>
      <c r="B577">
        <v>1</v>
      </c>
      <c r="C577">
        <v>-61</v>
      </c>
      <c r="D577" s="6">
        <f t="shared" si="8"/>
        <v>1.1574073869269341E-4</v>
      </c>
    </row>
    <row r="578" spans="1:4" x14ac:dyDescent="0.45">
      <c r="A578" s="1">
        <v>44885.494852581018</v>
      </c>
      <c r="B578">
        <v>1</v>
      </c>
      <c r="C578">
        <v>-61</v>
      </c>
      <c r="D578" s="6">
        <f t="shared" si="8"/>
        <v>1.1575231474125758E-4</v>
      </c>
    </row>
    <row r="579" spans="1:4" x14ac:dyDescent="0.45">
      <c r="A579" s="1">
        <v>44885.494968321756</v>
      </c>
      <c r="B579">
        <v>1</v>
      </c>
      <c r="C579">
        <v>-62</v>
      </c>
      <c r="D579" s="6">
        <f t="shared" si="8"/>
        <v>1.1574073869269341E-4</v>
      </c>
    </row>
    <row r="580" spans="1:4" x14ac:dyDescent="0.45">
      <c r="A580" s="1">
        <v>44885.495085879629</v>
      </c>
      <c r="B580">
        <v>1</v>
      </c>
      <c r="C580">
        <v>-62</v>
      </c>
      <c r="D580" s="6">
        <f t="shared" ref="D580:D643" si="9">A580-A579</f>
        <v>1.1755787272704765E-4</v>
      </c>
    </row>
    <row r="581" spans="1:4" x14ac:dyDescent="0.45">
      <c r="A581" s="1">
        <v>44885.495199791665</v>
      </c>
      <c r="B581">
        <v>1</v>
      </c>
      <c r="C581">
        <v>-61</v>
      </c>
      <c r="D581" s="6">
        <f t="shared" si="9"/>
        <v>1.1391203588573262E-4</v>
      </c>
    </row>
    <row r="582" spans="1:4" x14ac:dyDescent="0.45">
      <c r="A582" s="1">
        <v>44885.495315532411</v>
      </c>
      <c r="B582">
        <v>1</v>
      </c>
      <c r="C582">
        <v>-60</v>
      </c>
      <c r="D582" s="6">
        <f t="shared" si="9"/>
        <v>1.1574074596865103E-4</v>
      </c>
    </row>
    <row r="583" spans="1:4" x14ac:dyDescent="0.45">
      <c r="A583" s="1">
        <v>44885.495436643519</v>
      </c>
      <c r="B583">
        <v>1</v>
      </c>
      <c r="C583">
        <v>-60</v>
      </c>
      <c r="D583" s="6">
        <f t="shared" si="9"/>
        <v>1.2111110845580697E-4</v>
      </c>
    </row>
    <row r="584" spans="1:4" x14ac:dyDescent="0.45">
      <c r="A584" s="1">
        <v>44885.495550532411</v>
      </c>
      <c r="B584">
        <v>1</v>
      </c>
      <c r="C584">
        <v>-61</v>
      </c>
      <c r="D584" s="6">
        <f t="shared" si="9"/>
        <v>1.138888910645619E-4</v>
      </c>
    </row>
    <row r="585" spans="1:4" x14ac:dyDescent="0.45">
      <c r="A585" s="1">
        <v>44885.495665358794</v>
      </c>
      <c r="B585">
        <v>1</v>
      </c>
      <c r="C585">
        <v>-60</v>
      </c>
      <c r="D585" s="6">
        <f t="shared" si="9"/>
        <v>1.1482638365123421E-4</v>
      </c>
    </row>
    <row r="586" spans="1:4" x14ac:dyDescent="0.45">
      <c r="A586" s="1">
        <v>44885.49578164352</v>
      </c>
      <c r="B586">
        <v>1</v>
      </c>
      <c r="C586">
        <v>-61</v>
      </c>
      <c r="D586" s="6">
        <f t="shared" si="9"/>
        <v>1.1628472566371784E-4</v>
      </c>
    </row>
    <row r="587" spans="1:4" x14ac:dyDescent="0.45">
      <c r="A587" s="1">
        <v>44885.495897754627</v>
      </c>
      <c r="B587">
        <v>1</v>
      </c>
      <c r="C587">
        <v>-61</v>
      </c>
      <c r="D587" s="6">
        <f t="shared" si="9"/>
        <v>1.1611110676312819E-4</v>
      </c>
    </row>
    <row r="588" spans="1:4" x14ac:dyDescent="0.45">
      <c r="A588" s="1">
        <v>44885.496010162038</v>
      </c>
      <c r="B588">
        <v>1</v>
      </c>
      <c r="C588">
        <v>-60</v>
      </c>
      <c r="D588" s="6">
        <f t="shared" si="9"/>
        <v>1.1240741150686517E-4</v>
      </c>
    </row>
    <row r="589" spans="1:4" x14ac:dyDescent="0.45">
      <c r="A589" s="1">
        <v>44885.496125902777</v>
      </c>
      <c r="B589">
        <v>1</v>
      </c>
      <c r="C589">
        <v>-61</v>
      </c>
      <c r="D589" s="6">
        <f t="shared" si="9"/>
        <v>1.1574073869269341E-4</v>
      </c>
    </row>
    <row r="590" spans="1:4" x14ac:dyDescent="0.45">
      <c r="A590" s="1">
        <v>44885.496242569447</v>
      </c>
      <c r="B590">
        <v>1</v>
      </c>
      <c r="C590">
        <v>-60</v>
      </c>
      <c r="D590" s="6">
        <f t="shared" si="9"/>
        <v>1.1666666978271678E-4</v>
      </c>
    </row>
    <row r="591" spans="1:4" x14ac:dyDescent="0.45">
      <c r="A591" s="1">
        <v>44885.496359988429</v>
      </c>
      <c r="B591">
        <v>1</v>
      </c>
      <c r="C591">
        <v>-60</v>
      </c>
      <c r="D591" s="6">
        <f t="shared" si="9"/>
        <v>1.174189819721505E-4</v>
      </c>
    </row>
    <row r="592" spans="1:4" x14ac:dyDescent="0.45">
      <c r="A592" s="1">
        <v>44885.496473495368</v>
      </c>
      <c r="B592">
        <v>1</v>
      </c>
      <c r="C592">
        <v>-60</v>
      </c>
      <c r="D592" s="6">
        <f t="shared" si="9"/>
        <v>1.1350693966960534E-4</v>
      </c>
    </row>
    <row r="593" spans="1:4" x14ac:dyDescent="0.45">
      <c r="A593" s="1">
        <v>44885.496588865739</v>
      </c>
      <c r="B593">
        <v>1</v>
      </c>
      <c r="C593">
        <v>-60</v>
      </c>
      <c r="D593" s="6">
        <f t="shared" si="9"/>
        <v>1.1537037062225863E-4</v>
      </c>
    </row>
    <row r="594" spans="1:4" x14ac:dyDescent="0.45">
      <c r="A594" s="1">
        <v>44885.496704594909</v>
      </c>
      <c r="B594">
        <v>1</v>
      </c>
      <c r="C594">
        <v>-60</v>
      </c>
      <c r="D594" s="6">
        <f t="shared" si="9"/>
        <v>1.1572916992008686E-4</v>
      </c>
    </row>
    <row r="595" spans="1:4" x14ac:dyDescent="0.45">
      <c r="A595" s="1">
        <v>44885.496820347224</v>
      </c>
      <c r="B595">
        <v>1</v>
      </c>
      <c r="C595">
        <v>-61</v>
      </c>
      <c r="D595" s="6">
        <f t="shared" si="9"/>
        <v>1.1575231474125758E-4</v>
      </c>
    </row>
    <row r="596" spans="1:4" x14ac:dyDescent="0.45">
      <c r="A596" s="1">
        <v>44885.49693627315</v>
      </c>
      <c r="B596">
        <v>1</v>
      </c>
      <c r="C596">
        <v>-61</v>
      </c>
      <c r="D596" s="6">
        <f t="shared" si="9"/>
        <v>1.1592592636588961E-4</v>
      </c>
    </row>
    <row r="597" spans="1:4" x14ac:dyDescent="0.45">
      <c r="A597" s="1">
        <v>44885.497051828701</v>
      </c>
      <c r="B597">
        <v>1</v>
      </c>
      <c r="C597">
        <v>-62</v>
      </c>
      <c r="D597" s="6">
        <f t="shared" si="9"/>
        <v>1.1555555101949722E-4</v>
      </c>
    </row>
    <row r="598" spans="1:4" x14ac:dyDescent="0.45">
      <c r="A598" s="1">
        <v>44885.497167557871</v>
      </c>
      <c r="B598">
        <v>1</v>
      </c>
      <c r="C598">
        <v>-61</v>
      </c>
      <c r="D598" s="6">
        <f t="shared" si="9"/>
        <v>1.1572916992008686E-4</v>
      </c>
    </row>
    <row r="599" spans="1:4" x14ac:dyDescent="0.45">
      <c r="A599" s="1">
        <v>44885.49728369213</v>
      </c>
      <c r="B599">
        <v>1</v>
      </c>
      <c r="C599">
        <v>-60</v>
      </c>
      <c r="D599" s="6">
        <f t="shared" si="9"/>
        <v>1.1613425886025652E-4</v>
      </c>
    </row>
    <row r="600" spans="1:4" x14ac:dyDescent="0.45">
      <c r="A600" s="1">
        <v>44885.497399236112</v>
      </c>
      <c r="B600">
        <v>1</v>
      </c>
      <c r="C600">
        <v>-61</v>
      </c>
      <c r="D600" s="6">
        <f t="shared" si="9"/>
        <v>1.1554398224689066E-4</v>
      </c>
    </row>
    <row r="601" spans="1:4" x14ac:dyDescent="0.45">
      <c r="A601" s="1">
        <v>44885.497515509262</v>
      </c>
      <c r="B601">
        <v>1</v>
      </c>
      <c r="C601">
        <v>-61</v>
      </c>
      <c r="D601" s="6">
        <f t="shared" si="9"/>
        <v>1.1627314961515367E-4</v>
      </c>
    </row>
    <row r="602" spans="1:4" x14ac:dyDescent="0.45">
      <c r="A602" s="1">
        <v>44885.49763164352</v>
      </c>
      <c r="B602">
        <v>1</v>
      </c>
      <c r="C602">
        <v>-60</v>
      </c>
      <c r="D602" s="6">
        <f t="shared" si="9"/>
        <v>1.1613425886025652E-4</v>
      </c>
    </row>
    <row r="603" spans="1:4" x14ac:dyDescent="0.45">
      <c r="A603" s="1">
        <v>44885.497746828703</v>
      </c>
      <c r="B603">
        <v>1</v>
      </c>
      <c r="C603">
        <v>-62</v>
      </c>
      <c r="D603" s="6">
        <f t="shared" si="9"/>
        <v>1.1518518294906244E-4</v>
      </c>
    </row>
    <row r="604" spans="1:4" x14ac:dyDescent="0.45">
      <c r="A604" s="1">
        <v>44885.497864050929</v>
      </c>
      <c r="B604">
        <v>1</v>
      </c>
      <c r="C604">
        <v>-60</v>
      </c>
      <c r="D604" s="6">
        <f t="shared" si="9"/>
        <v>1.1722222552634776E-4</v>
      </c>
    </row>
    <row r="605" spans="1:4" x14ac:dyDescent="0.45">
      <c r="A605" s="1">
        <v>44885.497978298612</v>
      </c>
      <c r="B605">
        <v>1</v>
      </c>
      <c r="C605">
        <v>-61</v>
      </c>
      <c r="D605" s="6">
        <f t="shared" si="9"/>
        <v>1.1424768308643252E-4</v>
      </c>
    </row>
    <row r="606" spans="1:4" x14ac:dyDescent="0.45">
      <c r="A606" s="1">
        <v>44885.498094247683</v>
      </c>
      <c r="B606">
        <v>1</v>
      </c>
      <c r="C606">
        <v>-60</v>
      </c>
      <c r="D606" s="6">
        <f t="shared" si="9"/>
        <v>1.1594907118706033E-4</v>
      </c>
    </row>
    <row r="607" spans="1:4" x14ac:dyDescent="0.45">
      <c r="A607" s="1">
        <v>44885.498213680556</v>
      </c>
      <c r="B607">
        <v>1</v>
      </c>
      <c r="C607">
        <v>-60</v>
      </c>
      <c r="D607" s="6">
        <f t="shared" si="9"/>
        <v>1.1943287245230749E-4</v>
      </c>
    </row>
    <row r="608" spans="1:4" x14ac:dyDescent="0.45">
      <c r="A608" s="1">
        <v>44885.498325706016</v>
      </c>
      <c r="B608">
        <v>1</v>
      </c>
      <c r="C608">
        <v>-60</v>
      </c>
      <c r="D608" s="6">
        <f t="shared" si="9"/>
        <v>1.1202546011190861E-4</v>
      </c>
    </row>
    <row r="609" spans="1:4" x14ac:dyDescent="0.45">
      <c r="A609" s="1">
        <v>44885.498444039353</v>
      </c>
      <c r="B609">
        <v>1</v>
      </c>
      <c r="C609">
        <v>-60</v>
      </c>
      <c r="D609" s="6">
        <f t="shared" si="9"/>
        <v>1.1833333701360971E-4</v>
      </c>
    </row>
    <row r="610" spans="1:4" x14ac:dyDescent="0.45">
      <c r="A610" s="1">
        <v>44885.498556631945</v>
      </c>
      <c r="B610">
        <v>1</v>
      </c>
      <c r="C610">
        <v>-60</v>
      </c>
      <c r="D610" s="6">
        <f t="shared" si="9"/>
        <v>1.1259259190410376E-4</v>
      </c>
    </row>
    <row r="611" spans="1:4" x14ac:dyDescent="0.45">
      <c r="A611" s="1">
        <v>44885.498672939815</v>
      </c>
      <c r="B611">
        <v>1</v>
      </c>
      <c r="C611">
        <v>-60</v>
      </c>
      <c r="D611" s="6">
        <f t="shared" si="9"/>
        <v>1.1630787048488855E-4</v>
      </c>
    </row>
    <row r="612" spans="1:4" x14ac:dyDescent="0.45">
      <c r="A612" s="1">
        <v>44885.498788680554</v>
      </c>
      <c r="B612">
        <v>1</v>
      </c>
      <c r="C612">
        <v>-60</v>
      </c>
      <c r="D612" s="6">
        <f t="shared" si="9"/>
        <v>1.1574073869269341E-4</v>
      </c>
    </row>
    <row r="613" spans="1:4" x14ac:dyDescent="0.45">
      <c r="A613" s="1">
        <v>44885.498904409724</v>
      </c>
      <c r="B613">
        <v>1</v>
      </c>
      <c r="C613">
        <v>-61</v>
      </c>
      <c r="D613" s="6">
        <f t="shared" si="9"/>
        <v>1.1572916992008686E-4</v>
      </c>
    </row>
    <row r="614" spans="1:4" x14ac:dyDescent="0.45">
      <c r="A614" s="1">
        <v>44885.499020162039</v>
      </c>
      <c r="B614">
        <v>1</v>
      </c>
      <c r="C614">
        <v>-61</v>
      </c>
      <c r="D614" s="6">
        <f t="shared" si="9"/>
        <v>1.1575231474125758E-4</v>
      </c>
    </row>
    <row r="615" spans="1:4" x14ac:dyDescent="0.45">
      <c r="A615" s="1">
        <v>44885.499135879632</v>
      </c>
      <c r="B615">
        <v>1</v>
      </c>
      <c r="C615">
        <v>-61</v>
      </c>
      <c r="D615" s="6">
        <f t="shared" si="9"/>
        <v>1.1571759387152269E-4</v>
      </c>
    </row>
    <row r="616" spans="1:4" x14ac:dyDescent="0.45">
      <c r="A616" s="1">
        <v>44885.499251446759</v>
      </c>
      <c r="B616">
        <v>1</v>
      </c>
      <c r="C616">
        <v>-61</v>
      </c>
      <c r="D616" s="6">
        <f t="shared" si="9"/>
        <v>1.1556712706806138E-4</v>
      </c>
    </row>
    <row r="617" spans="1:4" x14ac:dyDescent="0.45">
      <c r="A617" s="1">
        <v>44885.499372939812</v>
      </c>
      <c r="B617">
        <v>1</v>
      </c>
      <c r="C617">
        <v>-61</v>
      </c>
      <c r="D617" s="6">
        <f t="shared" si="9"/>
        <v>1.2149305257480592E-4</v>
      </c>
    </row>
    <row r="618" spans="1:4" x14ac:dyDescent="0.45">
      <c r="A618" s="1">
        <v>44885.499482939813</v>
      </c>
      <c r="B618">
        <v>1</v>
      </c>
      <c r="C618">
        <v>-60</v>
      </c>
      <c r="D618" s="6">
        <f t="shared" si="9"/>
        <v>1.1000000085914508E-4</v>
      </c>
    </row>
    <row r="619" spans="1:4" x14ac:dyDescent="0.45">
      <c r="A619" s="1">
        <v>44885.499598865739</v>
      </c>
      <c r="B619">
        <v>1</v>
      </c>
      <c r="C619">
        <v>-61</v>
      </c>
      <c r="D619" s="6">
        <f t="shared" si="9"/>
        <v>1.1592592636588961E-4</v>
      </c>
    </row>
    <row r="620" spans="1:4" x14ac:dyDescent="0.45">
      <c r="A620" s="1">
        <v>44885.499714606478</v>
      </c>
      <c r="B620">
        <v>1</v>
      </c>
      <c r="C620">
        <v>-61</v>
      </c>
      <c r="D620" s="6">
        <f t="shared" si="9"/>
        <v>1.1574073869269341E-4</v>
      </c>
    </row>
    <row r="621" spans="1:4" x14ac:dyDescent="0.45">
      <c r="A621" s="1">
        <v>44885.499830347224</v>
      </c>
      <c r="B621">
        <v>1</v>
      </c>
      <c r="C621">
        <v>-60</v>
      </c>
      <c r="D621" s="6">
        <f t="shared" si="9"/>
        <v>1.1574074596865103E-4</v>
      </c>
    </row>
    <row r="622" spans="1:4" x14ac:dyDescent="0.45">
      <c r="A622" s="1">
        <v>44885.499946076387</v>
      </c>
      <c r="B622">
        <v>1</v>
      </c>
      <c r="C622">
        <v>-61</v>
      </c>
      <c r="D622" s="6">
        <f t="shared" si="9"/>
        <v>1.1572916264412925E-4</v>
      </c>
    </row>
    <row r="623" spans="1:4" x14ac:dyDescent="0.45">
      <c r="A623" s="1">
        <v>44885.500061631945</v>
      </c>
      <c r="B623">
        <v>1</v>
      </c>
      <c r="C623">
        <v>-60</v>
      </c>
      <c r="D623" s="6">
        <f t="shared" si="9"/>
        <v>1.1555555829545483E-4</v>
      </c>
    </row>
    <row r="624" spans="1:4" x14ac:dyDescent="0.45">
      <c r="A624" s="1">
        <v>44885.500177187503</v>
      </c>
      <c r="B624">
        <v>1</v>
      </c>
      <c r="C624">
        <v>-61</v>
      </c>
      <c r="D624" s="6">
        <f t="shared" si="9"/>
        <v>1.1555555829545483E-4</v>
      </c>
    </row>
    <row r="625" spans="1:4" x14ac:dyDescent="0.45">
      <c r="A625" s="1">
        <v>44885.500292928242</v>
      </c>
      <c r="B625">
        <v>1</v>
      </c>
      <c r="C625">
        <v>-60</v>
      </c>
      <c r="D625" s="6">
        <f t="shared" si="9"/>
        <v>1.1574073869269341E-4</v>
      </c>
    </row>
    <row r="626" spans="1:4" x14ac:dyDescent="0.45">
      <c r="A626" s="1">
        <v>44885.500408865744</v>
      </c>
      <c r="B626">
        <v>1</v>
      </c>
      <c r="C626">
        <v>-61</v>
      </c>
      <c r="D626" s="6">
        <f t="shared" si="9"/>
        <v>1.1593750241445377E-4</v>
      </c>
    </row>
    <row r="627" spans="1:4" x14ac:dyDescent="0.45">
      <c r="A627" s="1">
        <v>44885.500524606483</v>
      </c>
      <c r="B627">
        <v>1</v>
      </c>
      <c r="C627">
        <v>-61</v>
      </c>
      <c r="D627" s="6">
        <f t="shared" si="9"/>
        <v>1.1574073869269341E-4</v>
      </c>
    </row>
    <row r="628" spans="1:4" x14ac:dyDescent="0.45">
      <c r="A628" s="1">
        <v>44885.500640150465</v>
      </c>
      <c r="B628">
        <v>1</v>
      </c>
      <c r="C628">
        <v>-61</v>
      </c>
      <c r="D628" s="6">
        <f t="shared" si="9"/>
        <v>1.1554398224689066E-4</v>
      </c>
    </row>
    <row r="629" spans="1:4" x14ac:dyDescent="0.45">
      <c r="A629" s="1">
        <v>44885.500756250003</v>
      </c>
      <c r="B629">
        <v>1</v>
      </c>
      <c r="C629">
        <v>-61</v>
      </c>
      <c r="D629" s="6">
        <f t="shared" si="9"/>
        <v>1.1609953799052164E-4</v>
      </c>
    </row>
    <row r="630" spans="1:4" x14ac:dyDescent="0.45">
      <c r="A630" s="1">
        <v>44885.500871643519</v>
      </c>
      <c r="B630">
        <v>1</v>
      </c>
      <c r="C630">
        <v>-61</v>
      </c>
      <c r="D630" s="6">
        <f t="shared" si="9"/>
        <v>1.1539351544342935E-4</v>
      </c>
    </row>
    <row r="631" spans="1:4" x14ac:dyDescent="0.45">
      <c r="A631" s="1">
        <v>44885.500987372689</v>
      </c>
      <c r="B631">
        <v>1</v>
      </c>
      <c r="C631">
        <v>-62</v>
      </c>
      <c r="D631" s="6">
        <f t="shared" si="9"/>
        <v>1.1572916992008686E-4</v>
      </c>
    </row>
    <row r="632" spans="1:4" x14ac:dyDescent="0.45">
      <c r="A632" s="1">
        <v>44885.501103113427</v>
      </c>
      <c r="B632">
        <v>1</v>
      </c>
      <c r="C632">
        <v>-61</v>
      </c>
      <c r="D632" s="6">
        <f t="shared" si="9"/>
        <v>1.1574073869269341E-4</v>
      </c>
    </row>
    <row r="633" spans="1:4" x14ac:dyDescent="0.45">
      <c r="A633" s="1">
        <v>44885.501219050922</v>
      </c>
      <c r="B633">
        <v>1</v>
      </c>
      <c r="C633">
        <v>-61</v>
      </c>
      <c r="D633" s="6">
        <f t="shared" si="9"/>
        <v>1.1593749513849616E-4</v>
      </c>
    </row>
    <row r="634" spans="1:4" x14ac:dyDescent="0.45">
      <c r="A634" s="1">
        <v>44885.501334780092</v>
      </c>
      <c r="B634">
        <v>1</v>
      </c>
      <c r="C634">
        <v>-60</v>
      </c>
      <c r="D634" s="6">
        <f t="shared" si="9"/>
        <v>1.1572916992008686E-4</v>
      </c>
    </row>
    <row r="635" spans="1:4" x14ac:dyDescent="0.45">
      <c r="A635" s="1">
        <v>44885.501450335651</v>
      </c>
      <c r="B635">
        <v>1</v>
      </c>
      <c r="C635">
        <v>-60</v>
      </c>
      <c r="D635" s="6">
        <f t="shared" si="9"/>
        <v>1.1555555829545483E-4</v>
      </c>
    </row>
    <row r="636" spans="1:4" x14ac:dyDescent="0.45">
      <c r="A636" s="1">
        <v>44885.501566273146</v>
      </c>
      <c r="B636">
        <v>1</v>
      </c>
      <c r="C636">
        <v>-61</v>
      </c>
      <c r="D636" s="6">
        <f t="shared" si="9"/>
        <v>1.1593749513849616E-4</v>
      </c>
    </row>
    <row r="637" spans="1:4" x14ac:dyDescent="0.45">
      <c r="A637" s="1">
        <v>44885.501682187503</v>
      </c>
      <c r="B637">
        <v>1</v>
      </c>
      <c r="C637">
        <v>-61</v>
      </c>
      <c r="D637" s="6">
        <f t="shared" si="9"/>
        <v>1.1591435759328306E-4</v>
      </c>
    </row>
    <row r="638" spans="1:4" x14ac:dyDescent="0.45">
      <c r="A638" s="1">
        <v>44885.501797743054</v>
      </c>
      <c r="B638">
        <v>1</v>
      </c>
      <c r="C638">
        <v>-60</v>
      </c>
      <c r="D638" s="6">
        <f t="shared" si="9"/>
        <v>1.1555555101949722E-4</v>
      </c>
    </row>
    <row r="639" spans="1:4" x14ac:dyDescent="0.45">
      <c r="A639" s="1">
        <v>44885.501913680557</v>
      </c>
      <c r="B639">
        <v>1</v>
      </c>
      <c r="C639">
        <v>-61</v>
      </c>
      <c r="D639" s="6">
        <f t="shared" si="9"/>
        <v>1.1593750241445377E-4</v>
      </c>
    </row>
    <row r="640" spans="1:4" x14ac:dyDescent="0.45">
      <c r="A640" s="1">
        <v>44885.502029421295</v>
      </c>
      <c r="B640">
        <v>1</v>
      </c>
      <c r="C640">
        <v>-61</v>
      </c>
      <c r="D640" s="6">
        <f t="shared" si="9"/>
        <v>1.1574073869269341E-4</v>
      </c>
    </row>
    <row r="641" spans="1:4" x14ac:dyDescent="0.45">
      <c r="A641" s="1">
        <v>44885.502145347222</v>
      </c>
      <c r="B641">
        <v>1</v>
      </c>
      <c r="C641">
        <v>-61</v>
      </c>
      <c r="D641" s="6">
        <f t="shared" si="9"/>
        <v>1.1592592636588961E-4</v>
      </c>
    </row>
    <row r="642" spans="1:4" x14ac:dyDescent="0.45">
      <c r="A642" s="1">
        <v>44885.50226090278</v>
      </c>
      <c r="B642">
        <v>1</v>
      </c>
      <c r="C642">
        <v>-60</v>
      </c>
      <c r="D642" s="6">
        <f t="shared" si="9"/>
        <v>1.1555555829545483E-4</v>
      </c>
    </row>
    <row r="643" spans="1:4" x14ac:dyDescent="0.45">
      <c r="A643" s="1">
        <v>44885.502376643519</v>
      </c>
      <c r="B643">
        <v>1</v>
      </c>
      <c r="C643">
        <v>-61</v>
      </c>
      <c r="D643" s="6">
        <f t="shared" si="9"/>
        <v>1.1574073869269341E-4</v>
      </c>
    </row>
    <row r="644" spans="1:4" x14ac:dyDescent="0.45">
      <c r="A644" s="1">
        <v>44885.502492384257</v>
      </c>
      <c r="B644">
        <v>1</v>
      </c>
      <c r="C644">
        <v>-60</v>
      </c>
      <c r="D644" s="6">
        <f t="shared" ref="D644:D707" si="10">A644-A643</f>
        <v>1.1574073869269341E-4</v>
      </c>
    </row>
    <row r="645" spans="1:4" x14ac:dyDescent="0.45">
      <c r="A645" s="1">
        <v>44885.502613113429</v>
      </c>
      <c r="B645">
        <v>1</v>
      </c>
      <c r="C645">
        <v>-60</v>
      </c>
      <c r="D645" s="6">
        <f t="shared" si="10"/>
        <v>1.2072917161276564E-4</v>
      </c>
    </row>
    <row r="646" spans="1:4" x14ac:dyDescent="0.45">
      <c r="A646" s="1">
        <v>44885.502725706021</v>
      </c>
      <c r="B646">
        <v>1</v>
      </c>
      <c r="C646">
        <v>-60</v>
      </c>
      <c r="D646" s="6">
        <f t="shared" si="10"/>
        <v>1.1259259190410376E-4</v>
      </c>
    </row>
    <row r="647" spans="1:4" x14ac:dyDescent="0.45">
      <c r="A647" s="1">
        <v>44885.502839409724</v>
      </c>
      <c r="B647">
        <v>1</v>
      </c>
      <c r="C647">
        <v>-60</v>
      </c>
      <c r="D647" s="6">
        <f t="shared" si="10"/>
        <v>1.1370370339136571E-4</v>
      </c>
    </row>
    <row r="648" spans="1:4" x14ac:dyDescent="0.45">
      <c r="A648" s="1">
        <v>44885.502955335651</v>
      </c>
      <c r="B648">
        <v>1</v>
      </c>
      <c r="C648">
        <v>-61</v>
      </c>
      <c r="D648" s="6">
        <f t="shared" si="10"/>
        <v>1.1592592636588961E-4</v>
      </c>
    </row>
    <row r="649" spans="1:4" x14ac:dyDescent="0.45">
      <c r="A649" s="1">
        <v>44885.503070891202</v>
      </c>
      <c r="B649">
        <v>1</v>
      </c>
      <c r="C649">
        <v>-61</v>
      </c>
      <c r="D649" s="6">
        <f t="shared" si="10"/>
        <v>1.1555555101949722E-4</v>
      </c>
    </row>
    <row r="650" spans="1:4" x14ac:dyDescent="0.45">
      <c r="A650" s="1">
        <v>44885.503186631948</v>
      </c>
      <c r="B650">
        <v>1</v>
      </c>
      <c r="C650">
        <v>-61</v>
      </c>
      <c r="D650" s="6">
        <f t="shared" si="10"/>
        <v>1.1574074596865103E-4</v>
      </c>
    </row>
    <row r="651" spans="1:4" x14ac:dyDescent="0.45">
      <c r="A651" s="1">
        <v>44885.503302569443</v>
      </c>
      <c r="B651">
        <v>1</v>
      </c>
      <c r="C651">
        <v>-61</v>
      </c>
      <c r="D651" s="6">
        <f t="shared" si="10"/>
        <v>1.1593749513849616E-4</v>
      </c>
    </row>
    <row r="652" spans="1:4" x14ac:dyDescent="0.45">
      <c r="A652" s="1">
        <v>44885.503418298613</v>
      </c>
      <c r="B652">
        <v>1</v>
      </c>
      <c r="C652">
        <v>-60</v>
      </c>
      <c r="D652" s="6">
        <f t="shared" si="10"/>
        <v>1.1572916992008686E-4</v>
      </c>
    </row>
    <row r="653" spans="1:4" x14ac:dyDescent="0.45">
      <c r="A653" s="1">
        <v>44885.503534039352</v>
      </c>
      <c r="B653">
        <v>1</v>
      </c>
      <c r="C653">
        <v>-61</v>
      </c>
      <c r="D653" s="6">
        <f t="shared" si="10"/>
        <v>1.1574073869269341E-4</v>
      </c>
    </row>
    <row r="654" spans="1:4" x14ac:dyDescent="0.45">
      <c r="A654" s="1">
        <v>44885.503649965278</v>
      </c>
      <c r="B654">
        <v>1</v>
      </c>
      <c r="C654">
        <v>-62</v>
      </c>
      <c r="D654" s="6">
        <f t="shared" si="10"/>
        <v>1.1592592636588961E-4</v>
      </c>
    </row>
    <row r="655" spans="1:4" x14ac:dyDescent="0.45">
      <c r="A655" s="1">
        <v>44885.503765532405</v>
      </c>
      <c r="B655">
        <v>1</v>
      </c>
      <c r="C655">
        <v>-61</v>
      </c>
      <c r="D655" s="6">
        <f t="shared" si="10"/>
        <v>1.1556712706806138E-4</v>
      </c>
    </row>
    <row r="656" spans="1:4" x14ac:dyDescent="0.45">
      <c r="A656" s="1">
        <v>44885.503881273151</v>
      </c>
      <c r="B656">
        <v>1</v>
      </c>
      <c r="C656">
        <v>-60</v>
      </c>
      <c r="D656" s="6">
        <f t="shared" si="10"/>
        <v>1.1574074596865103E-4</v>
      </c>
    </row>
    <row r="657" spans="1:4" x14ac:dyDescent="0.45">
      <c r="A657" s="1">
        <v>44885.503997743057</v>
      </c>
      <c r="B657">
        <v>1</v>
      </c>
      <c r="C657">
        <v>-61</v>
      </c>
      <c r="D657" s="6">
        <f t="shared" si="10"/>
        <v>1.1646990606095642E-4</v>
      </c>
    </row>
    <row r="658" spans="1:4" x14ac:dyDescent="0.45">
      <c r="A658" s="1">
        <v>44885.504112743052</v>
      </c>
      <c r="B658">
        <v>1</v>
      </c>
      <c r="C658">
        <v>-60</v>
      </c>
      <c r="D658" s="6">
        <f t="shared" si="10"/>
        <v>1.1499999527586624E-4</v>
      </c>
    </row>
    <row r="659" spans="1:4" x14ac:dyDescent="0.45">
      <c r="A659" s="1">
        <v>44885.504229224534</v>
      </c>
      <c r="B659">
        <v>1</v>
      </c>
      <c r="C659">
        <v>-60</v>
      </c>
      <c r="D659" s="6">
        <f t="shared" si="10"/>
        <v>1.1648148210952058E-4</v>
      </c>
    </row>
    <row r="660" spans="1:4" x14ac:dyDescent="0.45">
      <c r="A660" s="1">
        <v>44885.504345891204</v>
      </c>
      <c r="B660">
        <v>1</v>
      </c>
      <c r="C660">
        <v>-60</v>
      </c>
      <c r="D660" s="6">
        <f t="shared" si="10"/>
        <v>1.1666666978271678E-4</v>
      </c>
    </row>
    <row r="661" spans="1:4" x14ac:dyDescent="0.45">
      <c r="A661" s="1">
        <v>44885.504463113422</v>
      </c>
      <c r="B661">
        <v>1</v>
      </c>
      <c r="C661">
        <v>-61</v>
      </c>
      <c r="D661" s="6">
        <f t="shared" si="10"/>
        <v>1.1722221825039014E-4</v>
      </c>
    </row>
    <row r="662" spans="1:4" x14ac:dyDescent="0.45">
      <c r="A662" s="1">
        <v>44885.504575706022</v>
      </c>
      <c r="B662">
        <v>1</v>
      </c>
      <c r="C662">
        <v>-60</v>
      </c>
      <c r="D662" s="6">
        <f t="shared" si="10"/>
        <v>1.1259259918006137E-4</v>
      </c>
    </row>
    <row r="663" spans="1:4" x14ac:dyDescent="0.45">
      <c r="A663" s="1">
        <v>44885.50469144676</v>
      </c>
      <c r="B663">
        <v>1</v>
      </c>
      <c r="C663">
        <v>-60</v>
      </c>
      <c r="D663" s="6">
        <f t="shared" si="10"/>
        <v>1.1574073869269341E-4</v>
      </c>
    </row>
    <row r="664" spans="1:4" x14ac:dyDescent="0.45">
      <c r="A664" s="1">
        <v>44885.504809224534</v>
      </c>
      <c r="B664">
        <v>1</v>
      </c>
      <c r="C664">
        <v>-61</v>
      </c>
      <c r="D664" s="6">
        <f t="shared" si="10"/>
        <v>1.1777777399402112E-4</v>
      </c>
    </row>
    <row r="665" spans="1:4" x14ac:dyDescent="0.45">
      <c r="A665" s="1">
        <v>44885.504924224537</v>
      </c>
      <c r="B665">
        <v>1</v>
      </c>
      <c r="C665">
        <v>-60</v>
      </c>
      <c r="D665" s="6">
        <f t="shared" si="10"/>
        <v>1.1500000255182385E-4</v>
      </c>
    </row>
    <row r="666" spans="1:4" x14ac:dyDescent="0.45">
      <c r="A666" s="1">
        <v>44885.505038680552</v>
      </c>
      <c r="B666">
        <v>1</v>
      </c>
      <c r="C666">
        <v>-60</v>
      </c>
      <c r="D666" s="6">
        <f t="shared" si="10"/>
        <v>1.1445601558079943E-4</v>
      </c>
    </row>
    <row r="667" spans="1:4" x14ac:dyDescent="0.45">
      <c r="A667" s="1">
        <v>44885.505156446758</v>
      </c>
      <c r="B667">
        <v>1</v>
      </c>
      <c r="C667">
        <v>-61</v>
      </c>
      <c r="D667" s="6">
        <f t="shared" si="10"/>
        <v>1.1776620522141457E-4</v>
      </c>
    </row>
    <row r="668" spans="1:4" x14ac:dyDescent="0.45">
      <c r="A668" s="1">
        <v>44885.50527144676</v>
      </c>
      <c r="B668">
        <v>1</v>
      </c>
      <c r="C668">
        <v>-60</v>
      </c>
      <c r="D668" s="6">
        <f t="shared" si="10"/>
        <v>1.1500000255182385E-4</v>
      </c>
    </row>
    <row r="669" spans="1:4" x14ac:dyDescent="0.45">
      <c r="A669" s="1">
        <v>44885.505386817131</v>
      </c>
      <c r="B669">
        <v>1</v>
      </c>
      <c r="C669">
        <v>-60</v>
      </c>
      <c r="D669" s="6">
        <f t="shared" si="10"/>
        <v>1.1537037062225863E-4</v>
      </c>
    </row>
    <row r="670" spans="1:4" x14ac:dyDescent="0.45">
      <c r="A670" s="1">
        <v>44885.505502546293</v>
      </c>
      <c r="B670">
        <v>1</v>
      </c>
      <c r="C670">
        <v>-61</v>
      </c>
      <c r="D670" s="6">
        <f t="shared" si="10"/>
        <v>1.1572916264412925E-4</v>
      </c>
    </row>
    <row r="671" spans="1:4" x14ac:dyDescent="0.45">
      <c r="A671" s="1">
        <v>44885.505621076387</v>
      </c>
      <c r="B671">
        <v>1</v>
      </c>
      <c r="C671">
        <v>-61</v>
      </c>
      <c r="D671" s="6">
        <f t="shared" si="10"/>
        <v>1.1853009345941246E-4</v>
      </c>
    </row>
    <row r="672" spans="1:4" x14ac:dyDescent="0.45">
      <c r="A672" s="1">
        <v>44885.505734965278</v>
      </c>
      <c r="B672">
        <v>1</v>
      </c>
      <c r="C672">
        <v>-61</v>
      </c>
      <c r="D672" s="6">
        <f t="shared" si="10"/>
        <v>1.138888910645619E-4</v>
      </c>
    </row>
    <row r="673" spans="1:4" x14ac:dyDescent="0.45">
      <c r="A673" s="1">
        <v>44885.505849594905</v>
      </c>
      <c r="B673">
        <v>1</v>
      </c>
      <c r="C673">
        <v>-60</v>
      </c>
      <c r="D673" s="6">
        <f t="shared" si="10"/>
        <v>1.1462962720543146E-4</v>
      </c>
    </row>
    <row r="674" spans="1:4" x14ac:dyDescent="0.45">
      <c r="A674" s="1">
        <v>44885.505967187499</v>
      </c>
      <c r="B674">
        <v>1</v>
      </c>
      <c r="C674">
        <v>-60</v>
      </c>
      <c r="D674" s="6">
        <f t="shared" si="10"/>
        <v>1.1759259359678254E-4</v>
      </c>
    </row>
    <row r="675" spans="1:4" x14ac:dyDescent="0.45">
      <c r="A675" s="1">
        <v>44885.50608107639</v>
      </c>
      <c r="B675">
        <v>1</v>
      </c>
      <c r="C675">
        <v>-62</v>
      </c>
      <c r="D675" s="6">
        <f t="shared" si="10"/>
        <v>1.138888910645619E-4</v>
      </c>
    </row>
    <row r="676" spans="1:4" x14ac:dyDescent="0.45">
      <c r="A676" s="1">
        <v>44885.506197187497</v>
      </c>
      <c r="B676">
        <v>1</v>
      </c>
      <c r="C676">
        <v>-60</v>
      </c>
      <c r="D676" s="6">
        <f t="shared" si="10"/>
        <v>1.1611110676312819E-4</v>
      </c>
    </row>
    <row r="677" spans="1:4" x14ac:dyDescent="0.45">
      <c r="A677" s="1">
        <v>44885.506312731479</v>
      </c>
      <c r="B677">
        <v>1</v>
      </c>
      <c r="C677">
        <v>-61</v>
      </c>
      <c r="D677" s="6">
        <f t="shared" si="10"/>
        <v>1.1554398224689066E-4</v>
      </c>
    </row>
    <row r="678" spans="1:4" x14ac:dyDescent="0.45">
      <c r="A678" s="1">
        <v>44885.506429409725</v>
      </c>
      <c r="B678">
        <v>1</v>
      </c>
      <c r="C678">
        <v>-60</v>
      </c>
      <c r="D678" s="6">
        <f t="shared" si="10"/>
        <v>1.1667824583128095E-4</v>
      </c>
    </row>
    <row r="679" spans="1:4" x14ac:dyDescent="0.45">
      <c r="A679" s="1">
        <v>44885.50654422454</v>
      </c>
      <c r="B679">
        <v>1</v>
      </c>
      <c r="C679">
        <v>-62</v>
      </c>
      <c r="D679" s="6">
        <f t="shared" si="10"/>
        <v>1.1481481487862766E-4</v>
      </c>
    </row>
    <row r="680" spans="1:4" x14ac:dyDescent="0.45">
      <c r="A680" s="1">
        <v>44885.506659780091</v>
      </c>
      <c r="B680">
        <v>1</v>
      </c>
      <c r="C680">
        <v>-61</v>
      </c>
      <c r="D680" s="6">
        <f t="shared" si="10"/>
        <v>1.1555555101949722E-4</v>
      </c>
    </row>
    <row r="681" spans="1:4" x14ac:dyDescent="0.45">
      <c r="A681" s="1">
        <v>44885.506775138892</v>
      </c>
      <c r="B681">
        <v>1</v>
      </c>
      <c r="C681">
        <v>-61</v>
      </c>
      <c r="D681" s="6">
        <f t="shared" si="10"/>
        <v>1.1535880184965208E-4</v>
      </c>
    </row>
    <row r="682" spans="1:4" x14ac:dyDescent="0.45">
      <c r="A682" s="1">
        <v>44885.506890891207</v>
      </c>
      <c r="B682">
        <v>1</v>
      </c>
      <c r="C682">
        <v>-61</v>
      </c>
      <c r="D682" s="6">
        <f t="shared" si="10"/>
        <v>1.1575231474125758E-4</v>
      </c>
    </row>
    <row r="683" spans="1:4" x14ac:dyDescent="0.45">
      <c r="A683" s="1">
        <v>44885.507006631946</v>
      </c>
      <c r="B683">
        <v>1</v>
      </c>
      <c r="C683">
        <v>-61</v>
      </c>
      <c r="D683" s="6">
        <f t="shared" si="10"/>
        <v>1.1574073869269341E-4</v>
      </c>
    </row>
    <row r="684" spans="1:4" x14ac:dyDescent="0.45">
      <c r="A684" s="1">
        <v>44885.507125162039</v>
      </c>
      <c r="B684">
        <v>1</v>
      </c>
      <c r="C684">
        <v>-60</v>
      </c>
      <c r="D684" s="6">
        <f t="shared" si="10"/>
        <v>1.1853009345941246E-4</v>
      </c>
    </row>
    <row r="685" spans="1:4" x14ac:dyDescent="0.45">
      <c r="A685" s="1">
        <v>44885.507238113423</v>
      </c>
      <c r="B685">
        <v>1</v>
      </c>
      <c r="C685">
        <v>-62</v>
      </c>
      <c r="D685" s="6">
        <f t="shared" si="10"/>
        <v>1.1295138392597437E-4</v>
      </c>
    </row>
    <row r="686" spans="1:4" x14ac:dyDescent="0.45">
      <c r="A686" s="1">
        <v>44885.507353854169</v>
      </c>
      <c r="B686">
        <v>1</v>
      </c>
      <c r="C686">
        <v>-61</v>
      </c>
      <c r="D686" s="6">
        <f t="shared" si="10"/>
        <v>1.1574074596865103E-4</v>
      </c>
    </row>
    <row r="687" spans="1:4" x14ac:dyDescent="0.45">
      <c r="A687" s="1">
        <v>44885.507469594908</v>
      </c>
      <c r="B687">
        <v>1</v>
      </c>
      <c r="C687">
        <v>-62</v>
      </c>
      <c r="D687" s="6">
        <f t="shared" si="10"/>
        <v>1.1574073869269341E-4</v>
      </c>
    </row>
    <row r="688" spans="1:4" x14ac:dyDescent="0.45">
      <c r="A688" s="1">
        <v>44885.507585335647</v>
      </c>
      <c r="B688">
        <v>1</v>
      </c>
      <c r="C688">
        <v>-62</v>
      </c>
      <c r="D688" s="6">
        <f t="shared" si="10"/>
        <v>1.1574073869269341E-4</v>
      </c>
    </row>
    <row r="689" spans="1:4" x14ac:dyDescent="0.45">
      <c r="A689" s="1">
        <v>44885.507701446761</v>
      </c>
      <c r="B689">
        <v>1</v>
      </c>
      <c r="C689">
        <v>-61</v>
      </c>
      <c r="D689" s="6">
        <f t="shared" si="10"/>
        <v>1.1611111403908581E-4</v>
      </c>
    </row>
    <row r="690" spans="1:4" x14ac:dyDescent="0.45">
      <c r="A690" s="1">
        <v>44885.507816817131</v>
      </c>
      <c r="B690">
        <v>1</v>
      </c>
      <c r="C690">
        <v>-60</v>
      </c>
      <c r="D690" s="6">
        <f t="shared" si="10"/>
        <v>1.1537037062225863E-4</v>
      </c>
    </row>
    <row r="691" spans="1:4" x14ac:dyDescent="0.45">
      <c r="A691" s="1">
        <v>44885.507932546294</v>
      </c>
      <c r="B691">
        <v>1</v>
      </c>
      <c r="C691">
        <v>-60</v>
      </c>
      <c r="D691" s="6">
        <f t="shared" si="10"/>
        <v>1.1572916264412925E-4</v>
      </c>
    </row>
    <row r="692" spans="1:4" x14ac:dyDescent="0.45">
      <c r="A692" s="1">
        <v>44885.50804847222</v>
      </c>
      <c r="B692">
        <v>1</v>
      </c>
      <c r="C692">
        <v>-61</v>
      </c>
      <c r="D692" s="6">
        <f t="shared" si="10"/>
        <v>1.1592592636588961E-4</v>
      </c>
    </row>
    <row r="693" spans="1:4" x14ac:dyDescent="0.45">
      <c r="A693" s="1">
        <v>44885.508164039355</v>
      </c>
      <c r="B693">
        <v>1</v>
      </c>
      <c r="C693">
        <v>-61</v>
      </c>
      <c r="D693" s="6">
        <f t="shared" si="10"/>
        <v>1.15567134344019E-4</v>
      </c>
    </row>
    <row r="694" spans="1:4" x14ac:dyDescent="0.45">
      <c r="A694" s="1">
        <v>44885.508279953705</v>
      </c>
      <c r="B694">
        <v>1</v>
      </c>
      <c r="C694">
        <v>-60</v>
      </c>
      <c r="D694" s="6">
        <f t="shared" si="10"/>
        <v>1.1591435031732544E-4</v>
      </c>
    </row>
    <row r="695" spans="1:4" x14ac:dyDescent="0.45">
      <c r="A695" s="1">
        <v>44885.50839570602</v>
      </c>
      <c r="B695">
        <v>1</v>
      </c>
      <c r="C695">
        <v>-60</v>
      </c>
      <c r="D695" s="6">
        <f t="shared" si="10"/>
        <v>1.1575231474125758E-4</v>
      </c>
    </row>
    <row r="696" spans="1:4" x14ac:dyDescent="0.45">
      <c r="A696" s="1">
        <v>44885.508511805558</v>
      </c>
      <c r="B696">
        <v>1</v>
      </c>
      <c r="C696">
        <v>-59</v>
      </c>
      <c r="D696" s="6">
        <f t="shared" si="10"/>
        <v>1.1609953799052164E-4</v>
      </c>
    </row>
    <row r="697" spans="1:4" x14ac:dyDescent="0.45">
      <c r="A697" s="1">
        <v>44885.508627372685</v>
      </c>
      <c r="B697">
        <v>1</v>
      </c>
      <c r="C697">
        <v>-61</v>
      </c>
      <c r="D697" s="6">
        <f t="shared" si="10"/>
        <v>1.1556712706806138E-4</v>
      </c>
    </row>
    <row r="698" spans="1:4" x14ac:dyDescent="0.45">
      <c r="A698" s="1">
        <v>44885.508743090279</v>
      </c>
      <c r="B698">
        <v>1</v>
      </c>
      <c r="C698">
        <v>-62</v>
      </c>
      <c r="D698" s="6">
        <f t="shared" si="10"/>
        <v>1.1571759387152269E-4</v>
      </c>
    </row>
    <row r="699" spans="1:4" x14ac:dyDescent="0.45">
      <c r="A699" s="1">
        <v>44885.508859027781</v>
      </c>
      <c r="B699">
        <v>1</v>
      </c>
      <c r="C699">
        <v>-60</v>
      </c>
      <c r="D699" s="6">
        <f t="shared" si="10"/>
        <v>1.1593750241445377E-4</v>
      </c>
    </row>
    <row r="700" spans="1:4" x14ac:dyDescent="0.45">
      <c r="A700" s="1">
        <v>44885.508974583332</v>
      </c>
      <c r="B700">
        <v>1</v>
      </c>
      <c r="C700">
        <v>-60</v>
      </c>
      <c r="D700" s="6">
        <f t="shared" si="10"/>
        <v>1.1555555101949722E-4</v>
      </c>
    </row>
    <row r="701" spans="1:4" x14ac:dyDescent="0.45">
      <c r="A701" s="1">
        <v>44885.509090324071</v>
      </c>
      <c r="B701">
        <v>1</v>
      </c>
      <c r="C701">
        <v>-61</v>
      </c>
      <c r="D701" s="6">
        <f t="shared" si="10"/>
        <v>1.1574073869269341E-4</v>
      </c>
    </row>
    <row r="702" spans="1:4" x14ac:dyDescent="0.45">
      <c r="A702" s="1">
        <v>44885.509206064817</v>
      </c>
      <c r="B702">
        <v>1</v>
      </c>
      <c r="C702">
        <v>-64</v>
      </c>
      <c r="D702" s="6">
        <f t="shared" si="10"/>
        <v>1.1574074596865103E-4</v>
      </c>
    </row>
    <row r="703" spans="1:4" x14ac:dyDescent="0.45">
      <c r="A703" s="1">
        <v>44885.509321805555</v>
      </c>
      <c r="B703">
        <v>1</v>
      </c>
      <c r="C703">
        <v>-61</v>
      </c>
      <c r="D703" s="6">
        <f t="shared" si="10"/>
        <v>1.1574073869269341E-4</v>
      </c>
    </row>
    <row r="704" spans="1:4" x14ac:dyDescent="0.45">
      <c r="A704" s="1">
        <v>44885.509437731482</v>
      </c>
      <c r="B704">
        <v>1</v>
      </c>
      <c r="C704">
        <v>-61</v>
      </c>
      <c r="D704" s="6">
        <f t="shared" si="10"/>
        <v>1.1592592636588961E-4</v>
      </c>
    </row>
    <row r="705" spans="1:4" x14ac:dyDescent="0.45">
      <c r="A705" s="1">
        <v>44885.50955328704</v>
      </c>
      <c r="B705">
        <v>1</v>
      </c>
      <c r="C705">
        <v>-60</v>
      </c>
      <c r="D705" s="6">
        <f t="shared" si="10"/>
        <v>1.1555555829545483E-4</v>
      </c>
    </row>
    <row r="706" spans="1:4" x14ac:dyDescent="0.45">
      <c r="A706" s="1">
        <v>44885.509669212966</v>
      </c>
      <c r="B706">
        <v>1</v>
      </c>
      <c r="C706">
        <v>-60</v>
      </c>
      <c r="D706" s="6">
        <f t="shared" si="10"/>
        <v>1.1592592636588961E-4</v>
      </c>
    </row>
    <row r="707" spans="1:4" x14ac:dyDescent="0.45">
      <c r="A707" s="1">
        <v>44885.509784768517</v>
      </c>
      <c r="B707">
        <v>1</v>
      </c>
      <c r="C707">
        <v>-61</v>
      </c>
      <c r="D707" s="6">
        <f t="shared" si="10"/>
        <v>1.1555555101949722E-4</v>
      </c>
    </row>
    <row r="708" spans="1:4" x14ac:dyDescent="0.45">
      <c r="A708" s="1">
        <v>44885.509900694444</v>
      </c>
      <c r="B708">
        <v>1</v>
      </c>
      <c r="C708">
        <v>-61</v>
      </c>
      <c r="D708" s="6">
        <f t="shared" ref="D708:D771" si="11">A708-A707</f>
        <v>1.1592592636588961E-4</v>
      </c>
    </row>
    <row r="709" spans="1:4" x14ac:dyDescent="0.45">
      <c r="A709" s="1">
        <v>44885.510016435182</v>
      </c>
      <c r="B709">
        <v>1</v>
      </c>
      <c r="C709">
        <v>-61</v>
      </c>
      <c r="D709" s="6">
        <f t="shared" si="11"/>
        <v>1.1574073869269341E-4</v>
      </c>
    </row>
    <row r="710" spans="1:4" x14ac:dyDescent="0.45">
      <c r="A710" s="1">
        <v>44885.510131990741</v>
      </c>
      <c r="B710">
        <v>1</v>
      </c>
      <c r="C710">
        <v>-60</v>
      </c>
      <c r="D710" s="6">
        <f t="shared" si="11"/>
        <v>1.1555555829545483E-4</v>
      </c>
    </row>
    <row r="711" spans="1:4" x14ac:dyDescent="0.45">
      <c r="A711" s="1">
        <v>44885.510247928243</v>
      </c>
      <c r="B711">
        <v>1</v>
      </c>
      <c r="C711">
        <v>-61</v>
      </c>
      <c r="D711" s="6">
        <f t="shared" si="11"/>
        <v>1.1593750241445377E-4</v>
      </c>
    </row>
    <row r="712" spans="1:4" x14ac:dyDescent="0.45">
      <c r="A712" s="1">
        <v>44885.510363460649</v>
      </c>
      <c r="B712">
        <v>1</v>
      </c>
      <c r="C712">
        <v>-60</v>
      </c>
      <c r="D712" s="6">
        <f t="shared" si="11"/>
        <v>1.155324061983265E-4</v>
      </c>
    </row>
    <row r="713" spans="1:4" x14ac:dyDescent="0.45">
      <c r="A713" s="1">
        <v>44885.510480335652</v>
      </c>
      <c r="B713">
        <v>1</v>
      </c>
      <c r="C713">
        <v>-60</v>
      </c>
      <c r="D713" s="6">
        <f t="shared" si="11"/>
        <v>1.1687500227708369E-4</v>
      </c>
    </row>
    <row r="714" spans="1:4" x14ac:dyDescent="0.45">
      <c r="A714" s="1">
        <v>44885.510595150467</v>
      </c>
      <c r="B714">
        <v>1</v>
      </c>
      <c r="C714">
        <v>-60</v>
      </c>
      <c r="D714" s="6">
        <f t="shared" si="11"/>
        <v>1.1481481487862766E-4</v>
      </c>
    </row>
    <row r="715" spans="1:4" x14ac:dyDescent="0.45">
      <c r="A715" s="1">
        <v>44885.510710694442</v>
      </c>
      <c r="B715">
        <v>1</v>
      </c>
      <c r="C715">
        <v>-60</v>
      </c>
      <c r="D715" s="6">
        <f t="shared" si="11"/>
        <v>1.1554397497093305E-4</v>
      </c>
    </row>
    <row r="716" spans="1:4" x14ac:dyDescent="0.45">
      <c r="A716" s="1">
        <v>44885.510826435187</v>
      </c>
      <c r="B716">
        <v>1</v>
      </c>
      <c r="C716">
        <v>-60</v>
      </c>
      <c r="D716" s="6">
        <f t="shared" si="11"/>
        <v>1.1574074596865103E-4</v>
      </c>
    </row>
    <row r="717" spans="1:4" x14ac:dyDescent="0.45">
      <c r="A717" s="1">
        <v>44885.510942187502</v>
      </c>
      <c r="B717">
        <v>1</v>
      </c>
      <c r="C717">
        <v>-60</v>
      </c>
      <c r="D717" s="6">
        <f t="shared" si="11"/>
        <v>1.1575231474125758E-4</v>
      </c>
    </row>
    <row r="718" spans="1:4" x14ac:dyDescent="0.45">
      <c r="A718" s="1">
        <v>44885.511058101853</v>
      </c>
      <c r="B718">
        <v>1</v>
      </c>
      <c r="C718">
        <v>-60</v>
      </c>
      <c r="D718" s="6">
        <f t="shared" si="11"/>
        <v>1.1591435031732544E-4</v>
      </c>
    </row>
    <row r="719" spans="1:4" x14ac:dyDescent="0.45">
      <c r="A719" s="1">
        <v>44885.511174953703</v>
      </c>
      <c r="B719">
        <v>1</v>
      </c>
      <c r="C719">
        <v>-60</v>
      </c>
      <c r="D719" s="6">
        <f t="shared" si="11"/>
        <v>1.1685185017995536E-4</v>
      </c>
    </row>
    <row r="720" spans="1:4" x14ac:dyDescent="0.45">
      <c r="A720" s="1">
        <v>44885.511291064817</v>
      </c>
      <c r="B720">
        <v>1</v>
      </c>
      <c r="C720">
        <v>-60</v>
      </c>
      <c r="D720" s="6">
        <f t="shared" si="11"/>
        <v>1.1611111403908581E-4</v>
      </c>
    </row>
    <row r="721" spans="1:4" x14ac:dyDescent="0.45">
      <c r="A721" s="1">
        <v>44885.511408472223</v>
      </c>
      <c r="B721">
        <v>1</v>
      </c>
      <c r="C721">
        <v>-59</v>
      </c>
      <c r="D721" s="6">
        <f t="shared" si="11"/>
        <v>1.1740740592358634E-4</v>
      </c>
    </row>
    <row r="722" spans="1:4" x14ac:dyDescent="0.45">
      <c r="A722" s="1">
        <v>44885.511521076391</v>
      </c>
      <c r="B722">
        <v>1</v>
      </c>
      <c r="C722">
        <v>-60</v>
      </c>
      <c r="D722" s="6">
        <f t="shared" si="11"/>
        <v>1.1260416795266792E-4</v>
      </c>
    </row>
    <row r="723" spans="1:4" x14ac:dyDescent="0.45">
      <c r="A723" s="1">
        <v>44885.511636620373</v>
      </c>
      <c r="B723">
        <v>1</v>
      </c>
      <c r="C723">
        <v>-61</v>
      </c>
      <c r="D723" s="6">
        <f t="shared" si="11"/>
        <v>1.1554398224689066E-4</v>
      </c>
    </row>
    <row r="724" spans="1:4" x14ac:dyDescent="0.45">
      <c r="A724" s="1">
        <v>44885.511752546299</v>
      </c>
      <c r="B724">
        <v>1</v>
      </c>
      <c r="C724">
        <v>-60</v>
      </c>
      <c r="D724" s="6">
        <f t="shared" si="11"/>
        <v>1.1592592636588961E-4</v>
      </c>
    </row>
    <row r="725" spans="1:4" x14ac:dyDescent="0.45">
      <c r="A725" s="1">
        <v>44885.511868298614</v>
      </c>
      <c r="B725">
        <v>1</v>
      </c>
      <c r="C725">
        <v>-59</v>
      </c>
      <c r="D725" s="6">
        <f t="shared" si="11"/>
        <v>1.1575231474125758E-4</v>
      </c>
    </row>
    <row r="726" spans="1:4" x14ac:dyDescent="0.45">
      <c r="A726" s="1">
        <v>44885.511984016201</v>
      </c>
      <c r="B726">
        <v>1</v>
      </c>
      <c r="C726">
        <v>-60</v>
      </c>
      <c r="D726" s="6">
        <f t="shared" si="11"/>
        <v>1.1571758659556508E-4</v>
      </c>
    </row>
    <row r="727" spans="1:4" x14ac:dyDescent="0.45">
      <c r="A727" s="1">
        <v>44885.512099768515</v>
      </c>
      <c r="B727">
        <v>1</v>
      </c>
      <c r="C727">
        <v>-61</v>
      </c>
      <c r="D727" s="6">
        <f t="shared" si="11"/>
        <v>1.1575231474125758E-4</v>
      </c>
    </row>
    <row r="728" spans="1:4" x14ac:dyDescent="0.45">
      <c r="A728" s="1">
        <v>44885.512216805553</v>
      </c>
      <c r="B728">
        <v>1</v>
      </c>
      <c r="C728">
        <v>-59</v>
      </c>
      <c r="D728" s="6">
        <f t="shared" si="11"/>
        <v>1.1703703785315156E-4</v>
      </c>
    </row>
    <row r="729" spans="1:4" x14ac:dyDescent="0.45">
      <c r="A729" s="1">
        <v>44885.512332916667</v>
      </c>
      <c r="B729">
        <v>1</v>
      </c>
      <c r="C729">
        <v>-60</v>
      </c>
      <c r="D729" s="6">
        <f t="shared" si="11"/>
        <v>1.1611111403908581E-4</v>
      </c>
    </row>
    <row r="730" spans="1:4" x14ac:dyDescent="0.45">
      <c r="A730" s="1">
        <v>44885.512447002315</v>
      </c>
      <c r="B730">
        <v>1</v>
      </c>
      <c r="C730">
        <v>-59</v>
      </c>
      <c r="D730" s="6">
        <f t="shared" si="11"/>
        <v>1.1408564751036465E-4</v>
      </c>
    </row>
    <row r="731" spans="1:4" x14ac:dyDescent="0.45">
      <c r="A731" s="1">
        <v>44885.512562743053</v>
      </c>
      <c r="B731">
        <v>1</v>
      </c>
      <c r="C731">
        <v>-60</v>
      </c>
      <c r="D731" s="6">
        <f t="shared" si="11"/>
        <v>1.1574073869269341E-4</v>
      </c>
    </row>
    <row r="732" spans="1:4" x14ac:dyDescent="0.45">
      <c r="A732" s="1">
        <v>44885.512678472223</v>
      </c>
      <c r="B732">
        <v>1</v>
      </c>
      <c r="C732">
        <v>-60</v>
      </c>
      <c r="D732" s="6">
        <f t="shared" si="11"/>
        <v>1.1572916992008686E-4</v>
      </c>
    </row>
    <row r="733" spans="1:4" x14ac:dyDescent="0.45">
      <c r="A733" s="1">
        <v>44885.512795127317</v>
      </c>
      <c r="B733">
        <v>1</v>
      </c>
      <c r="C733">
        <v>-61</v>
      </c>
      <c r="D733" s="6">
        <f t="shared" si="11"/>
        <v>1.1665509373415262E-4</v>
      </c>
    </row>
    <row r="734" spans="1:4" x14ac:dyDescent="0.45">
      <c r="A734" s="1">
        <v>44885.512909953701</v>
      </c>
      <c r="B734">
        <v>1</v>
      </c>
      <c r="C734">
        <v>-61</v>
      </c>
      <c r="D734" s="6">
        <f t="shared" si="11"/>
        <v>1.1482638365123421E-4</v>
      </c>
    </row>
    <row r="735" spans="1:4" x14ac:dyDescent="0.45">
      <c r="A735" s="1">
        <v>44885.513025694447</v>
      </c>
      <c r="B735">
        <v>1</v>
      </c>
      <c r="C735">
        <v>-61</v>
      </c>
      <c r="D735" s="6">
        <f t="shared" si="11"/>
        <v>1.1574074596865103E-4</v>
      </c>
    </row>
    <row r="736" spans="1:4" x14ac:dyDescent="0.45">
      <c r="A736" s="1">
        <v>44885.513141435185</v>
      </c>
      <c r="B736">
        <v>1</v>
      </c>
      <c r="C736">
        <v>-61</v>
      </c>
      <c r="D736" s="6">
        <f t="shared" si="11"/>
        <v>1.1574073869269341E-4</v>
      </c>
    </row>
    <row r="737" spans="1:4" x14ac:dyDescent="0.45">
      <c r="A737" s="1">
        <v>44885.5132571875</v>
      </c>
      <c r="B737">
        <v>1</v>
      </c>
      <c r="C737">
        <v>-61</v>
      </c>
      <c r="D737" s="6">
        <f t="shared" si="11"/>
        <v>1.1575231474125758E-4</v>
      </c>
    </row>
    <row r="738" spans="1:4" x14ac:dyDescent="0.45">
      <c r="A738" s="1">
        <v>44885.513374768518</v>
      </c>
      <c r="B738">
        <v>1</v>
      </c>
      <c r="C738">
        <v>-60</v>
      </c>
      <c r="D738" s="6">
        <f t="shared" si="11"/>
        <v>1.1758101754821837E-4</v>
      </c>
    </row>
    <row r="739" spans="1:4" x14ac:dyDescent="0.45">
      <c r="A739" s="1">
        <v>44885.513488657409</v>
      </c>
      <c r="B739">
        <v>1</v>
      </c>
      <c r="C739">
        <v>-61</v>
      </c>
      <c r="D739" s="6">
        <f t="shared" si="11"/>
        <v>1.138888910645619E-4</v>
      </c>
    </row>
    <row r="740" spans="1:4" x14ac:dyDescent="0.45">
      <c r="A740" s="1">
        <v>44885.513605879627</v>
      </c>
      <c r="B740">
        <v>1</v>
      </c>
      <c r="C740">
        <v>-58</v>
      </c>
      <c r="D740" s="6">
        <f t="shared" si="11"/>
        <v>1.1722221825039014E-4</v>
      </c>
    </row>
    <row r="741" spans="1:4" x14ac:dyDescent="0.45">
      <c r="A741" s="1">
        <v>44885.513720150462</v>
      </c>
      <c r="B741">
        <v>1</v>
      </c>
      <c r="C741">
        <v>-60</v>
      </c>
      <c r="D741" s="6">
        <f t="shared" si="11"/>
        <v>1.1427083518356085E-4</v>
      </c>
    </row>
    <row r="742" spans="1:4" x14ac:dyDescent="0.45">
      <c r="A742" s="1">
        <v>44885.513836990744</v>
      </c>
      <c r="B742">
        <v>1</v>
      </c>
      <c r="C742">
        <v>-60</v>
      </c>
      <c r="D742" s="6">
        <f t="shared" si="11"/>
        <v>1.1684028140734881E-4</v>
      </c>
    </row>
    <row r="743" spans="1:4" x14ac:dyDescent="0.45">
      <c r="A743" s="1">
        <v>44885.513951990739</v>
      </c>
      <c r="B743">
        <v>1</v>
      </c>
      <c r="C743">
        <v>-60</v>
      </c>
      <c r="D743" s="6">
        <f t="shared" si="11"/>
        <v>1.1499999527586624E-4</v>
      </c>
    </row>
    <row r="744" spans="1:4" x14ac:dyDescent="0.45">
      <c r="A744" s="1">
        <v>44885.514069212964</v>
      </c>
      <c r="B744">
        <v>1</v>
      </c>
      <c r="C744">
        <v>-61</v>
      </c>
      <c r="D744" s="6">
        <f t="shared" si="11"/>
        <v>1.1722222552634776E-4</v>
      </c>
    </row>
    <row r="745" spans="1:4" x14ac:dyDescent="0.45">
      <c r="A745" s="1">
        <v>44885.514183287036</v>
      </c>
      <c r="B745">
        <v>1</v>
      </c>
      <c r="C745">
        <v>-60</v>
      </c>
      <c r="D745" s="6">
        <f t="shared" si="11"/>
        <v>1.1407407146180049E-4</v>
      </c>
    </row>
    <row r="746" spans="1:4" x14ac:dyDescent="0.45">
      <c r="A746" s="1">
        <v>44885.514299027775</v>
      </c>
      <c r="B746">
        <v>1</v>
      </c>
      <c r="C746">
        <v>-61</v>
      </c>
      <c r="D746" s="6">
        <f t="shared" si="11"/>
        <v>1.1574073869269341E-4</v>
      </c>
    </row>
    <row r="747" spans="1:4" x14ac:dyDescent="0.45">
      <c r="A747" s="1">
        <v>44885.514414756944</v>
      </c>
      <c r="B747">
        <v>1</v>
      </c>
      <c r="C747">
        <v>-60</v>
      </c>
      <c r="D747" s="6">
        <f t="shared" si="11"/>
        <v>1.1572916992008686E-4</v>
      </c>
    </row>
    <row r="748" spans="1:4" x14ac:dyDescent="0.45">
      <c r="A748" s="1">
        <v>44885.514531435183</v>
      </c>
      <c r="B748">
        <v>1</v>
      </c>
      <c r="C748">
        <v>-61</v>
      </c>
      <c r="D748" s="6">
        <f t="shared" si="11"/>
        <v>1.1667823855532333E-4</v>
      </c>
    </row>
    <row r="749" spans="1:4" x14ac:dyDescent="0.45">
      <c r="A749" s="1">
        <v>44885.514646249998</v>
      </c>
      <c r="B749">
        <v>1</v>
      </c>
      <c r="C749">
        <v>-61</v>
      </c>
      <c r="D749" s="6">
        <f t="shared" si="11"/>
        <v>1.1481481487862766E-4</v>
      </c>
    </row>
    <row r="750" spans="1:4" x14ac:dyDescent="0.45">
      <c r="A750" s="1">
        <v>44885.5147625463</v>
      </c>
      <c r="B750">
        <v>1</v>
      </c>
      <c r="C750">
        <v>-60</v>
      </c>
      <c r="D750" s="6">
        <f t="shared" si="11"/>
        <v>1.16296301712282E-4</v>
      </c>
    </row>
    <row r="751" spans="1:4" x14ac:dyDescent="0.45">
      <c r="A751" s="1">
        <v>44885.514878842594</v>
      </c>
      <c r="B751">
        <v>1</v>
      </c>
      <c r="C751">
        <v>-60</v>
      </c>
      <c r="D751" s="6">
        <f t="shared" si="11"/>
        <v>1.1629629443632439E-4</v>
      </c>
    </row>
    <row r="752" spans="1:4" x14ac:dyDescent="0.45">
      <c r="A752" s="1">
        <v>44885.514994953701</v>
      </c>
      <c r="B752">
        <v>1</v>
      </c>
      <c r="C752">
        <v>-60</v>
      </c>
      <c r="D752" s="6">
        <f t="shared" si="11"/>
        <v>1.1611110676312819E-4</v>
      </c>
    </row>
    <row r="753" spans="1:4" x14ac:dyDescent="0.45">
      <c r="A753" s="1">
        <v>44885.515111053239</v>
      </c>
      <c r="B753">
        <v>1</v>
      </c>
      <c r="C753">
        <v>-57</v>
      </c>
      <c r="D753" s="6">
        <f t="shared" si="11"/>
        <v>1.1609953799052164E-4</v>
      </c>
    </row>
    <row r="754" spans="1:4" x14ac:dyDescent="0.45">
      <c r="A754" s="1">
        <v>44885.515225509262</v>
      </c>
      <c r="B754">
        <v>1</v>
      </c>
      <c r="C754">
        <v>-61</v>
      </c>
      <c r="D754" s="6">
        <f t="shared" si="11"/>
        <v>1.1445602285675704E-4</v>
      </c>
    </row>
    <row r="755" spans="1:4" x14ac:dyDescent="0.45">
      <c r="A755" s="1">
        <v>44885.51534125</v>
      </c>
      <c r="B755">
        <v>1</v>
      </c>
      <c r="C755">
        <v>-59</v>
      </c>
      <c r="D755" s="6">
        <f t="shared" si="11"/>
        <v>1.1574073869269341E-4</v>
      </c>
    </row>
    <row r="756" spans="1:4" x14ac:dyDescent="0.45">
      <c r="A756" s="1">
        <v>44885.515458287038</v>
      </c>
      <c r="B756">
        <v>1</v>
      </c>
      <c r="C756">
        <v>-63</v>
      </c>
      <c r="D756" s="6">
        <f t="shared" si="11"/>
        <v>1.1703703785315156E-4</v>
      </c>
    </row>
    <row r="757" spans="1:4" x14ac:dyDescent="0.45">
      <c r="A757" s="1">
        <v>44885.515572731485</v>
      </c>
      <c r="B757">
        <v>1</v>
      </c>
      <c r="C757">
        <v>-62</v>
      </c>
      <c r="D757" s="6">
        <f t="shared" si="11"/>
        <v>1.1444444680819288E-4</v>
      </c>
    </row>
    <row r="758" spans="1:4" x14ac:dyDescent="0.45">
      <c r="A758" s="1">
        <v>44885.515688472224</v>
      </c>
      <c r="B758">
        <v>1</v>
      </c>
      <c r="C758">
        <v>-66</v>
      </c>
      <c r="D758" s="6">
        <f t="shared" si="11"/>
        <v>1.1574073869269341E-4</v>
      </c>
    </row>
    <row r="759" spans="1:4" x14ac:dyDescent="0.45">
      <c r="A759" s="1">
        <v>44885.51580439815</v>
      </c>
      <c r="B759">
        <v>1</v>
      </c>
      <c r="C759">
        <v>-64</v>
      </c>
      <c r="D759" s="6">
        <f t="shared" si="11"/>
        <v>1.1592592636588961E-4</v>
      </c>
    </row>
    <row r="760" spans="1:4" x14ac:dyDescent="0.45">
      <c r="A760" s="1">
        <v>44885.515919930556</v>
      </c>
      <c r="B760">
        <v>1</v>
      </c>
      <c r="C760">
        <v>-63</v>
      </c>
      <c r="D760" s="6">
        <f t="shared" si="11"/>
        <v>1.155324061983265E-4</v>
      </c>
    </row>
    <row r="761" spans="1:4" x14ac:dyDescent="0.45">
      <c r="A761" s="1">
        <v>44885.51603939815</v>
      </c>
      <c r="B761">
        <v>1</v>
      </c>
      <c r="C761">
        <v>-64</v>
      </c>
      <c r="D761" s="6">
        <f t="shared" si="11"/>
        <v>1.1946759332204238E-4</v>
      </c>
    </row>
    <row r="762" spans="1:4" x14ac:dyDescent="0.45">
      <c r="A762" s="1">
        <v>44885.516151435186</v>
      </c>
      <c r="B762">
        <v>1</v>
      </c>
      <c r="C762">
        <v>-64</v>
      </c>
      <c r="D762" s="6">
        <f t="shared" si="11"/>
        <v>1.1203703616047278E-4</v>
      </c>
    </row>
    <row r="763" spans="1:4" x14ac:dyDescent="0.45">
      <c r="A763" s="1">
        <v>44885.516267164348</v>
      </c>
      <c r="B763">
        <v>1</v>
      </c>
      <c r="C763">
        <v>-64</v>
      </c>
      <c r="D763" s="6">
        <f t="shared" si="11"/>
        <v>1.1572916264412925E-4</v>
      </c>
    </row>
    <row r="764" spans="1:4" x14ac:dyDescent="0.45">
      <c r="A764" s="1">
        <v>44885.51638252315</v>
      </c>
      <c r="B764">
        <v>1</v>
      </c>
      <c r="C764">
        <v>-63</v>
      </c>
      <c r="D764" s="6">
        <f t="shared" si="11"/>
        <v>1.1535880184965208E-4</v>
      </c>
    </row>
    <row r="765" spans="1:4" x14ac:dyDescent="0.45">
      <c r="A765" s="1">
        <v>44885.516498275465</v>
      </c>
      <c r="B765">
        <v>1</v>
      </c>
      <c r="C765">
        <v>-63</v>
      </c>
      <c r="D765" s="6">
        <f t="shared" si="11"/>
        <v>1.1575231474125758E-4</v>
      </c>
    </row>
    <row r="766" spans="1:4" x14ac:dyDescent="0.45">
      <c r="A766" s="1">
        <v>44885.516614016204</v>
      </c>
      <c r="B766">
        <v>1</v>
      </c>
      <c r="C766">
        <v>-65</v>
      </c>
      <c r="D766" s="6">
        <f t="shared" si="11"/>
        <v>1.1574073869269341E-4</v>
      </c>
    </row>
    <row r="767" spans="1:4" x14ac:dyDescent="0.45">
      <c r="A767" s="1">
        <v>44885.516729745374</v>
      </c>
      <c r="B767">
        <v>1</v>
      </c>
      <c r="C767">
        <v>-62</v>
      </c>
      <c r="D767" s="6">
        <f t="shared" si="11"/>
        <v>1.1572916992008686E-4</v>
      </c>
    </row>
    <row r="768" spans="1:4" x14ac:dyDescent="0.45">
      <c r="A768" s="1">
        <v>44885.516846782404</v>
      </c>
      <c r="B768">
        <v>1</v>
      </c>
      <c r="C768">
        <v>-64</v>
      </c>
      <c r="D768" s="6">
        <f t="shared" si="11"/>
        <v>1.1703703057719395E-4</v>
      </c>
    </row>
    <row r="769" spans="1:4" x14ac:dyDescent="0.45">
      <c r="A769" s="1">
        <v>44885.516961226851</v>
      </c>
      <c r="B769">
        <v>1</v>
      </c>
      <c r="C769">
        <v>-63</v>
      </c>
      <c r="D769" s="6">
        <f t="shared" si="11"/>
        <v>1.1444444680819288E-4</v>
      </c>
    </row>
    <row r="770" spans="1:4" x14ac:dyDescent="0.45">
      <c r="A770" s="1">
        <v>44885.517077025463</v>
      </c>
      <c r="B770">
        <v>1</v>
      </c>
      <c r="C770">
        <v>-64</v>
      </c>
      <c r="D770" s="6">
        <f t="shared" si="11"/>
        <v>1.1579861165955663E-4</v>
      </c>
    </row>
    <row r="771" spans="1:4" x14ac:dyDescent="0.45">
      <c r="A771" s="1">
        <v>44885.517192719904</v>
      </c>
      <c r="B771">
        <v>1</v>
      </c>
      <c r="C771">
        <v>-64</v>
      </c>
      <c r="D771" s="6">
        <f t="shared" si="11"/>
        <v>1.1569444177439436E-4</v>
      </c>
    </row>
    <row r="772" spans="1:4" x14ac:dyDescent="0.45">
      <c r="A772" s="1">
        <v>44885.51730900463</v>
      </c>
      <c r="B772">
        <v>1</v>
      </c>
      <c r="C772">
        <v>-64</v>
      </c>
      <c r="D772" s="6">
        <f t="shared" ref="D772:D835" si="12">A772-A771</f>
        <v>1.1628472566371784E-4</v>
      </c>
    </row>
    <row r="773" spans="1:4" x14ac:dyDescent="0.45">
      <c r="A773" s="1">
        <v>44885.517424756945</v>
      </c>
      <c r="B773">
        <v>1</v>
      </c>
      <c r="C773">
        <v>-64</v>
      </c>
      <c r="D773" s="6">
        <f t="shared" si="12"/>
        <v>1.1575231474125758E-4</v>
      </c>
    </row>
    <row r="774" spans="1:4" x14ac:dyDescent="0.45">
      <c r="A774" s="1">
        <v>44885.517540312503</v>
      </c>
      <c r="B774">
        <v>1</v>
      </c>
      <c r="C774">
        <v>-64</v>
      </c>
      <c r="D774" s="6">
        <f t="shared" si="12"/>
        <v>1.1555555829545483E-4</v>
      </c>
    </row>
    <row r="775" spans="1:4" x14ac:dyDescent="0.45">
      <c r="A775" s="1">
        <v>44885.517656053242</v>
      </c>
      <c r="B775">
        <v>1</v>
      </c>
      <c r="C775">
        <v>-65</v>
      </c>
      <c r="D775" s="6">
        <f t="shared" si="12"/>
        <v>1.1574073869269341E-4</v>
      </c>
    </row>
    <row r="776" spans="1:4" x14ac:dyDescent="0.45">
      <c r="A776" s="1">
        <v>44885.517771793981</v>
      </c>
      <c r="B776">
        <v>1</v>
      </c>
      <c r="C776">
        <v>-64</v>
      </c>
      <c r="D776" s="6">
        <f t="shared" si="12"/>
        <v>1.1574073869269341E-4</v>
      </c>
    </row>
    <row r="777" spans="1:4" x14ac:dyDescent="0.45">
      <c r="A777" s="1">
        <v>44885.517889374998</v>
      </c>
      <c r="B777">
        <v>1</v>
      </c>
      <c r="C777">
        <v>-64</v>
      </c>
      <c r="D777" s="6">
        <f t="shared" si="12"/>
        <v>1.1758101754821837E-4</v>
      </c>
    </row>
    <row r="778" spans="1:4" x14ac:dyDescent="0.45">
      <c r="A778" s="1">
        <v>44885.518003275465</v>
      </c>
      <c r="B778">
        <v>1</v>
      </c>
      <c r="C778">
        <v>-64</v>
      </c>
      <c r="D778" s="6">
        <f t="shared" si="12"/>
        <v>1.1390046711312607E-4</v>
      </c>
    </row>
    <row r="779" spans="1:4" x14ac:dyDescent="0.45">
      <c r="A779" s="1">
        <v>44885.518119004628</v>
      </c>
      <c r="B779">
        <v>1</v>
      </c>
      <c r="C779">
        <v>-63</v>
      </c>
      <c r="D779" s="6">
        <f t="shared" si="12"/>
        <v>1.1572916264412925E-4</v>
      </c>
    </row>
    <row r="780" spans="1:4" x14ac:dyDescent="0.45">
      <c r="A780" s="1">
        <v>44885.518239027777</v>
      </c>
      <c r="B780">
        <v>1</v>
      </c>
      <c r="C780">
        <v>-71</v>
      </c>
      <c r="D780" s="6">
        <f t="shared" si="12"/>
        <v>1.2002314906567335E-4</v>
      </c>
    </row>
    <row r="781" spans="1:4" x14ac:dyDescent="0.45">
      <c r="A781" s="1">
        <v>44885.518350497689</v>
      </c>
      <c r="B781">
        <v>1</v>
      </c>
      <c r="C781">
        <v>-64</v>
      </c>
      <c r="D781" s="6">
        <f t="shared" si="12"/>
        <v>1.1146991164423525E-4</v>
      </c>
    </row>
    <row r="782" spans="1:4" x14ac:dyDescent="0.45">
      <c r="A782" s="1">
        <v>44885.518466423608</v>
      </c>
      <c r="B782">
        <v>1</v>
      </c>
      <c r="C782">
        <v>-64</v>
      </c>
      <c r="D782" s="6">
        <f t="shared" si="12"/>
        <v>1.1592591908993199E-4</v>
      </c>
    </row>
    <row r="783" spans="1:4" x14ac:dyDescent="0.45">
      <c r="A783" s="1">
        <v>44885.518581990742</v>
      </c>
      <c r="B783">
        <v>1</v>
      </c>
      <c r="C783">
        <v>-62</v>
      </c>
      <c r="D783" s="6">
        <f t="shared" si="12"/>
        <v>1.15567134344019E-4</v>
      </c>
    </row>
    <row r="784" spans="1:4" x14ac:dyDescent="0.45">
      <c r="A784" s="1">
        <v>44885.518697719905</v>
      </c>
      <c r="B784">
        <v>1</v>
      </c>
      <c r="C784">
        <v>-62</v>
      </c>
      <c r="D784" s="6">
        <f t="shared" si="12"/>
        <v>1.1572916264412925E-4</v>
      </c>
    </row>
    <row r="785" spans="1:4" x14ac:dyDescent="0.45">
      <c r="A785" s="1">
        <v>44885.518813460651</v>
      </c>
      <c r="B785">
        <v>1</v>
      </c>
      <c r="C785">
        <v>-63</v>
      </c>
      <c r="D785" s="6">
        <f t="shared" si="12"/>
        <v>1.1574074596865103E-4</v>
      </c>
    </row>
    <row r="786" spans="1:4" x14ac:dyDescent="0.45">
      <c r="A786" s="1">
        <v>44885.518929201389</v>
      </c>
      <c r="B786">
        <v>1</v>
      </c>
      <c r="C786">
        <v>-63</v>
      </c>
      <c r="D786" s="6">
        <f t="shared" si="12"/>
        <v>1.1574073869269341E-4</v>
      </c>
    </row>
    <row r="787" spans="1:4" x14ac:dyDescent="0.45">
      <c r="A787" s="1">
        <v>44885.519044942128</v>
      </c>
      <c r="B787">
        <v>1</v>
      </c>
      <c r="C787">
        <v>-62</v>
      </c>
      <c r="D787" s="6">
        <f t="shared" si="12"/>
        <v>1.1574073869269341E-4</v>
      </c>
    </row>
    <row r="788" spans="1:4" x14ac:dyDescent="0.45">
      <c r="A788" s="1">
        <v>44885.519160682874</v>
      </c>
      <c r="B788">
        <v>1</v>
      </c>
      <c r="C788">
        <v>-63</v>
      </c>
      <c r="D788" s="6">
        <f t="shared" si="12"/>
        <v>1.1574074596865103E-4</v>
      </c>
    </row>
    <row r="789" spans="1:4" x14ac:dyDescent="0.45">
      <c r="A789" s="1">
        <v>44885.519276446757</v>
      </c>
      <c r="B789">
        <v>1</v>
      </c>
      <c r="C789">
        <v>-62</v>
      </c>
      <c r="D789" s="6">
        <f t="shared" si="12"/>
        <v>1.1576388351386413E-4</v>
      </c>
    </row>
    <row r="790" spans="1:4" x14ac:dyDescent="0.45">
      <c r="A790" s="1">
        <v>44885.519392164351</v>
      </c>
      <c r="B790">
        <v>1</v>
      </c>
      <c r="C790">
        <v>-63</v>
      </c>
      <c r="D790" s="6">
        <f t="shared" si="12"/>
        <v>1.1571759387152269E-4</v>
      </c>
    </row>
    <row r="791" spans="1:4" x14ac:dyDescent="0.45">
      <c r="A791" s="1">
        <v>44885.519508090278</v>
      </c>
      <c r="B791">
        <v>1</v>
      </c>
      <c r="C791">
        <v>-63</v>
      </c>
      <c r="D791" s="6">
        <f t="shared" si="12"/>
        <v>1.1592592636588961E-4</v>
      </c>
    </row>
    <row r="792" spans="1:4" x14ac:dyDescent="0.45">
      <c r="A792" s="1">
        <v>44885.519623645836</v>
      </c>
      <c r="B792">
        <v>1</v>
      </c>
      <c r="C792">
        <v>-62</v>
      </c>
      <c r="D792" s="6">
        <f t="shared" si="12"/>
        <v>1.1555555829545483E-4</v>
      </c>
    </row>
    <row r="793" spans="1:4" x14ac:dyDescent="0.45">
      <c r="A793" s="1">
        <v>44885.519739386575</v>
      </c>
      <c r="B793">
        <v>1</v>
      </c>
      <c r="C793">
        <v>-63</v>
      </c>
      <c r="D793" s="6">
        <f t="shared" si="12"/>
        <v>1.1574073869269341E-4</v>
      </c>
    </row>
    <row r="794" spans="1:4" x14ac:dyDescent="0.45">
      <c r="A794" s="1">
        <v>44885.519855312501</v>
      </c>
      <c r="B794">
        <v>1</v>
      </c>
      <c r="C794">
        <v>-64</v>
      </c>
      <c r="D794" s="6">
        <f t="shared" si="12"/>
        <v>1.1592592636588961E-4</v>
      </c>
    </row>
    <row r="795" spans="1:4" x14ac:dyDescent="0.45">
      <c r="A795" s="1">
        <v>44885.519971064816</v>
      </c>
      <c r="B795">
        <v>1</v>
      </c>
      <c r="C795">
        <v>-63</v>
      </c>
      <c r="D795" s="6">
        <f t="shared" si="12"/>
        <v>1.1575231474125758E-4</v>
      </c>
    </row>
    <row r="796" spans="1:4" x14ac:dyDescent="0.45">
      <c r="A796" s="1">
        <v>44885.520086620367</v>
      </c>
      <c r="B796">
        <v>1</v>
      </c>
      <c r="C796">
        <v>-63</v>
      </c>
      <c r="D796" s="6">
        <f t="shared" si="12"/>
        <v>1.1555555101949722E-4</v>
      </c>
    </row>
    <row r="797" spans="1:4" x14ac:dyDescent="0.45">
      <c r="A797" s="1">
        <v>44885.520202719905</v>
      </c>
      <c r="B797">
        <v>1</v>
      </c>
      <c r="C797">
        <v>-62</v>
      </c>
      <c r="D797" s="6">
        <f t="shared" si="12"/>
        <v>1.1609953799052164E-4</v>
      </c>
    </row>
    <row r="798" spans="1:4" x14ac:dyDescent="0.45">
      <c r="A798" s="1">
        <v>44885.520318090275</v>
      </c>
      <c r="B798">
        <v>1</v>
      </c>
      <c r="C798">
        <v>-62</v>
      </c>
      <c r="D798" s="6">
        <f t="shared" si="12"/>
        <v>1.1537037062225863E-4</v>
      </c>
    </row>
    <row r="799" spans="1:4" x14ac:dyDescent="0.45">
      <c r="A799" s="1">
        <v>44885.520434942133</v>
      </c>
      <c r="B799">
        <v>1</v>
      </c>
      <c r="C799">
        <v>-64</v>
      </c>
      <c r="D799" s="6">
        <f t="shared" si="12"/>
        <v>1.1685185745591298E-4</v>
      </c>
    </row>
    <row r="800" spans="1:4" x14ac:dyDescent="0.45">
      <c r="A800" s="1">
        <v>44885.520549768517</v>
      </c>
      <c r="B800">
        <v>1</v>
      </c>
      <c r="C800">
        <v>-62</v>
      </c>
      <c r="D800" s="6">
        <f t="shared" si="12"/>
        <v>1.1482638365123421E-4</v>
      </c>
    </row>
    <row r="801" spans="1:4" x14ac:dyDescent="0.45">
      <c r="A801" s="1">
        <v>44885.520665497686</v>
      </c>
      <c r="B801">
        <v>1</v>
      </c>
      <c r="C801">
        <v>-62</v>
      </c>
      <c r="D801" s="6">
        <f t="shared" si="12"/>
        <v>1.1572916992008686E-4</v>
      </c>
    </row>
    <row r="802" spans="1:4" x14ac:dyDescent="0.45">
      <c r="A802" s="1">
        <v>44885.520781053237</v>
      </c>
      <c r="B802">
        <v>1</v>
      </c>
      <c r="C802">
        <v>-65</v>
      </c>
      <c r="D802" s="6">
        <f t="shared" si="12"/>
        <v>1.1555555101949722E-4</v>
      </c>
    </row>
    <row r="803" spans="1:4" x14ac:dyDescent="0.45">
      <c r="A803" s="1">
        <v>44885.520898460651</v>
      </c>
      <c r="B803">
        <v>1</v>
      </c>
      <c r="C803">
        <v>-63</v>
      </c>
      <c r="D803" s="6">
        <f t="shared" si="12"/>
        <v>1.1740741319954395E-4</v>
      </c>
    </row>
    <row r="804" spans="1:4" x14ac:dyDescent="0.45">
      <c r="A804" s="1">
        <v>44885.521012534722</v>
      </c>
      <c r="B804">
        <v>1</v>
      </c>
      <c r="C804">
        <v>-63</v>
      </c>
      <c r="D804" s="6">
        <f t="shared" si="12"/>
        <v>1.1407407146180049E-4</v>
      </c>
    </row>
    <row r="805" spans="1:4" x14ac:dyDescent="0.45">
      <c r="A805" s="1">
        <v>44885.521130138892</v>
      </c>
      <c r="B805">
        <v>1</v>
      </c>
      <c r="C805">
        <v>-61</v>
      </c>
      <c r="D805" s="6">
        <f t="shared" si="12"/>
        <v>1.176041696453467E-4</v>
      </c>
    </row>
    <row r="806" spans="1:4" x14ac:dyDescent="0.45">
      <c r="A806" s="1">
        <v>44885.521244189818</v>
      </c>
      <c r="B806">
        <v>1</v>
      </c>
      <c r="C806">
        <v>-62</v>
      </c>
      <c r="D806" s="6">
        <f t="shared" si="12"/>
        <v>1.1405092664062977E-4</v>
      </c>
    </row>
    <row r="807" spans="1:4" x14ac:dyDescent="0.45">
      <c r="A807" s="1">
        <v>44885.521359942133</v>
      </c>
      <c r="B807">
        <v>1</v>
      </c>
      <c r="C807">
        <v>-62</v>
      </c>
      <c r="D807" s="6">
        <f t="shared" si="12"/>
        <v>1.1575231474125758E-4</v>
      </c>
    </row>
    <row r="808" spans="1:4" x14ac:dyDescent="0.45">
      <c r="A808" s="1">
        <v>44885.521477905095</v>
      </c>
      <c r="B808">
        <v>1</v>
      </c>
      <c r="C808">
        <v>-63</v>
      </c>
      <c r="D808" s="6">
        <f t="shared" si="12"/>
        <v>1.1796296166721731E-4</v>
      </c>
    </row>
    <row r="809" spans="1:4" x14ac:dyDescent="0.45">
      <c r="A809" s="1">
        <v>44885.521591423611</v>
      </c>
      <c r="B809">
        <v>1</v>
      </c>
      <c r="C809">
        <v>-63</v>
      </c>
      <c r="D809" s="6">
        <f t="shared" si="12"/>
        <v>1.1351851571816951E-4</v>
      </c>
    </row>
    <row r="810" spans="1:4" x14ac:dyDescent="0.45">
      <c r="A810" s="1">
        <v>44885.521725682869</v>
      </c>
      <c r="B810">
        <v>1</v>
      </c>
      <c r="C810">
        <v>-62</v>
      </c>
      <c r="D810" s="6">
        <f t="shared" si="12"/>
        <v>1.3425925862975419E-4</v>
      </c>
    </row>
    <row r="811" spans="1:4" x14ac:dyDescent="0.45">
      <c r="A811" s="1">
        <v>44885.521822905095</v>
      </c>
      <c r="B811">
        <v>1</v>
      </c>
      <c r="C811">
        <v>-62</v>
      </c>
      <c r="D811" s="6">
        <f t="shared" si="12"/>
        <v>9.7222226031590253E-5</v>
      </c>
    </row>
    <row r="812" spans="1:4" x14ac:dyDescent="0.45">
      <c r="A812" s="1">
        <v>44885.521938645834</v>
      </c>
      <c r="B812">
        <v>1</v>
      </c>
      <c r="C812">
        <v>-62</v>
      </c>
      <c r="D812" s="6">
        <f t="shared" si="12"/>
        <v>1.1574073869269341E-4</v>
      </c>
    </row>
    <row r="813" spans="1:4" x14ac:dyDescent="0.45">
      <c r="A813" s="1">
        <v>44885.522056412039</v>
      </c>
      <c r="B813">
        <v>1</v>
      </c>
      <c r="C813">
        <v>-62</v>
      </c>
      <c r="D813" s="6">
        <f t="shared" si="12"/>
        <v>1.1776620522141457E-4</v>
      </c>
    </row>
    <row r="814" spans="1:4" x14ac:dyDescent="0.45">
      <c r="A814" s="1">
        <v>44885.522170312499</v>
      </c>
      <c r="B814">
        <v>1</v>
      </c>
      <c r="C814">
        <v>-62</v>
      </c>
      <c r="D814" s="6">
        <f t="shared" si="12"/>
        <v>1.1390045983716846E-4</v>
      </c>
    </row>
    <row r="815" spans="1:4" x14ac:dyDescent="0.45">
      <c r="A815" s="1">
        <v>44885.522287534724</v>
      </c>
      <c r="B815">
        <v>1</v>
      </c>
      <c r="C815">
        <v>-62</v>
      </c>
      <c r="D815" s="6">
        <f t="shared" si="12"/>
        <v>1.1722222552634776E-4</v>
      </c>
    </row>
    <row r="816" spans="1:4" x14ac:dyDescent="0.45">
      <c r="A816" s="1">
        <v>44885.522403645831</v>
      </c>
      <c r="B816">
        <v>1</v>
      </c>
      <c r="C816">
        <v>-63</v>
      </c>
      <c r="D816" s="6">
        <f t="shared" si="12"/>
        <v>1.1611110676312819E-4</v>
      </c>
    </row>
    <row r="817" spans="1:4" x14ac:dyDescent="0.45">
      <c r="A817" s="1">
        <v>44885.522517337966</v>
      </c>
      <c r="B817">
        <v>1</v>
      </c>
      <c r="C817">
        <v>-63</v>
      </c>
      <c r="D817" s="6">
        <f t="shared" si="12"/>
        <v>1.1369213461875916E-4</v>
      </c>
    </row>
    <row r="818" spans="1:4" x14ac:dyDescent="0.45">
      <c r="A818" s="1">
        <v>44885.522633090281</v>
      </c>
      <c r="B818">
        <v>1</v>
      </c>
      <c r="C818">
        <v>-63</v>
      </c>
      <c r="D818" s="6">
        <f t="shared" si="12"/>
        <v>1.1575231474125758E-4</v>
      </c>
    </row>
    <row r="819" spans="1:4" x14ac:dyDescent="0.45">
      <c r="A819" s="1">
        <v>44885.522749016207</v>
      </c>
      <c r="B819">
        <v>1</v>
      </c>
      <c r="C819">
        <v>-63</v>
      </c>
      <c r="D819" s="6">
        <f t="shared" si="12"/>
        <v>1.1592592636588961E-4</v>
      </c>
    </row>
    <row r="820" spans="1:4" x14ac:dyDescent="0.45">
      <c r="A820" s="1">
        <v>44885.522864733794</v>
      </c>
      <c r="B820">
        <v>1</v>
      </c>
      <c r="C820">
        <v>-63</v>
      </c>
      <c r="D820" s="6">
        <f t="shared" si="12"/>
        <v>1.1571758659556508E-4</v>
      </c>
    </row>
    <row r="821" spans="1:4" x14ac:dyDescent="0.45">
      <c r="A821" s="1">
        <v>44885.522980497684</v>
      </c>
      <c r="B821">
        <v>1</v>
      </c>
      <c r="C821">
        <v>-63</v>
      </c>
      <c r="D821" s="6">
        <f t="shared" si="12"/>
        <v>1.1576389078982174E-4</v>
      </c>
    </row>
    <row r="822" spans="1:4" x14ac:dyDescent="0.45">
      <c r="A822" s="1">
        <v>44885.523096238423</v>
      </c>
      <c r="B822">
        <v>1</v>
      </c>
      <c r="C822">
        <v>-63</v>
      </c>
      <c r="D822" s="6">
        <f t="shared" si="12"/>
        <v>1.1574073869269341E-4</v>
      </c>
    </row>
    <row r="823" spans="1:4" x14ac:dyDescent="0.45">
      <c r="A823" s="1">
        <v>44885.523213645836</v>
      </c>
      <c r="B823">
        <v>1</v>
      </c>
      <c r="C823">
        <v>-63</v>
      </c>
      <c r="D823" s="6">
        <f t="shared" si="12"/>
        <v>1.1740741319954395E-4</v>
      </c>
    </row>
    <row r="824" spans="1:4" x14ac:dyDescent="0.45">
      <c r="A824" s="1">
        <v>44885.523328090276</v>
      </c>
      <c r="B824">
        <v>1</v>
      </c>
      <c r="C824">
        <v>-63</v>
      </c>
      <c r="D824" s="6">
        <f t="shared" si="12"/>
        <v>1.1444443953223526E-4</v>
      </c>
    </row>
    <row r="825" spans="1:4" x14ac:dyDescent="0.45">
      <c r="A825" s="1">
        <v>44885.523444016202</v>
      </c>
      <c r="B825">
        <v>1</v>
      </c>
      <c r="C825">
        <v>-63</v>
      </c>
      <c r="D825" s="6">
        <f t="shared" si="12"/>
        <v>1.1592592636588961E-4</v>
      </c>
    </row>
    <row r="826" spans="1:4" x14ac:dyDescent="0.45">
      <c r="A826" s="1">
        <v>44885.523559745372</v>
      </c>
      <c r="B826">
        <v>1</v>
      </c>
      <c r="C826">
        <v>-63</v>
      </c>
      <c r="D826" s="6">
        <f t="shared" si="12"/>
        <v>1.1572916992008686E-4</v>
      </c>
    </row>
    <row r="827" spans="1:4" x14ac:dyDescent="0.45">
      <c r="A827" s="1">
        <v>44885.523676585646</v>
      </c>
      <c r="B827">
        <v>1</v>
      </c>
      <c r="C827">
        <v>-63</v>
      </c>
      <c r="D827" s="6">
        <f t="shared" si="12"/>
        <v>1.168402741313912E-4</v>
      </c>
    </row>
    <row r="828" spans="1:4" x14ac:dyDescent="0.45">
      <c r="A828" s="1">
        <v>44885.523791423613</v>
      </c>
      <c r="B828">
        <v>1</v>
      </c>
      <c r="C828">
        <v>-63</v>
      </c>
      <c r="D828" s="6">
        <f t="shared" si="12"/>
        <v>1.1483796697575599E-4</v>
      </c>
    </row>
    <row r="829" spans="1:4" x14ac:dyDescent="0.45">
      <c r="A829" s="1">
        <v>44885.523909942131</v>
      </c>
      <c r="B829">
        <v>1</v>
      </c>
      <c r="C829">
        <v>-63</v>
      </c>
      <c r="D829" s="6">
        <f t="shared" si="12"/>
        <v>1.1851851741084829E-4</v>
      </c>
    </row>
    <row r="830" spans="1:4" x14ac:dyDescent="0.45">
      <c r="A830" s="1">
        <v>44885.524022152778</v>
      </c>
      <c r="B830">
        <v>1</v>
      </c>
      <c r="C830">
        <v>-63</v>
      </c>
      <c r="D830" s="6">
        <f t="shared" si="12"/>
        <v>1.1221064778510481E-4</v>
      </c>
    </row>
    <row r="831" spans="1:4" x14ac:dyDescent="0.45">
      <c r="A831" s="1">
        <v>44885.524138645837</v>
      </c>
      <c r="B831">
        <v>1</v>
      </c>
      <c r="C831">
        <v>-63</v>
      </c>
      <c r="D831" s="6">
        <f t="shared" si="12"/>
        <v>1.1649305815808475E-4</v>
      </c>
    </row>
    <row r="832" spans="1:4" x14ac:dyDescent="0.45">
      <c r="A832" s="1">
        <v>44885.524254189811</v>
      </c>
      <c r="B832">
        <v>1</v>
      </c>
      <c r="C832">
        <v>-62</v>
      </c>
      <c r="D832" s="6">
        <f t="shared" si="12"/>
        <v>1.1554397497093305E-4</v>
      </c>
    </row>
    <row r="833" spans="1:4" x14ac:dyDescent="0.45">
      <c r="A833" s="1">
        <v>44885.52436974537</v>
      </c>
      <c r="B833">
        <v>1</v>
      </c>
      <c r="C833">
        <v>-63</v>
      </c>
      <c r="D833" s="6">
        <f t="shared" si="12"/>
        <v>1.1555555829545483E-4</v>
      </c>
    </row>
    <row r="834" spans="1:4" x14ac:dyDescent="0.45">
      <c r="A834" s="1">
        <v>44885.52448565972</v>
      </c>
      <c r="B834">
        <v>1</v>
      </c>
      <c r="C834">
        <v>-63</v>
      </c>
      <c r="D834" s="6">
        <f t="shared" si="12"/>
        <v>1.1591435031732544E-4</v>
      </c>
    </row>
    <row r="835" spans="1:4" x14ac:dyDescent="0.45">
      <c r="A835" s="1">
        <v>44885.524603252314</v>
      </c>
      <c r="B835">
        <v>1</v>
      </c>
      <c r="C835">
        <v>-63</v>
      </c>
      <c r="D835" s="6">
        <f t="shared" si="12"/>
        <v>1.1759259359678254E-4</v>
      </c>
    </row>
    <row r="836" spans="1:4" x14ac:dyDescent="0.45">
      <c r="A836" s="1">
        <v>44885.524717175926</v>
      </c>
      <c r="B836">
        <v>1</v>
      </c>
      <c r="C836">
        <v>-64</v>
      </c>
      <c r="D836" s="6">
        <f t="shared" ref="D836:D899" si="13">A836-A835</f>
        <v>1.1392361193429679E-4</v>
      </c>
    </row>
    <row r="837" spans="1:4" x14ac:dyDescent="0.45">
      <c r="A837" s="1">
        <v>44885.524832905096</v>
      </c>
      <c r="B837">
        <v>1</v>
      </c>
      <c r="C837">
        <v>-66</v>
      </c>
      <c r="D837" s="6">
        <f t="shared" si="13"/>
        <v>1.1572916992008686E-4</v>
      </c>
    </row>
    <row r="838" spans="1:4" x14ac:dyDescent="0.45">
      <c r="A838" s="1">
        <v>44885.524948622682</v>
      </c>
      <c r="B838">
        <v>1</v>
      </c>
      <c r="C838">
        <v>-63</v>
      </c>
      <c r="D838" s="6">
        <f t="shared" si="13"/>
        <v>1.1571758659556508E-4</v>
      </c>
    </row>
    <row r="839" spans="1:4" x14ac:dyDescent="0.45">
      <c r="A839" s="1">
        <v>44885.525064374997</v>
      </c>
      <c r="B839">
        <v>1</v>
      </c>
      <c r="C839">
        <v>-63</v>
      </c>
      <c r="D839" s="6">
        <f t="shared" si="13"/>
        <v>1.1575231474125758E-4</v>
      </c>
    </row>
    <row r="840" spans="1:4" x14ac:dyDescent="0.45">
      <c r="A840" s="1">
        <v>44885.525180312499</v>
      </c>
      <c r="B840">
        <v>1</v>
      </c>
      <c r="C840">
        <v>-63</v>
      </c>
      <c r="D840" s="6">
        <f t="shared" si="13"/>
        <v>1.1593750241445377E-4</v>
      </c>
    </row>
    <row r="841" spans="1:4" x14ac:dyDescent="0.45">
      <c r="A841" s="1">
        <v>44885.525295868058</v>
      </c>
      <c r="B841">
        <v>1</v>
      </c>
      <c r="C841">
        <v>-62</v>
      </c>
      <c r="D841" s="6">
        <f t="shared" si="13"/>
        <v>1.1555555829545483E-4</v>
      </c>
    </row>
    <row r="842" spans="1:4" x14ac:dyDescent="0.45">
      <c r="A842" s="1">
        <v>44885.525417546298</v>
      </c>
      <c r="B842">
        <v>1</v>
      </c>
      <c r="C842">
        <v>-63</v>
      </c>
      <c r="D842" s="6">
        <f t="shared" si="13"/>
        <v>1.2167824024800211E-4</v>
      </c>
    </row>
    <row r="843" spans="1:4" x14ac:dyDescent="0.45">
      <c r="A843" s="1">
        <v>44885.525527534723</v>
      </c>
      <c r="B843">
        <v>1</v>
      </c>
      <c r="C843">
        <v>-62</v>
      </c>
      <c r="D843" s="6">
        <f t="shared" si="13"/>
        <v>1.0998842481058091E-4</v>
      </c>
    </row>
    <row r="844" spans="1:4" x14ac:dyDescent="0.45">
      <c r="A844" s="1">
        <v>44885.525643078705</v>
      </c>
      <c r="B844">
        <v>1</v>
      </c>
      <c r="C844">
        <v>-64</v>
      </c>
      <c r="D844" s="6">
        <f t="shared" si="13"/>
        <v>1.1554398224689066E-4</v>
      </c>
    </row>
    <row r="845" spans="1:4" x14ac:dyDescent="0.45">
      <c r="A845" s="1">
        <v>44885.525758819444</v>
      </c>
      <c r="B845">
        <v>1</v>
      </c>
      <c r="C845">
        <v>-62</v>
      </c>
      <c r="D845" s="6">
        <f t="shared" si="13"/>
        <v>1.1574073869269341E-4</v>
      </c>
    </row>
    <row r="846" spans="1:4" x14ac:dyDescent="0.45">
      <c r="A846" s="1">
        <v>44885.525874548614</v>
      </c>
      <c r="B846">
        <v>1</v>
      </c>
      <c r="C846">
        <v>-62</v>
      </c>
      <c r="D846" s="6">
        <f t="shared" si="13"/>
        <v>1.1572916992008686E-4</v>
      </c>
    </row>
    <row r="847" spans="1:4" x14ac:dyDescent="0.45">
      <c r="A847" s="1">
        <v>44885.52599141204</v>
      </c>
      <c r="B847">
        <v>1</v>
      </c>
      <c r="C847">
        <v>-62</v>
      </c>
      <c r="D847" s="6">
        <f t="shared" si="13"/>
        <v>1.1686342622851953E-4</v>
      </c>
    </row>
    <row r="848" spans="1:4" x14ac:dyDescent="0.45">
      <c r="A848" s="1">
        <v>44885.526106053243</v>
      </c>
      <c r="B848">
        <v>1</v>
      </c>
      <c r="C848">
        <v>-62</v>
      </c>
      <c r="D848" s="6">
        <f t="shared" si="13"/>
        <v>1.1464120325399563E-4</v>
      </c>
    </row>
    <row r="849" spans="1:4" x14ac:dyDescent="0.45">
      <c r="A849" s="1">
        <v>44885.526221770837</v>
      </c>
      <c r="B849">
        <v>1</v>
      </c>
      <c r="C849">
        <v>-62</v>
      </c>
      <c r="D849" s="6">
        <f t="shared" si="13"/>
        <v>1.1571759387152269E-4</v>
      </c>
    </row>
    <row r="850" spans="1:4" x14ac:dyDescent="0.45">
      <c r="A850" s="1">
        <v>44885.526337511576</v>
      </c>
      <c r="B850">
        <v>1</v>
      </c>
      <c r="C850">
        <v>-64</v>
      </c>
      <c r="D850" s="6">
        <f t="shared" si="13"/>
        <v>1.1574073869269341E-4</v>
      </c>
    </row>
    <row r="851" spans="1:4" x14ac:dyDescent="0.45">
      <c r="A851" s="1">
        <v>44885.52645326389</v>
      </c>
      <c r="B851">
        <v>1</v>
      </c>
      <c r="C851">
        <v>-63</v>
      </c>
      <c r="D851" s="6">
        <f t="shared" si="13"/>
        <v>1.1575231474125758E-4</v>
      </c>
    </row>
    <row r="852" spans="1:4" x14ac:dyDescent="0.45">
      <c r="A852" s="1">
        <v>44885.526568831017</v>
      </c>
      <c r="B852">
        <v>1</v>
      </c>
      <c r="C852">
        <v>-63</v>
      </c>
      <c r="D852" s="6">
        <f t="shared" si="13"/>
        <v>1.1556712706806138E-4</v>
      </c>
    </row>
    <row r="853" spans="1:4" x14ac:dyDescent="0.45">
      <c r="A853" s="1">
        <v>44885.526684386576</v>
      </c>
      <c r="B853">
        <v>1</v>
      </c>
      <c r="C853">
        <v>-63</v>
      </c>
      <c r="D853" s="6">
        <f t="shared" si="13"/>
        <v>1.1555555829545483E-4</v>
      </c>
    </row>
    <row r="854" spans="1:4" x14ac:dyDescent="0.45">
      <c r="A854" s="1">
        <v>44885.526800312502</v>
      </c>
      <c r="B854">
        <v>1</v>
      </c>
      <c r="C854">
        <v>-63</v>
      </c>
      <c r="D854" s="6">
        <f t="shared" si="13"/>
        <v>1.1592592636588961E-4</v>
      </c>
    </row>
    <row r="855" spans="1:4" x14ac:dyDescent="0.45">
      <c r="A855" s="1">
        <v>44885.526916226852</v>
      </c>
      <c r="B855">
        <v>1</v>
      </c>
      <c r="C855">
        <v>-62</v>
      </c>
      <c r="D855" s="6">
        <f t="shared" si="13"/>
        <v>1.1591435031732544E-4</v>
      </c>
    </row>
    <row r="856" spans="1:4" x14ac:dyDescent="0.45">
      <c r="A856" s="1">
        <v>44885.527031782411</v>
      </c>
      <c r="B856">
        <v>1</v>
      </c>
      <c r="C856">
        <v>-64</v>
      </c>
      <c r="D856" s="6">
        <f t="shared" si="13"/>
        <v>1.1555555829545483E-4</v>
      </c>
    </row>
    <row r="857" spans="1:4" x14ac:dyDescent="0.45">
      <c r="A857" s="1">
        <v>44885.527147511573</v>
      </c>
      <c r="B857">
        <v>1</v>
      </c>
      <c r="C857">
        <v>-59</v>
      </c>
      <c r="D857" s="6">
        <f t="shared" si="13"/>
        <v>1.1572916264412925E-4</v>
      </c>
    </row>
    <row r="858" spans="1:4" x14ac:dyDescent="0.45">
      <c r="A858" s="1">
        <v>44885.527263275464</v>
      </c>
      <c r="B858">
        <v>1</v>
      </c>
      <c r="C858">
        <v>-63</v>
      </c>
      <c r="D858" s="6">
        <f t="shared" si="13"/>
        <v>1.1576389078982174E-4</v>
      </c>
    </row>
    <row r="859" spans="1:4" x14ac:dyDescent="0.45">
      <c r="A859" s="1">
        <v>44885.527381064814</v>
      </c>
      <c r="B859">
        <v>1</v>
      </c>
      <c r="C859">
        <v>-64</v>
      </c>
      <c r="D859" s="6">
        <f t="shared" si="13"/>
        <v>1.1778935004258528E-4</v>
      </c>
    </row>
    <row r="860" spans="1:4" x14ac:dyDescent="0.45">
      <c r="A860" s="1">
        <v>44885.527494930553</v>
      </c>
      <c r="B860">
        <v>1</v>
      </c>
      <c r="C860">
        <v>-63</v>
      </c>
      <c r="D860" s="6">
        <f t="shared" si="13"/>
        <v>1.1386573896743357E-4</v>
      </c>
    </row>
    <row r="861" spans="1:4" x14ac:dyDescent="0.45">
      <c r="A861" s="1">
        <v>44885.527610682868</v>
      </c>
      <c r="B861">
        <v>1</v>
      </c>
      <c r="C861">
        <v>-63</v>
      </c>
      <c r="D861" s="6">
        <f t="shared" si="13"/>
        <v>1.1575231474125758E-4</v>
      </c>
    </row>
    <row r="862" spans="1:4" x14ac:dyDescent="0.45">
      <c r="A862" s="1">
        <v>44885.527726423614</v>
      </c>
      <c r="B862">
        <v>1</v>
      </c>
      <c r="C862">
        <v>-63</v>
      </c>
      <c r="D862" s="6">
        <f t="shared" si="13"/>
        <v>1.1574074596865103E-4</v>
      </c>
    </row>
    <row r="863" spans="1:4" x14ac:dyDescent="0.45">
      <c r="A863" s="1">
        <v>44885.527844189812</v>
      </c>
      <c r="B863">
        <v>1</v>
      </c>
      <c r="C863">
        <v>-62</v>
      </c>
      <c r="D863" s="6">
        <f t="shared" si="13"/>
        <v>1.1776619794545695E-4</v>
      </c>
    </row>
    <row r="864" spans="1:4" x14ac:dyDescent="0.45">
      <c r="A864" s="1">
        <v>44885.527957893515</v>
      </c>
      <c r="B864">
        <v>1</v>
      </c>
      <c r="C864">
        <v>-62</v>
      </c>
      <c r="D864" s="6">
        <f t="shared" si="13"/>
        <v>1.1370370339136571E-4</v>
      </c>
    </row>
    <row r="865" spans="1:4" x14ac:dyDescent="0.45">
      <c r="A865" s="1">
        <v>44885.528073634261</v>
      </c>
      <c r="B865">
        <v>1</v>
      </c>
      <c r="C865">
        <v>-63</v>
      </c>
      <c r="D865" s="6">
        <f t="shared" si="13"/>
        <v>1.1574074596865103E-4</v>
      </c>
    </row>
    <row r="866" spans="1:4" x14ac:dyDescent="0.45">
      <c r="A866" s="1">
        <v>44885.528195671293</v>
      </c>
      <c r="B866">
        <v>1</v>
      </c>
      <c r="C866">
        <v>-63</v>
      </c>
      <c r="D866" s="6">
        <f t="shared" si="13"/>
        <v>1.2203703226987273E-4</v>
      </c>
    </row>
    <row r="867" spans="1:4" x14ac:dyDescent="0.45">
      <c r="A867" s="1">
        <v>44885.52830510417</v>
      </c>
      <c r="B867">
        <v>1</v>
      </c>
      <c r="C867">
        <v>-62</v>
      </c>
      <c r="D867" s="6">
        <f t="shared" si="13"/>
        <v>1.0943287634290755E-4</v>
      </c>
    </row>
    <row r="868" spans="1:4" x14ac:dyDescent="0.45">
      <c r="A868" s="1">
        <v>44885.528420856484</v>
      </c>
      <c r="B868">
        <v>1</v>
      </c>
      <c r="C868">
        <v>-64</v>
      </c>
      <c r="D868" s="6">
        <f t="shared" si="13"/>
        <v>1.1575231474125758E-4</v>
      </c>
    </row>
    <row r="869" spans="1:4" x14ac:dyDescent="0.45">
      <c r="A869" s="1">
        <v>44885.528536585647</v>
      </c>
      <c r="B869">
        <v>1</v>
      </c>
      <c r="C869">
        <v>-61</v>
      </c>
      <c r="D869" s="6">
        <f t="shared" si="13"/>
        <v>1.1572916264412925E-4</v>
      </c>
    </row>
    <row r="870" spans="1:4" x14ac:dyDescent="0.45">
      <c r="A870" s="1">
        <v>44885.528653263886</v>
      </c>
      <c r="B870">
        <v>1</v>
      </c>
      <c r="C870">
        <v>-63</v>
      </c>
      <c r="D870" s="6">
        <f t="shared" si="13"/>
        <v>1.1667823855532333E-4</v>
      </c>
    </row>
    <row r="871" spans="1:4" x14ac:dyDescent="0.45">
      <c r="A871" s="1">
        <v>44885.528768067132</v>
      </c>
      <c r="B871">
        <v>1</v>
      </c>
      <c r="C871">
        <v>-63</v>
      </c>
      <c r="D871" s="6">
        <f t="shared" si="13"/>
        <v>1.1480324610602111E-4</v>
      </c>
    </row>
    <row r="872" spans="1:4" x14ac:dyDescent="0.45">
      <c r="A872" s="1">
        <v>44885.52888380787</v>
      </c>
      <c r="B872">
        <v>1</v>
      </c>
      <c r="C872">
        <v>-63</v>
      </c>
      <c r="D872" s="6">
        <f t="shared" si="13"/>
        <v>1.1574073869269341E-4</v>
      </c>
    </row>
    <row r="873" spans="1:4" x14ac:dyDescent="0.45">
      <c r="A873" s="1">
        <v>44885.528999548609</v>
      </c>
      <c r="B873">
        <v>1</v>
      </c>
      <c r="C873">
        <v>-59</v>
      </c>
      <c r="D873" s="6">
        <f t="shared" si="13"/>
        <v>1.1574073869269341E-4</v>
      </c>
    </row>
    <row r="874" spans="1:4" x14ac:dyDescent="0.45">
      <c r="A874" s="1">
        <v>44885.529115486112</v>
      </c>
      <c r="B874">
        <v>1</v>
      </c>
      <c r="C874">
        <v>-59</v>
      </c>
      <c r="D874" s="6">
        <f t="shared" si="13"/>
        <v>1.1593750241445377E-4</v>
      </c>
    </row>
    <row r="875" spans="1:4" x14ac:dyDescent="0.45">
      <c r="A875" s="1">
        <v>44885.52923641204</v>
      </c>
      <c r="B875">
        <v>1</v>
      </c>
      <c r="C875">
        <v>-59</v>
      </c>
      <c r="D875" s="6">
        <f t="shared" si="13"/>
        <v>1.2092592805856839E-4</v>
      </c>
    </row>
    <row r="876" spans="1:4" x14ac:dyDescent="0.45">
      <c r="A876" s="1">
        <v>44885.529346770832</v>
      </c>
      <c r="B876">
        <v>1</v>
      </c>
      <c r="C876">
        <v>-59</v>
      </c>
      <c r="D876" s="6">
        <f t="shared" si="13"/>
        <v>1.1035879288101569E-4</v>
      </c>
    </row>
    <row r="877" spans="1:4" x14ac:dyDescent="0.45">
      <c r="A877" s="1">
        <v>44885.529463449071</v>
      </c>
      <c r="B877">
        <v>1</v>
      </c>
      <c r="C877">
        <v>-59</v>
      </c>
      <c r="D877" s="6">
        <f t="shared" si="13"/>
        <v>1.1667823855532333E-4</v>
      </c>
    </row>
    <row r="878" spans="1:4" x14ac:dyDescent="0.45">
      <c r="A878" s="1">
        <v>44885.529593078703</v>
      </c>
      <c r="B878">
        <v>1</v>
      </c>
      <c r="C878">
        <v>-60</v>
      </c>
      <c r="D878" s="6">
        <f t="shared" si="13"/>
        <v>1.296296322834678E-4</v>
      </c>
    </row>
    <row r="879" spans="1:4" x14ac:dyDescent="0.45">
      <c r="A879" s="1">
        <v>44885.529694189812</v>
      </c>
      <c r="B879">
        <v>1</v>
      </c>
      <c r="C879">
        <v>-60</v>
      </c>
      <c r="D879" s="6">
        <f t="shared" si="13"/>
        <v>1.0111110896104947E-4</v>
      </c>
    </row>
    <row r="880" spans="1:4" x14ac:dyDescent="0.45">
      <c r="A880" s="1">
        <v>44885.529809722226</v>
      </c>
      <c r="B880">
        <v>1</v>
      </c>
      <c r="C880">
        <v>-61</v>
      </c>
      <c r="D880" s="6">
        <f t="shared" si="13"/>
        <v>1.1553241347428411E-4</v>
      </c>
    </row>
    <row r="881" spans="1:4" x14ac:dyDescent="0.45">
      <c r="A881" s="1">
        <v>44885.529935671293</v>
      </c>
      <c r="B881">
        <v>1</v>
      </c>
      <c r="C881">
        <v>-60</v>
      </c>
      <c r="D881" s="6">
        <f t="shared" si="13"/>
        <v>1.2594906729646027E-4</v>
      </c>
    </row>
    <row r="882" spans="1:4" x14ac:dyDescent="0.45">
      <c r="A882" s="1">
        <v>44885.530048263892</v>
      </c>
      <c r="B882">
        <v>1</v>
      </c>
      <c r="C882">
        <v>-60</v>
      </c>
      <c r="D882" s="6">
        <f t="shared" si="13"/>
        <v>1.1259259918006137E-4</v>
      </c>
    </row>
    <row r="883" spans="1:4" x14ac:dyDescent="0.45">
      <c r="A883" s="1">
        <v>44885.530192719911</v>
      </c>
      <c r="B883">
        <v>1</v>
      </c>
      <c r="C883">
        <v>-60</v>
      </c>
      <c r="D883" s="6">
        <f t="shared" si="13"/>
        <v>1.4445601846091449E-4</v>
      </c>
    </row>
    <row r="884" spans="1:4" x14ac:dyDescent="0.45">
      <c r="A884" s="1">
        <v>44885.530279375002</v>
      </c>
      <c r="B884">
        <v>1</v>
      </c>
      <c r="C884">
        <v>-60</v>
      </c>
      <c r="D884" s="6">
        <f t="shared" si="13"/>
        <v>8.6655090854037553E-5</v>
      </c>
    </row>
    <row r="885" spans="1:4" x14ac:dyDescent="0.45">
      <c r="A885" s="1">
        <v>44885.530390300926</v>
      </c>
      <c r="B885">
        <v>1</v>
      </c>
      <c r="C885">
        <v>-59</v>
      </c>
      <c r="D885" s="6">
        <f t="shared" si="13"/>
        <v>1.1092592467321083E-4</v>
      </c>
    </row>
    <row r="886" spans="1:4" x14ac:dyDescent="0.45">
      <c r="A886" s="1">
        <v>44885.530504560185</v>
      </c>
      <c r="B886">
        <v>1</v>
      </c>
      <c r="C886">
        <v>-60</v>
      </c>
      <c r="D886" s="6">
        <f t="shared" si="13"/>
        <v>1.1425925913499668E-4</v>
      </c>
    </row>
    <row r="887" spans="1:4" x14ac:dyDescent="0.45">
      <c r="A887" s="1">
        <v>44885.53062420139</v>
      </c>
      <c r="B887">
        <v>1</v>
      </c>
      <c r="C887">
        <v>-59</v>
      </c>
      <c r="D887" s="6">
        <f t="shared" si="13"/>
        <v>1.1964120494667441E-4</v>
      </c>
    </row>
    <row r="888" spans="1:4" x14ac:dyDescent="0.45">
      <c r="A888" s="1">
        <v>44885.530739189817</v>
      </c>
      <c r="B888">
        <v>1</v>
      </c>
      <c r="C888">
        <v>-61</v>
      </c>
      <c r="D888" s="6">
        <f t="shared" si="13"/>
        <v>1.1498842650325969E-4</v>
      </c>
    </row>
    <row r="889" spans="1:4" x14ac:dyDescent="0.45">
      <c r="A889" s="1">
        <v>44885.530856597223</v>
      </c>
      <c r="B889">
        <v>1</v>
      </c>
      <c r="C889">
        <v>-60</v>
      </c>
      <c r="D889" s="6">
        <f t="shared" si="13"/>
        <v>1.1740740592358634E-4</v>
      </c>
    </row>
    <row r="890" spans="1:4" x14ac:dyDescent="0.45">
      <c r="A890" s="1">
        <v>44885.53096733796</v>
      </c>
      <c r="B890">
        <v>1</v>
      </c>
      <c r="C890">
        <v>-60</v>
      </c>
      <c r="D890" s="6">
        <f t="shared" si="13"/>
        <v>1.1074073700001463E-4</v>
      </c>
    </row>
    <row r="891" spans="1:4" x14ac:dyDescent="0.45">
      <c r="A891" s="1">
        <v>44885.531083078706</v>
      </c>
      <c r="B891">
        <v>1</v>
      </c>
      <c r="C891">
        <v>-61</v>
      </c>
      <c r="D891" s="6">
        <f t="shared" si="13"/>
        <v>1.1574074596865103E-4</v>
      </c>
    </row>
    <row r="892" spans="1:4" x14ac:dyDescent="0.45">
      <c r="A892" s="1">
        <v>44885.531205115738</v>
      </c>
      <c r="B892">
        <v>1</v>
      </c>
      <c r="C892">
        <v>-60</v>
      </c>
      <c r="D892" s="6">
        <f t="shared" si="13"/>
        <v>1.2203703226987273E-4</v>
      </c>
    </row>
    <row r="893" spans="1:4" x14ac:dyDescent="0.45">
      <c r="A893" s="1">
        <v>44885.531318807873</v>
      </c>
      <c r="B893">
        <v>1</v>
      </c>
      <c r="C893">
        <v>-60</v>
      </c>
      <c r="D893" s="6">
        <f t="shared" si="13"/>
        <v>1.1369213461875916E-4</v>
      </c>
    </row>
    <row r="894" spans="1:4" x14ac:dyDescent="0.45">
      <c r="A894" s="1">
        <v>44885.531431041665</v>
      </c>
      <c r="B894">
        <v>1</v>
      </c>
      <c r="C894">
        <v>-60</v>
      </c>
      <c r="D894" s="6">
        <f t="shared" si="13"/>
        <v>1.1223379260627553E-4</v>
      </c>
    </row>
    <row r="895" spans="1:4" x14ac:dyDescent="0.45">
      <c r="A895" s="1">
        <v>44885.531547523147</v>
      </c>
      <c r="B895">
        <v>1</v>
      </c>
      <c r="C895">
        <v>-60</v>
      </c>
      <c r="D895" s="6">
        <f t="shared" si="13"/>
        <v>1.1648148210952058E-4</v>
      </c>
    </row>
    <row r="896" spans="1:4" x14ac:dyDescent="0.45">
      <c r="A896" s="1">
        <v>44885.531690856478</v>
      </c>
      <c r="B896">
        <v>1</v>
      </c>
      <c r="C896">
        <v>-60</v>
      </c>
      <c r="D896" s="6">
        <f t="shared" si="13"/>
        <v>1.4333333092508838E-4</v>
      </c>
    </row>
    <row r="897" spans="1:4" x14ac:dyDescent="0.45">
      <c r="A897" s="1">
        <v>44885.531777708333</v>
      </c>
      <c r="B897">
        <v>1</v>
      </c>
      <c r="C897">
        <v>-60</v>
      </c>
      <c r="D897" s="6">
        <f t="shared" si="13"/>
        <v>8.6851854575797915E-5</v>
      </c>
    </row>
    <row r="898" spans="1:4" x14ac:dyDescent="0.45">
      <c r="A898" s="1">
        <v>44885.531900671296</v>
      </c>
      <c r="B898">
        <v>1</v>
      </c>
      <c r="C898">
        <v>-60</v>
      </c>
      <c r="D898" s="6">
        <f t="shared" si="13"/>
        <v>1.2296296335989609E-4</v>
      </c>
    </row>
    <row r="899" spans="1:4" x14ac:dyDescent="0.45">
      <c r="A899" s="1">
        <v>44885.532010856485</v>
      </c>
      <c r="B899">
        <v>1</v>
      </c>
      <c r="C899">
        <v>-58</v>
      </c>
      <c r="D899" s="6">
        <f t="shared" si="13"/>
        <v>1.1018518853234127E-4</v>
      </c>
    </row>
    <row r="900" spans="1:4" x14ac:dyDescent="0.45">
      <c r="A900" s="1">
        <v>44885.5321256713</v>
      </c>
      <c r="B900">
        <v>1</v>
      </c>
      <c r="C900">
        <v>-58</v>
      </c>
      <c r="D900" s="6">
        <f t="shared" ref="D900:D963" si="14">A900-A899</f>
        <v>1.1481481487862766E-4</v>
      </c>
    </row>
    <row r="901" spans="1:4" x14ac:dyDescent="0.45">
      <c r="A901" s="1">
        <v>44885.532241400462</v>
      </c>
      <c r="B901">
        <v>1</v>
      </c>
      <c r="C901">
        <v>-58</v>
      </c>
      <c r="D901" s="6">
        <f t="shared" si="14"/>
        <v>1.1572916264412925E-4</v>
      </c>
    </row>
    <row r="902" spans="1:4" x14ac:dyDescent="0.45">
      <c r="A902" s="1">
        <v>44885.532357152777</v>
      </c>
      <c r="B902">
        <v>1</v>
      </c>
      <c r="C902">
        <v>-57</v>
      </c>
      <c r="D902" s="6">
        <f t="shared" si="14"/>
        <v>1.1575231474125758E-4</v>
      </c>
    </row>
    <row r="903" spans="1:4" x14ac:dyDescent="0.45">
      <c r="A903" s="1">
        <v>44885.532472708335</v>
      </c>
      <c r="B903">
        <v>1</v>
      </c>
      <c r="C903">
        <v>-58</v>
      </c>
      <c r="D903" s="6">
        <f t="shared" si="14"/>
        <v>1.1555555829545483E-4</v>
      </c>
    </row>
    <row r="904" spans="1:4" x14ac:dyDescent="0.45">
      <c r="A904" s="1">
        <v>44885.532589560185</v>
      </c>
      <c r="B904">
        <v>1</v>
      </c>
      <c r="C904">
        <v>-58</v>
      </c>
      <c r="D904" s="6">
        <f t="shared" si="14"/>
        <v>1.1685185017995536E-4</v>
      </c>
    </row>
    <row r="905" spans="1:4" x14ac:dyDescent="0.45">
      <c r="A905" s="1">
        <v>44885.532704189813</v>
      </c>
      <c r="B905">
        <v>1</v>
      </c>
      <c r="C905">
        <v>-58</v>
      </c>
      <c r="D905" s="6">
        <f t="shared" si="14"/>
        <v>1.1462962720543146E-4</v>
      </c>
    </row>
    <row r="906" spans="1:4" x14ac:dyDescent="0.45">
      <c r="A906" s="1">
        <v>44885.532824004629</v>
      </c>
      <c r="B906">
        <v>1</v>
      </c>
      <c r="C906">
        <v>-57</v>
      </c>
      <c r="D906" s="6">
        <f t="shared" si="14"/>
        <v>1.1981481657130644E-4</v>
      </c>
    </row>
    <row r="907" spans="1:4" x14ac:dyDescent="0.45">
      <c r="A907" s="1">
        <v>44885.532941203703</v>
      </c>
      <c r="B907">
        <v>1</v>
      </c>
      <c r="C907">
        <v>-58</v>
      </c>
      <c r="D907" s="6">
        <f t="shared" si="14"/>
        <v>1.1719907342921942E-4</v>
      </c>
    </row>
    <row r="908" spans="1:4" x14ac:dyDescent="0.45">
      <c r="A908" s="1">
        <v>44885.53305085648</v>
      </c>
      <c r="B908">
        <v>1</v>
      </c>
      <c r="C908">
        <v>-58</v>
      </c>
      <c r="D908" s="6">
        <f t="shared" si="14"/>
        <v>1.0965277760988101E-4</v>
      </c>
    </row>
    <row r="909" spans="1:4" x14ac:dyDescent="0.45">
      <c r="A909" s="1">
        <v>44885.533166597219</v>
      </c>
      <c r="B909">
        <v>1</v>
      </c>
      <c r="C909">
        <v>-58</v>
      </c>
      <c r="D909" s="6">
        <f t="shared" si="14"/>
        <v>1.1574073869269341E-4</v>
      </c>
    </row>
    <row r="910" spans="1:4" x14ac:dyDescent="0.45">
      <c r="A910" s="1">
        <v>44885.533282893521</v>
      </c>
      <c r="B910">
        <v>1</v>
      </c>
      <c r="C910">
        <v>-58</v>
      </c>
      <c r="D910" s="6">
        <f t="shared" si="14"/>
        <v>1.16296301712282E-4</v>
      </c>
    </row>
    <row r="911" spans="1:4" x14ac:dyDescent="0.45">
      <c r="A911" s="1">
        <v>44885.533398263891</v>
      </c>
      <c r="B911">
        <v>1</v>
      </c>
      <c r="C911">
        <v>-58</v>
      </c>
      <c r="D911" s="6">
        <f t="shared" si="14"/>
        <v>1.1537037062225863E-4</v>
      </c>
    </row>
    <row r="912" spans="1:4" x14ac:dyDescent="0.45">
      <c r="A912" s="1">
        <v>44885.533516782409</v>
      </c>
      <c r="B912">
        <v>1</v>
      </c>
      <c r="C912">
        <v>-58</v>
      </c>
      <c r="D912" s="6">
        <f t="shared" si="14"/>
        <v>1.1851851741084829E-4</v>
      </c>
    </row>
    <row r="913" spans="1:4" x14ac:dyDescent="0.45">
      <c r="A913" s="1">
        <v>44885.533630115744</v>
      </c>
      <c r="B913">
        <v>1</v>
      </c>
      <c r="C913">
        <v>-58</v>
      </c>
      <c r="D913" s="6">
        <f t="shared" si="14"/>
        <v>1.1333333532093093E-4</v>
      </c>
    </row>
    <row r="914" spans="1:4" x14ac:dyDescent="0.45">
      <c r="A914" s="1">
        <v>44885.533745856483</v>
      </c>
      <c r="B914">
        <v>1</v>
      </c>
      <c r="C914">
        <v>-58</v>
      </c>
      <c r="D914" s="6">
        <f t="shared" si="14"/>
        <v>1.1574073869269341E-4</v>
      </c>
    </row>
    <row r="915" spans="1:4" x14ac:dyDescent="0.45">
      <c r="A915" s="1">
        <v>44885.533861574077</v>
      </c>
      <c r="B915">
        <v>1</v>
      </c>
      <c r="C915">
        <v>-58</v>
      </c>
      <c r="D915" s="6">
        <f t="shared" si="14"/>
        <v>1.1571759387152269E-4</v>
      </c>
    </row>
    <row r="916" spans="1:4" x14ac:dyDescent="0.45">
      <c r="A916" s="1">
        <v>44885.533984374997</v>
      </c>
      <c r="B916">
        <v>1</v>
      </c>
      <c r="C916">
        <v>-57</v>
      </c>
      <c r="D916" s="6">
        <f t="shared" si="14"/>
        <v>1.2280092050787061E-4</v>
      </c>
    </row>
    <row r="917" spans="1:4" x14ac:dyDescent="0.45">
      <c r="A917" s="1">
        <v>44885.534094189818</v>
      </c>
      <c r="B917">
        <v>1</v>
      </c>
      <c r="C917">
        <v>-58</v>
      </c>
      <c r="D917" s="6">
        <f t="shared" si="14"/>
        <v>1.0981482046190649E-4</v>
      </c>
    </row>
    <row r="918" spans="1:4" x14ac:dyDescent="0.45">
      <c r="A918" s="1">
        <v>44885.534208819445</v>
      </c>
      <c r="B918">
        <v>1</v>
      </c>
      <c r="C918">
        <v>-58</v>
      </c>
      <c r="D918" s="6">
        <f t="shared" si="14"/>
        <v>1.1462962720543146E-4</v>
      </c>
    </row>
    <row r="919" spans="1:4" x14ac:dyDescent="0.45">
      <c r="A919" s="1">
        <v>44885.534326412038</v>
      </c>
      <c r="B919">
        <v>1</v>
      </c>
      <c r="C919">
        <v>-58</v>
      </c>
      <c r="D919" s="6">
        <f t="shared" si="14"/>
        <v>1.1759259359678254E-4</v>
      </c>
    </row>
    <row r="920" spans="1:4" x14ac:dyDescent="0.45">
      <c r="A920" s="1">
        <v>44885.534440300929</v>
      </c>
      <c r="B920">
        <v>1</v>
      </c>
      <c r="C920">
        <v>-58</v>
      </c>
      <c r="D920" s="6">
        <f t="shared" si="14"/>
        <v>1.138888910645619E-4</v>
      </c>
    </row>
    <row r="921" spans="1:4" x14ac:dyDescent="0.45">
      <c r="A921" s="1">
        <v>44885.534560671294</v>
      </c>
      <c r="B921">
        <v>1</v>
      </c>
      <c r="C921">
        <v>-58</v>
      </c>
      <c r="D921" s="6">
        <f t="shared" si="14"/>
        <v>1.203703650389798E-4</v>
      </c>
    </row>
    <row r="922" spans="1:4" x14ac:dyDescent="0.45">
      <c r="A922" s="1">
        <v>44885.534672696762</v>
      </c>
      <c r="B922">
        <v>1</v>
      </c>
      <c r="C922">
        <v>-58</v>
      </c>
      <c r="D922" s="6">
        <f t="shared" si="14"/>
        <v>1.1202546738786623E-4</v>
      </c>
    </row>
    <row r="923" spans="1:4" x14ac:dyDescent="0.45">
      <c r="A923" s="1">
        <v>44885.534796215281</v>
      </c>
      <c r="B923">
        <v>1</v>
      </c>
      <c r="C923">
        <v>-58</v>
      </c>
      <c r="D923" s="6">
        <f t="shared" si="14"/>
        <v>1.2351851910352707E-4</v>
      </c>
    </row>
    <row r="924" spans="1:4" x14ac:dyDescent="0.45">
      <c r="A924" s="1">
        <v>44885.534903460648</v>
      </c>
      <c r="B924">
        <v>1</v>
      </c>
      <c r="C924">
        <v>-58</v>
      </c>
      <c r="D924" s="6">
        <f t="shared" si="14"/>
        <v>1.0724536696216092E-4</v>
      </c>
    </row>
    <row r="925" spans="1:4" x14ac:dyDescent="0.45">
      <c r="A925" s="1">
        <v>44885.535020856485</v>
      </c>
      <c r="B925">
        <v>1</v>
      </c>
      <c r="C925">
        <v>-57</v>
      </c>
      <c r="D925" s="6">
        <f t="shared" si="14"/>
        <v>1.1739583715097979E-4</v>
      </c>
    </row>
    <row r="926" spans="1:4" x14ac:dyDescent="0.45">
      <c r="A926" s="1">
        <v>44885.535136597224</v>
      </c>
      <c r="B926">
        <v>1</v>
      </c>
      <c r="C926">
        <v>-59</v>
      </c>
      <c r="D926" s="6">
        <f t="shared" si="14"/>
        <v>1.1574073869269341E-4</v>
      </c>
    </row>
    <row r="927" spans="1:4" x14ac:dyDescent="0.45">
      <c r="A927" s="1">
        <v>44885.535251412039</v>
      </c>
      <c r="B927">
        <v>1</v>
      </c>
      <c r="C927">
        <v>-57</v>
      </c>
      <c r="D927" s="6">
        <f t="shared" si="14"/>
        <v>1.1481481487862766E-4</v>
      </c>
    </row>
    <row r="928" spans="1:4" x14ac:dyDescent="0.45">
      <c r="A928" s="1">
        <v>44885.535366215277</v>
      </c>
      <c r="B928">
        <v>1</v>
      </c>
      <c r="C928">
        <v>-58</v>
      </c>
      <c r="D928" s="6">
        <f t="shared" si="14"/>
        <v>1.1480323883006349E-4</v>
      </c>
    </row>
    <row r="929" spans="1:4" x14ac:dyDescent="0.45">
      <c r="A929" s="1">
        <v>44885.535481956016</v>
      </c>
      <c r="B929">
        <v>1</v>
      </c>
      <c r="C929">
        <v>-57</v>
      </c>
      <c r="D929" s="6">
        <f t="shared" si="14"/>
        <v>1.1574073869269341E-4</v>
      </c>
    </row>
    <row r="930" spans="1:4" x14ac:dyDescent="0.45">
      <c r="A930" s="1">
        <v>44885.535597511574</v>
      </c>
      <c r="B930">
        <v>1</v>
      </c>
      <c r="C930">
        <v>-56</v>
      </c>
      <c r="D930" s="6">
        <f t="shared" si="14"/>
        <v>1.1555555829545483E-4</v>
      </c>
    </row>
    <row r="931" spans="1:4" x14ac:dyDescent="0.45">
      <c r="A931" s="1">
        <v>44885.535713252313</v>
      </c>
      <c r="B931">
        <v>1</v>
      </c>
      <c r="C931">
        <v>-58</v>
      </c>
      <c r="D931" s="6">
        <f t="shared" si="14"/>
        <v>1.1574073869269341E-4</v>
      </c>
    </row>
    <row r="932" spans="1:4" x14ac:dyDescent="0.45">
      <c r="A932" s="1">
        <v>44885.535828993059</v>
      </c>
      <c r="B932">
        <v>1</v>
      </c>
      <c r="C932">
        <v>-57</v>
      </c>
      <c r="D932" s="6">
        <f t="shared" si="14"/>
        <v>1.1574074596865103E-4</v>
      </c>
    </row>
    <row r="933" spans="1:4" x14ac:dyDescent="0.45">
      <c r="A933" s="1">
        <v>44885.535944745374</v>
      </c>
      <c r="B933">
        <v>1</v>
      </c>
      <c r="C933">
        <v>-57</v>
      </c>
      <c r="D933" s="6">
        <f t="shared" si="14"/>
        <v>1.1575231474125758E-4</v>
      </c>
    </row>
    <row r="934" spans="1:4" x14ac:dyDescent="0.45">
      <c r="A934" s="1">
        <v>44885.536060474536</v>
      </c>
      <c r="B934">
        <v>1</v>
      </c>
      <c r="C934">
        <v>-57</v>
      </c>
      <c r="D934" s="6">
        <f t="shared" si="14"/>
        <v>1.1572916264412925E-4</v>
      </c>
    </row>
    <row r="935" spans="1:4" x14ac:dyDescent="0.45">
      <c r="A935" s="1">
        <v>44885.536176226851</v>
      </c>
      <c r="B935">
        <v>1</v>
      </c>
      <c r="C935">
        <v>-58</v>
      </c>
      <c r="D935" s="6">
        <f t="shared" si="14"/>
        <v>1.1575231474125758E-4</v>
      </c>
    </row>
    <row r="936" spans="1:4" x14ac:dyDescent="0.45">
      <c r="A936" s="1">
        <v>44885.536292523146</v>
      </c>
      <c r="B936">
        <v>1</v>
      </c>
      <c r="C936">
        <v>-57</v>
      </c>
      <c r="D936" s="6">
        <f t="shared" si="14"/>
        <v>1.1629629443632439E-4</v>
      </c>
    </row>
    <row r="937" spans="1:4" x14ac:dyDescent="0.45">
      <c r="A937" s="1">
        <v>44885.536411597219</v>
      </c>
      <c r="B937">
        <v>1</v>
      </c>
      <c r="C937">
        <v>-57</v>
      </c>
      <c r="D937" s="6">
        <f t="shared" si="14"/>
        <v>1.1907407315447927E-4</v>
      </c>
    </row>
    <row r="938" spans="1:4" x14ac:dyDescent="0.45">
      <c r="A938" s="1">
        <v>44885.536523634262</v>
      </c>
      <c r="B938">
        <v>1</v>
      </c>
      <c r="C938">
        <v>-58</v>
      </c>
      <c r="D938" s="6">
        <f t="shared" si="14"/>
        <v>1.1203704343643039E-4</v>
      </c>
    </row>
    <row r="939" spans="1:4" x14ac:dyDescent="0.45">
      <c r="A939" s="1">
        <v>44885.536639189813</v>
      </c>
      <c r="B939">
        <v>1</v>
      </c>
      <c r="C939">
        <v>-57</v>
      </c>
      <c r="D939" s="6">
        <f t="shared" si="14"/>
        <v>1.1555555101949722E-4</v>
      </c>
    </row>
    <row r="940" spans="1:4" x14ac:dyDescent="0.45">
      <c r="A940" s="1">
        <v>44885.536754907407</v>
      </c>
      <c r="B940">
        <v>1</v>
      </c>
      <c r="C940">
        <v>-58</v>
      </c>
      <c r="D940" s="6">
        <f t="shared" si="14"/>
        <v>1.1571759387152269E-4</v>
      </c>
    </row>
    <row r="941" spans="1:4" x14ac:dyDescent="0.45">
      <c r="A941" s="1">
        <v>44885.536871770833</v>
      </c>
      <c r="B941">
        <v>1</v>
      </c>
      <c r="C941">
        <v>-57</v>
      </c>
      <c r="D941" s="6">
        <f t="shared" si="14"/>
        <v>1.1686342622851953E-4</v>
      </c>
    </row>
    <row r="942" spans="1:4" x14ac:dyDescent="0.45">
      <c r="A942" s="1">
        <v>44885.536986597224</v>
      </c>
      <c r="B942">
        <v>1</v>
      </c>
      <c r="C942">
        <v>-58</v>
      </c>
      <c r="D942" s="6">
        <f t="shared" si="14"/>
        <v>1.1482639092719182E-4</v>
      </c>
    </row>
    <row r="943" spans="1:4" x14ac:dyDescent="0.45">
      <c r="A943" s="1">
        <v>44885.537102326387</v>
      </c>
      <c r="B943">
        <v>1</v>
      </c>
      <c r="C943">
        <v>-58</v>
      </c>
      <c r="D943" s="6">
        <f t="shared" si="14"/>
        <v>1.1572916264412925E-4</v>
      </c>
    </row>
    <row r="944" spans="1:4" x14ac:dyDescent="0.45">
      <c r="A944" s="1">
        <v>44885.537218055557</v>
      </c>
      <c r="B944">
        <v>1</v>
      </c>
      <c r="C944">
        <v>-58</v>
      </c>
      <c r="D944" s="6">
        <f t="shared" si="14"/>
        <v>1.1572916992008686E-4</v>
      </c>
    </row>
    <row r="945" spans="1:4" x14ac:dyDescent="0.45">
      <c r="A945" s="1">
        <v>44885.537338437498</v>
      </c>
      <c r="B945">
        <v>1</v>
      </c>
      <c r="C945">
        <v>-58</v>
      </c>
      <c r="D945" s="6">
        <f t="shared" si="14"/>
        <v>1.2038194108754396E-4</v>
      </c>
    </row>
    <row r="946" spans="1:4" x14ac:dyDescent="0.45">
      <c r="A946" s="1">
        <v>44885.537454548612</v>
      </c>
      <c r="B946">
        <v>1</v>
      </c>
      <c r="C946">
        <v>-58</v>
      </c>
      <c r="D946" s="6">
        <f t="shared" si="14"/>
        <v>1.1611111403908581E-4</v>
      </c>
    </row>
    <row r="947" spans="1:4" x14ac:dyDescent="0.45">
      <c r="A947" s="1">
        <v>44885.537565300925</v>
      </c>
      <c r="B947">
        <v>1</v>
      </c>
      <c r="C947">
        <v>-58</v>
      </c>
      <c r="D947" s="6">
        <f t="shared" si="14"/>
        <v>1.107523130485788E-4</v>
      </c>
    </row>
    <row r="948" spans="1:4" x14ac:dyDescent="0.45">
      <c r="A948" s="1">
        <v>44885.537681041664</v>
      </c>
      <c r="B948">
        <v>1</v>
      </c>
      <c r="C948">
        <v>-57</v>
      </c>
      <c r="D948" s="6">
        <f t="shared" si="14"/>
        <v>1.1574073869269341E-4</v>
      </c>
    </row>
    <row r="949" spans="1:4" x14ac:dyDescent="0.45">
      <c r="A949" s="1">
        <v>44885.53779678241</v>
      </c>
      <c r="B949">
        <v>1</v>
      </c>
      <c r="C949">
        <v>-57</v>
      </c>
      <c r="D949" s="6">
        <f t="shared" si="14"/>
        <v>1.1574074596865103E-4</v>
      </c>
    </row>
    <row r="950" spans="1:4" x14ac:dyDescent="0.45">
      <c r="A950" s="1">
        <v>44885.53791363426</v>
      </c>
      <c r="B950">
        <v>1</v>
      </c>
      <c r="C950">
        <v>-58</v>
      </c>
      <c r="D950" s="6">
        <f t="shared" si="14"/>
        <v>1.1685185017995536E-4</v>
      </c>
    </row>
    <row r="951" spans="1:4" x14ac:dyDescent="0.45">
      <c r="A951" s="1">
        <v>44885.538028229166</v>
      </c>
      <c r="B951">
        <v>1</v>
      </c>
      <c r="C951">
        <v>-57</v>
      </c>
      <c r="D951" s="6">
        <f t="shared" si="14"/>
        <v>1.1459490633569658E-4</v>
      </c>
    </row>
    <row r="952" spans="1:4" x14ac:dyDescent="0.45">
      <c r="A952" s="1">
        <v>44885.538143993057</v>
      </c>
      <c r="B952">
        <v>1</v>
      </c>
      <c r="C952">
        <v>-57</v>
      </c>
      <c r="D952" s="6">
        <f t="shared" si="14"/>
        <v>1.1576389078982174E-4</v>
      </c>
    </row>
    <row r="953" spans="1:4" x14ac:dyDescent="0.45">
      <c r="A953" s="1">
        <v>44885.538261215275</v>
      </c>
      <c r="B953">
        <v>1</v>
      </c>
      <c r="C953">
        <v>-57</v>
      </c>
      <c r="D953" s="6">
        <f t="shared" si="14"/>
        <v>1.1722221825039014E-4</v>
      </c>
    </row>
    <row r="954" spans="1:4" x14ac:dyDescent="0.45">
      <c r="A954" s="1">
        <v>44885.538375474534</v>
      </c>
      <c r="B954">
        <v>1</v>
      </c>
      <c r="C954">
        <v>-57</v>
      </c>
      <c r="D954" s="6">
        <f t="shared" si="14"/>
        <v>1.1425925913499668E-4</v>
      </c>
    </row>
    <row r="955" spans="1:4" x14ac:dyDescent="0.45">
      <c r="A955" s="1">
        <v>44885.538492326392</v>
      </c>
      <c r="B955">
        <v>1</v>
      </c>
      <c r="C955">
        <v>-58</v>
      </c>
      <c r="D955" s="6">
        <f t="shared" si="14"/>
        <v>1.1685185745591298E-4</v>
      </c>
    </row>
    <row r="956" spans="1:4" x14ac:dyDescent="0.45">
      <c r="A956" s="1">
        <v>44885.538613622688</v>
      </c>
      <c r="B956">
        <v>1</v>
      </c>
      <c r="C956">
        <v>-58</v>
      </c>
      <c r="D956" s="6">
        <f t="shared" si="14"/>
        <v>1.2129629612900317E-4</v>
      </c>
    </row>
    <row r="957" spans="1:4" x14ac:dyDescent="0.45">
      <c r="A957" s="1">
        <v>44885.538722881945</v>
      </c>
      <c r="B957">
        <v>1</v>
      </c>
      <c r="C957">
        <v>-58</v>
      </c>
      <c r="D957" s="6">
        <f t="shared" si="14"/>
        <v>1.092592574423179E-4</v>
      </c>
    </row>
    <row r="958" spans="1:4" x14ac:dyDescent="0.45">
      <c r="A958" s="1">
        <v>44885.538839548608</v>
      </c>
      <c r="B958">
        <v>1</v>
      </c>
      <c r="C958">
        <v>-57</v>
      </c>
      <c r="D958" s="6">
        <f t="shared" si="14"/>
        <v>1.1666666250675917E-4</v>
      </c>
    </row>
    <row r="959" spans="1:4" x14ac:dyDescent="0.45">
      <c r="A959" s="1">
        <v>44885.538954363423</v>
      </c>
      <c r="B959">
        <v>1</v>
      </c>
      <c r="C959">
        <v>-57</v>
      </c>
      <c r="D959" s="6">
        <f t="shared" si="14"/>
        <v>1.1481481487862766E-4</v>
      </c>
    </row>
    <row r="960" spans="1:4" x14ac:dyDescent="0.45">
      <c r="A960" s="1">
        <v>44885.539070115738</v>
      </c>
      <c r="B960">
        <v>1</v>
      </c>
      <c r="C960">
        <v>-58</v>
      </c>
      <c r="D960" s="6">
        <f t="shared" si="14"/>
        <v>1.1575231474125758E-4</v>
      </c>
    </row>
    <row r="961" spans="1:4" x14ac:dyDescent="0.45">
      <c r="A961" s="1">
        <v>44885.539199189814</v>
      </c>
      <c r="B961">
        <v>1</v>
      </c>
      <c r="C961">
        <v>-58</v>
      </c>
      <c r="D961" s="6">
        <f t="shared" si="14"/>
        <v>1.2907407653983682E-4</v>
      </c>
    </row>
    <row r="962" spans="1:4" x14ac:dyDescent="0.45">
      <c r="A962" s="1">
        <v>44885.539302511577</v>
      </c>
      <c r="B962">
        <v>1</v>
      </c>
      <c r="C962">
        <v>-58</v>
      </c>
      <c r="D962" s="6">
        <f t="shared" si="14"/>
        <v>1.0332176316296682E-4</v>
      </c>
    </row>
    <row r="963" spans="1:4" x14ac:dyDescent="0.45">
      <c r="A963" s="1">
        <v>44885.539430289355</v>
      </c>
      <c r="B963">
        <v>1</v>
      </c>
      <c r="C963">
        <v>-58</v>
      </c>
      <c r="D963" s="6">
        <f t="shared" si="14"/>
        <v>1.2777777737937868E-4</v>
      </c>
    </row>
    <row r="964" spans="1:4" x14ac:dyDescent="0.45">
      <c r="A964" s="1">
        <v>44885.539551215275</v>
      </c>
      <c r="B964">
        <v>1</v>
      </c>
      <c r="C964">
        <v>-57</v>
      </c>
      <c r="D964" s="6">
        <f t="shared" ref="D964:D1027" si="15">A964-A963</f>
        <v>1.2092592078261077E-4</v>
      </c>
    </row>
    <row r="965" spans="1:4" x14ac:dyDescent="0.45">
      <c r="A965" s="1">
        <v>44885.53964880787</v>
      </c>
      <c r="B965">
        <v>1</v>
      </c>
      <c r="C965">
        <v>-57</v>
      </c>
      <c r="D965" s="6">
        <f t="shared" si="15"/>
        <v>9.7592594102025032E-5</v>
      </c>
    </row>
    <row r="966" spans="1:4" x14ac:dyDescent="0.45">
      <c r="A966" s="1">
        <v>44885.539765486108</v>
      </c>
      <c r="B966">
        <v>1</v>
      </c>
      <c r="C966">
        <v>-58</v>
      </c>
      <c r="D966" s="6">
        <f t="shared" si="15"/>
        <v>1.1667823855532333E-4</v>
      </c>
    </row>
    <row r="967" spans="1:4" x14ac:dyDescent="0.45">
      <c r="A967" s="1">
        <v>44885.539881400466</v>
      </c>
      <c r="B967">
        <v>1</v>
      </c>
      <c r="C967">
        <v>-58</v>
      </c>
      <c r="D967" s="6">
        <f t="shared" si="15"/>
        <v>1.1591435759328306E-4</v>
      </c>
    </row>
    <row r="968" spans="1:4" x14ac:dyDescent="0.45">
      <c r="A968" s="1">
        <v>44885.539996030093</v>
      </c>
      <c r="B968">
        <v>1</v>
      </c>
      <c r="C968">
        <v>-58</v>
      </c>
      <c r="D968" s="6">
        <f t="shared" si="15"/>
        <v>1.1462962720543146E-4</v>
      </c>
    </row>
    <row r="969" spans="1:4" x14ac:dyDescent="0.45">
      <c r="A969" s="1">
        <v>44885.540114363423</v>
      </c>
      <c r="B969">
        <v>1</v>
      </c>
      <c r="C969">
        <v>-57</v>
      </c>
      <c r="D969" s="6">
        <f t="shared" si="15"/>
        <v>1.1833332973765209E-4</v>
      </c>
    </row>
    <row r="970" spans="1:4" x14ac:dyDescent="0.45">
      <c r="A970" s="1">
        <v>44885.540233807871</v>
      </c>
      <c r="B970">
        <v>1</v>
      </c>
      <c r="C970">
        <v>-58</v>
      </c>
      <c r="D970" s="6">
        <f t="shared" si="15"/>
        <v>1.1944444850087166E-4</v>
      </c>
    </row>
    <row r="971" spans="1:4" x14ac:dyDescent="0.45">
      <c r="A971" s="1">
        <v>44885.540344918983</v>
      </c>
      <c r="B971">
        <v>1</v>
      </c>
      <c r="C971">
        <v>-58</v>
      </c>
      <c r="D971" s="6">
        <f t="shared" si="15"/>
        <v>1.1111111234640703E-4</v>
      </c>
    </row>
    <row r="972" spans="1:4" x14ac:dyDescent="0.45">
      <c r="A972" s="1">
        <v>44885.540460462966</v>
      </c>
      <c r="B972">
        <v>1</v>
      </c>
      <c r="C972">
        <v>-58</v>
      </c>
      <c r="D972" s="6">
        <f t="shared" si="15"/>
        <v>1.1554398224689066E-4</v>
      </c>
    </row>
    <row r="973" spans="1:4" x14ac:dyDescent="0.45">
      <c r="A973" s="1">
        <v>44885.540575474537</v>
      </c>
      <c r="B973">
        <v>1</v>
      </c>
      <c r="C973">
        <v>-57</v>
      </c>
      <c r="D973" s="6">
        <f t="shared" si="15"/>
        <v>1.1501157132443041E-4</v>
      </c>
    </row>
    <row r="974" spans="1:4" x14ac:dyDescent="0.45">
      <c r="A974" s="1">
        <v>44885.540692337963</v>
      </c>
      <c r="B974">
        <v>1</v>
      </c>
      <c r="C974">
        <v>-57</v>
      </c>
      <c r="D974" s="6">
        <f t="shared" si="15"/>
        <v>1.1686342622851953E-4</v>
      </c>
    </row>
    <row r="975" spans="1:4" x14ac:dyDescent="0.45">
      <c r="A975" s="1">
        <v>44885.540811030092</v>
      </c>
      <c r="B975">
        <v>1</v>
      </c>
      <c r="C975">
        <v>-58</v>
      </c>
      <c r="D975" s="6">
        <f t="shared" si="15"/>
        <v>1.1869212903548032E-4</v>
      </c>
    </row>
    <row r="976" spans="1:4" x14ac:dyDescent="0.45">
      <c r="A976" s="1">
        <v>44885.540923807872</v>
      </c>
      <c r="B976">
        <v>1</v>
      </c>
      <c r="C976">
        <v>-58</v>
      </c>
      <c r="D976" s="6">
        <f t="shared" si="15"/>
        <v>1.1277777957729995E-4</v>
      </c>
    </row>
    <row r="977" spans="1:4" x14ac:dyDescent="0.45">
      <c r="A977" s="1">
        <v>44885.541040289354</v>
      </c>
      <c r="B977">
        <v>1</v>
      </c>
      <c r="C977">
        <v>-58</v>
      </c>
      <c r="D977" s="6">
        <f t="shared" si="15"/>
        <v>1.1648148210952058E-4</v>
      </c>
    </row>
    <row r="978" spans="1:4" x14ac:dyDescent="0.45">
      <c r="A978" s="1">
        <v>44885.541155844905</v>
      </c>
      <c r="B978">
        <v>1</v>
      </c>
      <c r="C978">
        <v>-58</v>
      </c>
      <c r="D978" s="6">
        <f t="shared" si="15"/>
        <v>1.1555555101949722E-4</v>
      </c>
    </row>
    <row r="979" spans="1:4" x14ac:dyDescent="0.45">
      <c r="A979" s="1">
        <v>44885.541276759257</v>
      </c>
      <c r="B979">
        <v>1</v>
      </c>
      <c r="C979">
        <v>-54</v>
      </c>
      <c r="D979" s="6">
        <f t="shared" si="15"/>
        <v>1.2091435201000422E-4</v>
      </c>
    </row>
    <row r="980" spans="1:4" x14ac:dyDescent="0.45">
      <c r="A980" s="1">
        <v>44885.541386944446</v>
      </c>
      <c r="B980">
        <v>1</v>
      </c>
      <c r="C980">
        <v>-57</v>
      </c>
      <c r="D980" s="6">
        <f t="shared" si="15"/>
        <v>1.1018518853234127E-4</v>
      </c>
    </row>
    <row r="981" spans="1:4" x14ac:dyDescent="0.45">
      <c r="A981" s="1">
        <v>44885.541501400461</v>
      </c>
      <c r="B981">
        <v>1</v>
      </c>
      <c r="C981">
        <v>-55</v>
      </c>
      <c r="D981" s="6">
        <f t="shared" si="15"/>
        <v>1.1445601558079943E-4</v>
      </c>
    </row>
    <row r="982" spans="1:4" x14ac:dyDescent="0.45">
      <c r="A982" s="1">
        <v>44885.541619363423</v>
      </c>
      <c r="B982">
        <v>1</v>
      </c>
      <c r="C982">
        <v>-58</v>
      </c>
      <c r="D982" s="6">
        <f t="shared" si="15"/>
        <v>1.1796296166721731E-4</v>
      </c>
    </row>
    <row r="983" spans="1:4" x14ac:dyDescent="0.45">
      <c r="A983" s="1">
        <v>44885.541735474537</v>
      </c>
      <c r="B983">
        <v>1</v>
      </c>
      <c r="C983">
        <v>-56</v>
      </c>
      <c r="D983" s="6">
        <f t="shared" si="15"/>
        <v>1.1611111403908581E-4</v>
      </c>
    </row>
    <row r="984" spans="1:4" x14ac:dyDescent="0.45">
      <c r="A984" s="1">
        <v>44885.541848622684</v>
      </c>
      <c r="B984">
        <v>1</v>
      </c>
      <c r="C984">
        <v>-56</v>
      </c>
      <c r="D984" s="6">
        <f t="shared" si="15"/>
        <v>1.1314814764773473E-4</v>
      </c>
    </row>
    <row r="985" spans="1:4" x14ac:dyDescent="0.45">
      <c r="A985" s="1">
        <v>44885.541964363423</v>
      </c>
      <c r="B985">
        <v>1</v>
      </c>
      <c r="C985">
        <v>-56</v>
      </c>
      <c r="D985" s="6">
        <f t="shared" si="15"/>
        <v>1.1574073869269341E-4</v>
      </c>
    </row>
    <row r="986" spans="1:4" x14ac:dyDescent="0.45">
      <c r="A986" s="1">
        <v>44885.542080092593</v>
      </c>
      <c r="B986">
        <v>1</v>
      </c>
      <c r="C986">
        <v>-56</v>
      </c>
      <c r="D986" s="6">
        <f t="shared" si="15"/>
        <v>1.1572916992008686E-4</v>
      </c>
    </row>
    <row r="987" spans="1:4" x14ac:dyDescent="0.45">
      <c r="A987" s="1">
        <v>44885.54219547454</v>
      </c>
      <c r="B987">
        <v>1</v>
      </c>
      <c r="C987">
        <v>-57</v>
      </c>
      <c r="D987" s="6">
        <f t="shared" si="15"/>
        <v>1.153819466708228E-4</v>
      </c>
    </row>
    <row r="988" spans="1:4" x14ac:dyDescent="0.45">
      <c r="A988" s="1">
        <v>44885.542311203702</v>
      </c>
      <c r="B988">
        <v>1</v>
      </c>
      <c r="C988">
        <v>-57</v>
      </c>
      <c r="D988" s="6">
        <f t="shared" si="15"/>
        <v>1.1572916264412925E-4</v>
      </c>
    </row>
    <row r="989" spans="1:4" x14ac:dyDescent="0.45">
      <c r="A989" s="1">
        <v>44885.542427499997</v>
      </c>
      <c r="B989">
        <v>1</v>
      </c>
      <c r="C989">
        <v>-56</v>
      </c>
      <c r="D989" s="6">
        <f t="shared" si="15"/>
        <v>1.1629629443632439E-4</v>
      </c>
    </row>
    <row r="990" spans="1:4" x14ac:dyDescent="0.45">
      <c r="A990" s="1">
        <v>44885.542542696756</v>
      </c>
      <c r="B990">
        <v>1</v>
      </c>
      <c r="C990">
        <v>-57</v>
      </c>
      <c r="D990" s="6">
        <f t="shared" si="15"/>
        <v>1.151967589976266E-4</v>
      </c>
    </row>
    <row r="991" spans="1:4" x14ac:dyDescent="0.45">
      <c r="A991" s="1">
        <v>44885.542658425926</v>
      </c>
      <c r="B991">
        <v>1</v>
      </c>
      <c r="C991">
        <v>-57</v>
      </c>
      <c r="D991" s="6">
        <f t="shared" si="15"/>
        <v>1.1572916992008686E-4</v>
      </c>
    </row>
    <row r="992" spans="1:4" x14ac:dyDescent="0.45">
      <c r="A992" s="1">
        <v>44885.542774178241</v>
      </c>
      <c r="B992">
        <v>1</v>
      </c>
      <c r="C992">
        <v>-57</v>
      </c>
      <c r="D992" s="6">
        <f t="shared" si="15"/>
        <v>1.1575231474125758E-4</v>
      </c>
    </row>
    <row r="993" spans="1:4" x14ac:dyDescent="0.45">
      <c r="A993" s="1">
        <v>44885.542889918979</v>
      </c>
      <c r="B993">
        <v>1</v>
      </c>
      <c r="C993">
        <v>-57</v>
      </c>
      <c r="D993" s="6">
        <f t="shared" si="15"/>
        <v>1.1574073869269341E-4</v>
      </c>
    </row>
    <row r="994" spans="1:4" x14ac:dyDescent="0.45">
      <c r="A994" s="1">
        <v>44885.543006215281</v>
      </c>
      <c r="B994">
        <v>1</v>
      </c>
      <c r="C994">
        <v>-56</v>
      </c>
      <c r="D994" s="6">
        <f t="shared" si="15"/>
        <v>1.16296301712282E-4</v>
      </c>
    </row>
    <row r="995" spans="1:4" x14ac:dyDescent="0.45">
      <c r="A995" s="1">
        <v>44885.543121574075</v>
      </c>
      <c r="B995">
        <v>1</v>
      </c>
      <c r="C995">
        <v>-57</v>
      </c>
      <c r="D995" s="6">
        <f t="shared" si="15"/>
        <v>1.1535879457369447E-4</v>
      </c>
    </row>
    <row r="996" spans="1:4" x14ac:dyDescent="0.45">
      <c r="A996" s="1">
        <v>44885.543237511571</v>
      </c>
      <c r="B996">
        <v>1</v>
      </c>
      <c r="C996">
        <v>-58</v>
      </c>
      <c r="D996" s="6">
        <f t="shared" si="15"/>
        <v>1.1593749513849616E-4</v>
      </c>
    </row>
    <row r="997" spans="1:4" x14ac:dyDescent="0.45">
      <c r="A997" s="1">
        <v>44885.543353252317</v>
      </c>
      <c r="B997">
        <v>1</v>
      </c>
      <c r="C997">
        <v>-62</v>
      </c>
      <c r="D997" s="6">
        <f t="shared" si="15"/>
        <v>1.1574074596865103E-4</v>
      </c>
    </row>
    <row r="998" spans="1:4" x14ac:dyDescent="0.45">
      <c r="A998" s="1">
        <v>44885.543469178243</v>
      </c>
      <c r="B998">
        <v>1</v>
      </c>
      <c r="C998">
        <v>-58</v>
      </c>
      <c r="D998" s="6">
        <f t="shared" si="15"/>
        <v>1.1592592636588961E-4</v>
      </c>
    </row>
    <row r="999" spans="1:4" x14ac:dyDescent="0.45">
      <c r="A999" s="1">
        <v>44885.543584722225</v>
      </c>
      <c r="B999">
        <v>1</v>
      </c>
      <c r="C999">
        <v>-57</v>
      </c>
      <c r="D999" s="6">
        <f t="shared" si="15"/>
        <v>1.1554398224689066E-4</v>
      </c>
    </row>
    <row r="1000" spans="1:4" x14ac:dyDescent="0.45">
      <c r="A1000" s="1">
        <v>44885.543700462964</v>
      </c>
      <c r="B1000">
        <v>1</v>
      </c>
      <c r="C1000">
        <v>-60</v>
      </c>
      <c r="D1000" s="6">
        <f t="shared" si="15"/>
        <v>1.1574073869269341E-4</v>
      </c>
    </row>
    <row r="1001" spans="1:4" x14ac:dyDescent="0.45">
      <c r="A1001" s="1">
        <v>44885.543817129626</v>
      </c>
      <c r="B1001">
        <v>1</v>
      </c>
      <c r="C1001">
        <v>-60</v>
      </c>
      <c r="D1001" s="6">
        <f t="shared" si="15"/>
        <v>1.1666666250675917E-4</v>
      </c>
    </row>
    <row r="1002" spans="1:4" x14ac:dyDescent="0.45">
      <c r="A1002" s="1">
        <v>44885.543932314817</v>
      </c>
      <c r="B1002">
        <v>1</v>
      </c>
      <c r="C1002">
        <v>-59</v>
      </c>
      <c r="D1002" s="6">
        <f t="shared" si="15"/>
        <v>1.1518519022502005E-4</v>
      </c>
    </row>
    <row r="1003" spans="1:4" x14ac:dyDescent="0.45">
      <c r="A1003" s="1">
        <v>44885.544047685187</v>
      </c>
      <c r="B1003">
        <v>1</v>
      </c>
      <c r="C1003">
        <v>-60</v>
      </c>
      <c r="D1003" s="6">
        <f t="shared" si="15"/>
        <v>1.1537037062225863E-4</v>
      </c>
    </row>
    <row r="1004" spans="1:4" x14ac:dyDescent="0.45">
      <c r="A1004" s="1">
        <v>44885.544163611114</v>
      </c>
      <c r="B1004">
        <v>1</v>
      </c>
      <c r="C1004">
        <v>-59</v>
      </c>
      <c r="D1004" s="6">
        <f t="shared" si="15"/>
        <v>1.1592592636588961E-4</v>
      </c>
    </row>
    <row r="1005" spans="1:4" x14ac:dyDescent="0.45">
      <c r="A1005" s="1">
        <v>44885.544279178241</v>
      </c>
      <c r="B1005">
        <v>1</v>
      </c>
      <c r="C1005">
        <v>-60</v>
      </c>
      <c r="D1005" s="6">
        <f t="shared" si="15"/>
        <v>1.1556712706806138E-4</v>
      </c>
    </row>
    <row r="1006" spans="1:4" x14ac:dyDescent="0.45">
      <c r="A1006" s="1">
        <v>44885.544396215279</v>
      </c>
      <c r="B1006">
        <v>1</v>
      </c>
      <c r="C1006">
        <v>-57</v>
      </c>
      <c r="D1006" s="6">
        <f t="shared" si="15"/>
        <v>1.1703703785315156E-4</v>
      </c>
    </row>
    <row r="1007" spans="1:4" x14ac:dyDescent="0.45">
      <c r="A1007" s="1">
        <v>44885.544510648149</v>
      </c>
      <c r="B1007">
        <v>1</v>
      </c>
      <c r="C1007">
        <v>-57</v>
      </c>
      <c r="D1007" s="6">
        <f t="shared" si="15"/>
        <v>1.1443287075962871E-4</v>
      </c>
    </row>
    <row r="1008" spans="1:4" x14ac:dyDescent="0.45">
      <c r="A1008" s="1">
        <v>44885.544626388888</v>
      </c>
      <c r="B1008">
        <v>1</v>
      </c>
      <c r="C1008">
        <v>-56</v>
      </c>
      <c r="D1008" s="6">
        <f t="shared" si="15"/>
        <v>1.1574073869269341E-4</v>
      </c>
    </row>
    <row r="1009" spans="1:4" x14ac:dyDescent="0.45">
      <c r="A1009" s="1">
        <v>44885.544742129627</v>
      </c>
      <c r="B1009">
        <v>1</v>
      </c>
      <c r="C1009">
        <v>-57</v>
      </c>
      <c r="D1009" s="6">
        <f t="shared" si="15"/>
        <v>1.1574073869269341E-4</v>
      </c>
    </row>
    <row r="1010" spans="1:4" x14ac:dyDescent="0.45">
      <c r="A1010" s="1">
        <v>44885.544857870373</v>
      </c>
      <c r="B1010">
        <v>1</v>
      </c>
      <c r="C1010">
        <v>-57</v>
      </c>
      <c r="D1010" s="6">
        <f t="shared" si="15"/>
        <v>1.1574074596865103E-4</v>
      </c>
    </row>
    <row r="1011" spans="1:4" x14ac:dyDescent="0.45">
      <c r="A1011" s="1">
        <v>44885.544973611111</v>
      </c>
      <c r="B1011">
        <v>1</v>
      </c>
      <c r="C1011">
        <v>-57</v>
      </c>
      <c r="D1011" s="6">
        <f t="shared" si="15"/>
        <v>1.1574073869269341E-4</v>
      </c>
    </row>
    <row r="1012" spans="1:4" x14ac:dyDescent="0.45">
      <c r="A1012" s="1">
        <v>44885.54508935185</v>
      </c>
      <c r="B1012">
        <v>1</v>
      </c>
      <c r="C1012">
        <v>-59</v>
      </c>
      <c r="D1012" s="6">
        <f t="shared" si="15"/>
        <v>1.1574073869269341E-4</v>
      </c>
    </row>
    <row r="1013" spans="1:4" x14ac:dyDescent="0.45">
      <c r="A1013" s="1">
        <v>44885.545205092596</v>
      </c>
      <c r="B1013">
        <v>1</v>
      </c>
      <c r="C1013">
        <v>-59</v>
      </c>
      <c r="D1013" s="6">
        <f t="shared" si="15"/>
        <v>1.1574074596865103E-4</v>
      </c>
    </row>
    <row r="1014" spans="1:4" x14ac:dyDescent="0.45">
      <c r="A1014" s="1">
        <v>44885.545320833335</v>
      </c>
      <c r="B1014">
        <v>1</v>
      </c>
      <c r="C1014">
        <v>-60</v>
      </c>
      <c r="D1014" s="6">
        <f t="shared" si="15"/>
        <v>1.1574073869269341E-4</v>
      </c>
    </row>
    <row r="1015" spans="1:4" x14ac:dyDescent="0.45">
      <c r="A1015" s="1">
        <v>44885.545436585649</v>
      </c>
      <c r="B1015">
        <v>1</v>
      </c>
      <c r="C1015">
        <v>-59</v>
      </c>
      <c r="D1015" s="6">
        <f t="shared" si="15"/>
        <v>1.1575231474125758E-4</v>
      </c>
    </row>
    <row r="1016" spans="1:4" x14ac:dyDescent="0.45">
      <c r="A1016" s="1">
        <v>44885.545552303243</v>
      </c>
      <c r="B1016">
        <v>1</v>
      </c>
      <c r="C1016">
        <v>-59</v>
      </c>
      <c r="D1016" s="6">
        <f t="shared" si="15"/>
        <v>1.1571759387152269E-4</v>
      </c>
    </row>
    <row r="1017" spans="1:4" x14ac:dyDescent="0.45">
      <c r="A1017" s="1">
        <v>44885.545668055558</v>
      </c>
      <c r="B1017">
        <v>1</v>
      </c>
      <c r="C1017">
        <v>-60</v>
      </c>
      <c r="D1017" s="6">
        <f t="shared" si="15"/>
        <v>1.1575231474125758E-4</v>
      </c>
    </row>
    <row r="1018" spans="1:4" x14ac:dyDescent="0.45">
      <c r="A1018" s="1">
        <v>44885.5457852662</v>
      </c>
      <c r="B1018">
        <v>1</v>
      </c>
      <c r="C1018">
        <v>-58</v>
      </c>
      <c r="D1018" s="6">
        <f t="shared" si="15"/>
        <v>1.1721064220182598E-4</v>
      </c>
    </row>
    <row r="1019" spans="1:4" x14ac:dyDescent="0.45">
      <c r="A1019" s="1">
        <v>44885.545899710647</v>
      </c>
      <c r="B1019">
        <v>1</v>
      </c>
      <c r="C1019">
        <v>-60</v>
      </c>
      <c r="D1019" s="6">
        <f t="shared" si="15"/>
        <v>1.1444444680819288E-4</v>
      </c>
    </row>
    <row r="1020" spans="1:4" x14ac:dyDescent="0.45">
      <c r="A1020" s="1">
        <v>44885.546015451386</v>
      </c>
      <c r="B1020">
        <v>1</v>
      </c>
      <c r="C1020">
        <v>-59</v>
      </c>
      <c r="D1020" s="6">
        <f t="shared" si="15"/>
        <v>1.1574073869269341E-4</v>
      </c>
    </row>
    <row r="1021" spans="1:4" x14ac:dyDescent="0.45">
      <c r="A1021" s="1">
        <v>44885.546131006944</v>
      </c>
      <c r="B1021">
        <v>1</v>
      </c>
      <c r="C1021">
        <v>-61</v>
      </c>
      <c r="D1021" s="6">
        <f t="shared" si="15"/>
        <v>1.1555555829545483E-4</v>
      </c>
    </row>
    <row r="1022" spans="1:4" x14ac:dyDescent="0.45">
      <c r="A1022" s="1">
        <v>44885.546246747683</v>
      </c>
      <c r="B1022">
        <v>1</v>
      </c>
      <c r="C1022">
        <v>-61</v>
      </c>
      <c r="D1022" s="6">
        <f t="shared" si="15"/>
        <v>1.1574073869269341E-4</v>
      </c>
    </row>
    <row r="1023" spans="1:4" x14ac:dyDescent="0.45">
      <c r="A1023" s="1">
        <v>44885.546364895832</v>
      </c>
      <c r="B1023">
        <v>1</v>
      </c>
      <c r="C1023">
        <v>-61</v>
      </c>
      <c r="D1023" s="6">
        <f t="shared" si="15"/>
        <v>1.1814814934041351E-4</v>
      </c>
    </row>
    <row r="1024" spans="1:4" x14ac:dyDescent="0.45">
      <c r="A1024" s="1">
        <v>44885.546478229167</v>
      </c>
      <c r="B1024">
        <v>1</v>
      </c>
      <c r="C1024">
        <v>-61</v>
      </c>
      <c r="D1024" s="6">
        <f t="shared" si="15"/>
        <v>1.1333333532093093E-4</v>
      </c>
    </row>
    <row r="1025" spans="1:4" x14ac:dyDescent="0.45">
      <c r="A1025" s="1">
        <v>44885.546593969906</v>
      </c>
      <c r="B1025">
        <v>1</v>
      </c>
      <c r="C1025">
        <v>-60</v>
      </c>
      <c r="D1025" s="6">
        <f t="shared" si="15"/>
        <v>1.1574073869269341E-4</v>
      </c>
    </row>
    <row r="1026" spans="1:4" x14ac:dyDescent="0.45">
      <c r="A1026" s="1">
        <v>44885.546709710645</v>
      </c>
      <c r="B1026">
        <v>1</v>
      </c>
      <c r="C1026">
        <v>-60</v>
      </c>
      <c r="D1026" s="6">
        <f t="shared" si="15"/>
        <v>1.1574073869269341E-4</v>
      </c>
    </row>
    <row r="1027" spans="1:4" x14ac:dyDescent="0.45">
      <c r="A1027" s="1">
        <v>44885.546825451391</v>
      </c>
      <c r="B1027">
        <v>1</v>
      </c>
      <c r="C1027">
        <v>-58</v>
      </c>
      <c r="D1027" s="6">
        <f t="shared" si="15"/>
        <v>1.1574074596865103E-4</v>
      </c>
    </row>
    <row r="1028" spans="1:4" x14ac:dyDescent="0.45">
      <c r="A1028" s="1">
        <v>44885.546941180553</v>
      </c>
      <c r="B1028">
        <v>1</v>
      </c>
      <c r="C1028">
        <v>-59</v>
      </c>
      <c r="D1028" s="6">
        <f t="shared" ref="D1028:D1091" si="16">A1028-A1027</f>
        <v>1.1572916264412925E-4</v>
      </c>
    </row>
    <row r="1029" spans="1:4" x14ac:dyDescent="0.45">
      <c r="A1029" s="1">
        <v>44885.547059525466</v>
      </c>
      <c r="B1029">
        <v>1</v>
      </c>
      <c r="C1029">
        <v>-60</v>
      </c>
      <c r="D1029" s="6">
        <f t="shared" si="16"/>
        <v>1.1834491306217387E-4</v>
      </c>
    </row>
    <row r="1030" spans="1:4" x14ac:dyDescent="0.45">
      <c r="A1030" s="1">
        <v>44885.547172673614</v>
      </c>
      <c r="B1030">
        <v>1</v>
      </c>
      <c r="C1030">
        <v>-62</v>
      </c>
      <c r="D1030" s="6">
        <f t="shared" si="16"/>
        <v>1.1314814764773473E-4</v>
      </c>
    </row>
    <row r="1031" spans="1:4" x14ac:dyDescent="0.45">
      <c r="A1031" s="1">
        <v>44885.547290636576</v>
      </c>
      <c r="B1031">
        <v>1</v>
      </c>
      <c r="C1031">
        <v>-60</v>
      </c>
      <c r="D1031" s="6">
        <f t="shared" si="16"/>
        <v>1.1796296166721731E-4</v>
      </c>
    </row>
    <row r="1032" spans="1:4" x14ac:dyDescent="0.45">
      <c r="A1032" s="1">
        <v>44885.547405636571</v>
      </c>
      <c r="B1032">
        <v>1</v>
      </c>
      <c r="C1032">
        <v>-60</v>
      </c>
      <c r="D1032" s="6">
        <f t="shared" si="16"/>
        <v>1.1499999527586624E-4</v>
      </c>
    </row>
    <row r="1033" spans="1:4" x14ac:dyDescent="0.45">
      <c r="A1033" s="1">
        <v>44885.547521006942</v>
      </c>
      <c r="B1033">
        <v>1</v>
      </c>
      <c r="C1033">
        <v>-62</v>
      </c>
      <c r="D1033" s="6">
        <f t="shared" si="16"/>
        <v>1.1537037062225863E-4</v>
      </c>
    </row>
    <row r="1034" spans="1:4" x14ac:dyDescent="0.45">
      <c r="A1034" s="1">
        <v>44885.547635821757</v>
      </c>
      <c r="B1034">
        <v>1</v>
      </c>
      <c r="C1034">
        <v>-63</v>
      </c>
      <c r="D1034" s="6">
        <f t="shared" si="16"/>
        <v>1.1481481487862766E-4</v>
      </c>
    </row>
    <row r="1035" spans="1:4" x14ac:dyDescent="0.45">
      <c r="A1035" s="1">
        <v>44885.547751562503</v>
      </c>
      <c r="B1035">
        <v>1</v>
      </c>
      <c r="C1035">
        <v>-63</v>
      </c>
      <c r="D1035" s="6">
        <f t="shared" si="16"/>
        <v>1.1574074596865103E-4</v>
      </c>
    </row>
    <row r="1036" spans="1:4" x14ac:dyDescent="0.45">
      <c r="A1036" s="1">
        <v>44885.547868229165</v>
      </c>
      <c r="B1036">
        <v>1</v>
      </c>
      <c r="C1036">
        <v>-60</v>
      </c>
      <c r="D1036" s="6">
        <f t="shared" si="16"/>
        <v>1.1666666250675917E-4</v>
      </c>
    </row>
    <row r="1037" spans="1:4" x14ac:dyDescent="0.45">
      <c r="A1037" s="1">
        <v>44885.547985069446</v>
      </c>
      <c r="B1037">
        <v>1</v>
      </c>
      <c r="C1037">
        <v>-61</v>
      </c>
      <c r="D1037" s="6">
        <f t="shared" si="16"/>
        <v>1.1684028140734881E-4</v>
      </c>
    </row>
    <row r="1038" spans="1:4" x14ac:dyDescent="0.45">
      <c r="A1038" s="1">
        <v>44885.548100081018</v>
      </c>
      <c r="B1038">
        <v>1</v>
      </c>
      <c r="C1038">
        <v>-59</v>
      </c>
      <c r="D1038" s="6">
        <f t="shared" si="16"/>
        <v>1.1501157132443041E-4</v>
      </c>
    </row>
    <row r="1039" spans="1:4" x14ac:dyDescent="0.45">
      <c r="A1039" s="1">
        <v>44885.548216192132</v>
      </c>
      <c r="B1039">
        <v>1</v>
      </c>
      <c r="C1039">
        <v>-61</v>
      </c>
      <c r="D1039" s="6">
        <f t="shared" si="16"/>
        <v>1.1611111403908581E-4</v>
      </c>
    </row>
    <row r="1040" spans="1:4" x14ac:dyDescent="0.45">
      <c r="A1040" s="1">
        <v>44885.548331192127</v>
      </c>
      <c r="B1040">
        <v>1</v>
      </c>
      <c r="C1040">
        <v>-62</v>
      </c>
      <c r="D1040" s="6">
        <f t="shared" si="16"/>
        <v>1.1499999527586624E-4</v>
      </c>
    </row>
    <row r="1041" spans="1:4" x14ac:dyDescent="0.45">
      <c r="A1041" s="1">
        <v>44885.548446736109</v>
      </c>
      <c r="B1041">
        <v>1</v>
      </c>
      <c r="C1041">
        <v>-58</v>
      </c>
      <c r="D1041" s="6">
        <f t="shared" si="16"/>
        <v>1.1554398224689066E-4</v>
      </c>
    </row>
    <row r="1042" spans="1:4" x14ac:dyDescent="0.45">
      <c r="A1042" s="1">
        <v>44885.548563402779</v>
      </c>
      <c r="B1042">
        <v>1</v>
      </c>
      <c r="C1042">
        <v>-61</v>
      </c>
      <c r="D1042" s="6">
        <f t="shared" si="16"/>
        <v>1.1666666978271678E-4</v>
      </c>
    </row>
    <row r="1043" spans="1:4" x14ac:dyDescent="0.45">
      <c r="A1043" s="1">
        <v>44885.54867841435</v>
      </c>
      <c r="B1043">
        <v>1</v>
      </c>
      <c r="C1043">
        <v>-55</v>
      </c>
      <c r="D1043" s="6">
        <f t="shared" si="16"/>
        <v>1.1501157132443041E-4</v>
      </c>
    </row>
    <row r="1044" spans="1:4" x14ac:dyDescent="0.45">
      <c r="A1044" s="1">
        <v>44885.548796932868</v>
      </c>
      <c r="B1044">
        <v>1</v>
      </c>
      <c r="C1044">
        <v>-58</v>
      </c>
      <c r="D1044" s="6">
        <f t="shared" si="16"/>
        <v>1.1851851741084829E-4</v>
      </c>
    </row>
    <row r="1045" spans="1:4" x14ac:dyDescent="0.45">
      <c r="A1045" s="1">
        <v>44885.548909155092</v>
      </c>
      <c r="B1045">
        <v>1</v>
      </c>
      <c r="C1045">
        <v>-59</v>
      </c>
      <c r="D1045" s="6">
        <f t="shared" si="16"/>
        <v>1.1222222383366898E-4</v>
      </c>
    </row>
    <row r="1046" spans="1:4" x14ac:dyDescent="0.45">
      <c r="A1046" s="1">
        <v>44885.54902489583</v>
      </c>
      <c r="B1046">
        <v>1</v>
      </c>
      <c r="C1046">
        <v>-60</v>
      </c>
      <c r="D1046" s="6">
        <f t="shared" si="16"/>
        <v>1.1574073869269341E-4</v>
      </c>
    </row>
    <row r="1047" spans="1:4" x14ac:dyDescent="0.45">
      <c r="A1047" s="1">
        <v>44885.549140636576</v>
      </c>
      <c r="B1047">
        <v>1</v>
      </c>
      <c r="C1047">
        <v>-60</v>
      </c>
      <c r="D1047" s="6">
        <f t="shared" si="16"/>
        <v>1.1574074596865103E-4</v>
      </c>
    </row>
    <row r="1048" spans="1:4" x14ac:dyDescent="0.45">
      <c r="A1048" s="1">
        <v>44885.549256747683</v>
      </c>
      <c r="B1048">
        <v>1</v>
      </c>
      <c r="C1048">
        <v>-57</v>
      </c>
      <c r="D1048" s="6">
        <f t="shared" si="16"/>
        <v>1.1611110676312819E-4</v>
      </c>
    </row>
    <row r="1049" spans="1:4" x14ac:dyDescent="0.45">
      <c r="A1049" s="1">
        <v>44885.549374155089</v>
      </c>
      <c r="B1049">
        <v>1</v>
      </c>
      <c r="C1049">
        <v>-59</v>
      </c>
      <c r="D1049" s="6">
        <f t="shared" si="16"/>
        <v>1.1740740592358634E-4</v>
      </c>
    </row>
    <row r="1050" spans="1:4" x14ac:dyDescent="0.45">
      <c r="A1050" s="1">
        <v>44885.549488032404</v>
      </c>
      <c r="B1050">
        <v>1</v>
      </c>
      <c r="C1050">
        <v>-59</v>
      </c>
      <c r="D1050" s="6">
        <f t="shared" si="16"/>
        <v>1.1387731501599774E-4</v>
      </c>
    </row>
    <row r="1051" spans="1:4" x14ac:dyDescent="0.45">
      <c r="A1051" s="1">
        <v>44885.549603599538</v>
      </c>
      <c r="B1051">
        <v>1</v>
      </c>
      <c r="C1051">
        <v>-57</v>
      </c>
      <c r="D1051" s="6">
        <f t="shared" si="16"/>
        <v>1.15567134344019E-4</v>
      </c>
    </row>
    <row r="1052" spans="1:4" x14ac:dyDescent="0.45">
      <c r="A1052" s="1">
        <v>44885.549720439813</v>
      </c>
      <c r="B1052">
        <v>1</v>
      </c>
      <c r="C1052">
        <v>-56</v>
      </c>
      <c r="D1052" s="6">
        <f t="shared" si="16"/>
        <v>1.168402741313912E-4</v>
      </c>
    </row>
    <row r="1053" spans="1:4" x14ac:dyDescent="0.45">
      <c r="A1053" s="1">
        <v>44885.549835069447</v>
      </c>
      <c r="B1053">
        <v>1</v>
      </c>
      <c r="C1053">
        <v>-59</v>
      </c>
      <c r="D1053" s="6">
        <f t="shared" si="16"/>
        <v>1.1462963448138908E-4</v>
      </c>
    </row>
    <row r="1054" spans="1:4" x14ac:dyDescent="0.45">
      <c r="A1054" s="1">
        <v>44885.549952476853</v>
      </c>
      <c r="B1054">
        <v>1</v>
      </c>
      <c r="C1054">
        <v>-58</v>
      </c>
      <c r="D1054" s="6">
        <f t="shared" si="16"/>
        <v>1.1740740592358634E-4</v>
      </c>
    </row>
    <row r="1055" spans="1:4" x14ac:dyDescent="0.45">
      <c r="A1055" s="1">
        <v>44885.550067291668</v>
      </c>
      <c r="B1055">
        <v>1</v>
      </c>
      <c r="C1055">
        <v>-58</v>
      </c>
      <c r="D1055" s="6">
        <f t="shared" si="16"/>
        <v>1.1481481487862766E-4</v>
      </c>
    </row>
    <row r="1056" spans="1:4" x14ac:dyDescent="0.45">
      <c r="A1056" s="1">
        <v>44885.550183032406</v>
      </c>
      <c r="B1056">
        <v>1</v>
      </c>
      <c r="C1056">
        <v>-59</v>
      </c>
      <c r="D1056" s="6">
        <f t="shared" si="16"/>
        <v>1.1574073869269341E-4</v>
      </c>
    </row>
    <row r="1057" spans="1:4" x14ac:dyDescent="0.45">
      <c r="A1057" s="1">
        <v>44885.550298587965</v>
      </c>
      <c r="B1057">
        <v>1</v>
      </c>
      <c r="C1057">
        <v>-58</v>
      </c>
      <c r="D1057" s="6">
        <f t="shared" si="16"/>
        <v>1.1555555829545483E-4</v>
      </c>
    </row>
    <row r="1058" spans="1:4" x14ac:dyDescent="0.45">
      <c r="A1058" s="1">
        <v>44885.550414710648</v>
      </c>
      <c r="B1058">
        <v>1</v>
      </c>
      <c r="C1058">
        <v>-56</v>
      </c>
      <c r="D1058" s="6">
        <f t="shared" si="16"/>
        <v>1.1612268281169236E-4</v>
      </c>
    </row>
    <row r="1059" spans="1:4" x14ac:dyDescent="0.45">
      <c r="A1059" s="1">
        <v>44885.550530266206</v>
      </c>
      <c r="B1059">
        <v>1</v>
      </c>
      <c r="C1059">
        <v>-59</v>
      </c>
      <c r="D1059" s="6">
        <f t="shared" si="16"/>
        <v>1.1555555829545483E-4</v>
      </c>
    </row>
    <row r="1060" spans="1:4" x14ac:dyDescent="0.45">
      <c r="A1060" s="1">
        <v>44885.550647662036</v>
      </c>
      <c r="B1060">
        <v>1</v>
      </c>
      <c r="C1060">
        <v>-59</v>
      </c>
      <c r="D1060" s="6">
        <f t="shared" si="16"/>
        <v>1.1739582987502217E-4</v>
      </c>
    </row>
    <row r="1061" spans="1:4" x14ac:dyDescent="0.45">
      <c r="A1061" s="1">
        <v>44885.550761747683</v>
      </c>
      <c r="B1061">
        <v>1</v>
      </c>
      <c r="C1061">
        <v>-55</v>
      </c>
      <c r="D1061" s="6">
        <f t="shared" si="16"/>
        <v>1.1408564751036465E-4</v>
      </c>
    </row>
    <row r="1062" spans="1:4" x14ac:dyDescent="0.45">
      <c r="A1062" s="1">
        <v>44885.550877291666</v>
      </c>
      <c r="B1062">
        <v>1</v>
      </c>
      <c r="C1062">
        <v>-58</v>
      </c>
      <c r="D1062" s="6">
        <f t="shared" si="16"/>
        <v>1.1554398224689066E-4</v>
      </c>
    </row>
    <row r="1063" spans="1:4" x14ac:dyDescent="0.45">
      <c r="A1063" s="1">
        <v>44885.550993032404</v>
      </c>
      <c r="B1063">
        <v>1</v>
      </c>
      <c r="C1063">
        <v>-59</v>
      </c>
      <c r="D1063" s="6">
        <f t="shared" si="16"/>
        <v>1.1574073869269341E-4</v>
      </c>
    </row>
    <row r="1064" spans="1:4" x14ac:dyDescent="0.45">
      <c r="A1064" s="1">
        <v>44885.551110439817</v>
      </c>
      <c r="B1064">
        <v>1</v>
      </c>
      <c r="C1064">
        <v>-59</v>
      </c>
      <c r="D1064" s="6">
        <f t="shared" si="16"/>
        <v>1.1740741319954395E-4</v>
      </c>
    </row>
    <row r="1065" spans="1:4" x14ac:dyDescent="0.45">
      <c r="A1065" s="1">
        <v>44885.551227847223</v>
      </c>
      <c r="B1065">
        <v>1</v>
      </c>
      <c r="C1065">
        <v>-58</v>
      </c>
      <c r="D1065" s="6">
        <f t="shared" si="16"/>
        <v>1.1740740592358634E-4</v>
      </c>
    </row>
    <row r="1066" spans="1:4" x14ac:dyDescent="0.45">
      <c r="A1066" s="1">
        <v>44885.551340254628</v>
      </c>
      <c r="B1066">
        <v>1</v>
      </c>
      <c r="C1066">
        <v>-58</v>
      </c>
      <c r="D1066" s="6">
        <f t="shared" si="16"/>
        <v>1.1240740423090756E-4</v>
      </c>
    </row>
    <row r="1067" spans="1:4" x14ac:dyDescent="0.45">
      <c r="A1067" s="1">
        <v>44885.551457847221</v>
      </c>
      <c r="B1067">
        <v>1</v>
      </c>
      <c r="C1067">
        <v>-56</v>
      </c>
      <c r="D1067" s="6">
        <f t="shared" si="16"/>
        <v>1.1759259359678254E-4</v>
      </c>
    </row>
    <row r="1068" spans="1:4" x14ac:dyDescent="0.45">
      <c r="A1068" s="1">
        <v>44885.5515719213</v>
      </c>
      <c r="B1068">
        <v>1</v>
      </c>
      <c r="C1068">
        <v>-58</v>
      </c>
      <c r="D1068" s="6">
        <f t="shared" si="16"/>
        <v>1.140740787377581E-4</v>
      </c>
    </row>
    <row r="1069" spans="1:4" x14ac:dyDescent="0.45">
      <c r="A1069" s="1">
        <v>44885.551690081018</v>
      </c>
      <c r="B1069">
        <v>1</v>
      </c>
      <c r="C1069">
        <v>-58</v>
      </c>
      <c r="D1069" s="6">
        <f t="shared" si="16"/>
        <v>1.1815971811302006E-4</v>
      </c>
    </row>
    <row r="1070" spans="1:4" x14ac:dyDescent="0.45">
      <c r="A1070" s="1">
        <v>44885.551804884257</v>
      </c>
      <c r="B1070">
        <v>1</v>
      </c>
      <c r="C1070">
        <v>-58</v>
      </c>
      <c r="D1070" s="6">
        <f t="shared" si="16"/>
        <v>1.1480323883006349E-4</v>
      </c>
    </row>
    <row r="1071" spans="1:4" x14ac:dyDescent="0.45">
      <c r="A1071" s="1">
        <v>44885.551918958336</v>
      </c>
      <c r="B1071">
        <v>1</v>
      </c>
      <c r="C1071">
        <v>-59</v>
      </c>
      <c r="D1071" s="6">
        <f t="shared" si="16"/>
        <v>1.140740787377581E-4</v>
      </c>
    </row>
    <row r="1072" spans="1:4" x14ac:dyDescent="0.45">
      <c r="A1072" s="1">
        <v>44885.552037488429</v>
      </c>
      <c r="B1072">
        <v>1</v>
      </c>
      <c r="C1072">
        <v>-56</v>
      </c>
      <c r="D1072" s="6">
        <f t="shared" si="16"/>
        <v>1.1853009345941246E-4</v>
      </c>
    </row>
    <row r="1073" spans="1:4" x14ac:dyDescent="0.45">
      <c r="A1073" s="1">
        <v>44885.552152314813</v>
      </c>
      <c r="B1073">
        <v>1</v>
      </c>
      <c r="C1073">
        <v>-59</v>
      </c>
      <c r="D1073" s="6">
        <f t="shared" si="16"/>
        <v>1.1482638365123421E-4</v>
      </c>
    </row>
    <row r="1074" spans="1:4" x14ac:dyDescent="0.45">
      <c r="A1074" s="1">
        <v>44885.552266192128</v>
      </c>
      <c r="B1074">
        <v>1</v>
      </c>
      <c r="C1074">
        <v>-58</v>
      </c>
      <c r="D1074" s="6">
        <f t="shared" si="16"/>
        <v>1.1387731501599774E-4</v>
      </c>
    </row>
    <row r="1075" spans="1:4" x14ac:dyDescent="0.45">
      <c r="A1075" s="1">
        <v>44885.552381921298</v>
      </c>
      <c r="B1075">
        <v>1</v>
      </c>
      <c r="C1075">
        <v>-61</v>
      </c>
      <c r="D1075" s="6">
        <f t="shared" si="16"/>
        <v>1.1572916992008686E-4</v>
      </c>
    </row>
    <row r="1076" spans="1:4" x14ac:dyDescent="0.45">
      <c r="A1076" s="1">
        <v>44885.552497847224</v>
      </c>
      <c r="B1076">
        <v>1</v>
      </c>
      <c r="C1076">
        <v>-59</v>
      </c>
      <c r="D1076" s="6">
        <f t="shared" si="16"/>
        <v>1.1592592636588961E-4</v>
      </c>
    </row>
    <row r="1077" spans="1:4" x14ac:dyDescent="0.45">
      <c r="A1077" s="1">
        <v>44885.552613587963</v>
      </c>
      <c r="B1077">
        <v>1</v>
      </c>
      <c r="C1077">
        <v>-59</v>
      </c>
      <c r="D1077" s="6">
        <f t="shared" si="16"/>
        <v>1.1574073869269341E-4</v>
      </c>
    </row>
    <row r="1078" spans="1:4" x14ac:dyDescent="0.45">
      <c r="A1078" s="1">
        <v>44885.552729143521</v>
      </c>
      <c r="B1078">
        <v>1</v>
      </c>
      <c r="C1078">
        <v>-60</v>
      </c>
      <c r="D1078" s="6">
        <f t="shared" si="16"/>
        <v>1.1555555829545483E-4</v>
      </c>
    </row>
    <row r="1079" spans="1:4" x14ac:dyDescent="0.45">
      <c r="A1079" s="1">
        <v>44885.55284488426</v>
      </c>
      <c r="B1079">
        <v>1</v>
      </c>
      <c r="C1079">
        <v>-59</v>
      </c>
      <c r="D1079" s="6">
        <f t="shared" si="16"/>
        <v>1.1574073869269341E-4</v>
      </c>
    </row>
    <row r="1080" spans="1:4" x14ac:dyDescent="0.45">
      <c r="A1080" s="1">
        <v>44885.552961006942</v>
      </c>
      <c r="B1080">
        <v>1</v>
      </c>
      <c r="C1080">
        <v>-59</v>
      </c>
      <c r="D1080" s="6">
        <f t="shared" si="16"/>
        <v>1.1612268281169236E-4</v>
      </c>
    </row>
    <row r="1081" spans="1:4" x14ac:dyDescent="0.45">
      <c r="A1081" s="1">
        <v>44885.553077488425</v>
      </c>
      <c r="B1081">
        <v>1</v>
      </c>
      <c r="C1081">
        <v>-59</v>
      </c>
      <c r="D1081" s="6">
        <f t="shared" si="16"/>
        <v>1.1648148210952058E-4</v>
      </c>
    </row>
    <row r="1082" spans="1:4" x14ac:dyDescent="0.45">
      <c r="A1082" s="1">
        <v>44885.553192291663</v>
      </c>
      <c r="B1082">
        <v>1</v>
      </c>
      <c r="C1082">
        <v>-59</v>
      </c>
      <c r="D1082" s="6">
        <f t="shared" si="16"/>
        <v>1.1480323883006349E-4</v>
      </c>
    </row>
    <row r="1083" spans="1:4" x14ac:dyDescent="0.45">
      <c r="A1083" s="1">
        <v>44885.553307847222</v>
      </c>
      <c r="B1083">
        <v>1</v>
      </c>
      <c r="C1083">
        <v>-57</v>
      </c>
      <c r="D1083" s="6">
        <f t="shared" si="16"/>
        <v>1.1555555829545483E-4</v>
      </c>
    </row>
    <row r="1084" spans="1:4" x14ac:dyDescent="0.45">
      <c r="A1084" s="1">
        <v>44885.553424143516</v>
      </c>
      <c r="B1084">
        <v>1</v>
      </c>
      <c r="C1084">
        <v>-59</v>
      </c>
      <c r="D1084" s="6">
        <f t="shared" si="16"/>
        <v>1.1629629443632439E-4</v>
      </c>
    </row>
    <row r="1085" spans="1:4" x14ac:dyDescent="0.45">
      <c r="A1085" s="1">
        <v>44885.553539155095</v>
      </c>
      <c r="B1085">
        <v>1</v>
      </c>
      <c r="C1085">
        <v>-59</v>
      </c>
      <c r="D1085" s="6">
        <f t="shared" si="16"/>
        <v>1.1501157860038802E-4</v>
      </c>
    </row>
    <row r="1086" spans="1:4" x14ac:dyDescent="0.45">
      <c r="A1086" s="1">
        <v>44885.553654884257</v>
      </c>
      <c r="B1086">
        <v>1</v>
      </c>
      <c r="C1086">
        <v>-58</v>
      </c>
      <c r="D1086" s="6">
        <f t="shared" si="16"/>
        <v>1.1572916264412925E-4</v>
      </c>
    </row>
    <row r="1087" spans="1:4" x14ac:dyDescent="0.45">
      <c r="A1087" s="1">
        <v>44885.553770810184</v>
      </c>
      <c r="B1087">
        <v>1</v>
      </c>
      <c r="C1087">
        <v>-57</v>
      </c>
      <c r="D1087" s="6">
        <f t="shared" si="16"/>
        <v>1.1592592636588961E-4</v>
      </c>
    </row>
    <row r="1088" spans="1:4" x14ac:dyDescent="0.45">
      <c r="A1088" s="1">
        <v>44885.553888402777</v>
      </c>
      <c r="B1088">
        <v>1</v>
      </c>
      <c r="C1088">
        <v>-58</v>
      </c>
      <c r="D1088" s="6">
        <f t="shared" si="16"/>
        <v>1.1759259359678254E-4</v>
      </c>
    </row>
    <row r="1089" spans="1:4" x14ac:dyDescent="0.45">
      <c r="A1089" s="1">
        <v>44885.554005995371</v>
      </c>
      <c r="B1089">
        <v>1</v>
      </c>
      <c r="C1089">
        <v>-58</v>
      </c>
      <c r="D1089" s="6">
        <f t="shared" si="16"/>
        <v>1.1759259359678254E-4</v>
      </c>
    </row>
    <row r="1090" spans="1:4" x14ac:dyDescent="0.45">
      <c r="A1090" s="1">
        <v>44885.554118217595</v>
      </c>
      <c r="B1090">
        <v>1</v>
      </c>
      <c r="C1090">
        <v>-58</v>
      </c>
      <c r="D1090" s="6">
        <f t="shared" si="16"/>
        <v>1.1222222383366898E-4</v>
      </c>
    </row>
    <row r="1091" spans="1:4" x14ac:dyDescent="0.45">
      <c r="A1091" s="1">
        <v>44885.554233958333</v>
      </c>
      <c r="B1091">
        <v>1</v>
      </c>
      <c r="C1091">
        <v>-59</v>
      </c>
      <c r="D1091" s="6">
        <f t="shared" si="16"/>
        <v>1.1574073869269341E-4</v>
      </c>
    </row>
    <row r="1092" spans="1:4" x14ac:dyDescent="0.45">
      <c r="A1092" s="1">
        <v>44885.554349710648</v>
      </c>
      <c r="B1092">
        <v>1</v>
      </c>
      <c r="C1092">
        <v>-59</v>
      </c>
      <c r="D1092" s="6">
        <f t="shared" ref="D1092:D1107" si="17">A1092-A1091</f>
        <v>1.1575231474125758E-4</v>
      </c>
    </row>
    <row r="1093" spans="1:4" x14ac:dyDescent="0.45">
      <c r="A1093" s="1">
        <v>44885.554465439818</v>
      </c>
      <c r="B1093">
        <v>1</v>
      </c>
      <c r="C1093">
        <v>-61</v>
      </c>
      <c r="D1093" s="6">
        <f t="shared" si="17"/>
        <v>1.1572916992008686E-4</v>
      </c>
    </row>
    <row r="1094" spans="1:4" x14ac:dyDescent="0.45">
      <c r="A1094" s="1">
        <v>44885.554581006945</v>
      </c>
      <c r="B1094">
        <v>1</v>
      </c>
      <c r="C1094">
        <v>-61</v>
      </c>
      <c r="D1094" s="6">
        <f t="shared" si="17"/>
        <v>1.1556712706806138E-4</v>
      </c>
    </row>
    <row r="1095" spans="1:4" x14ac:dyDescent="0.45">
      <c r="A1095" s="1">
        <v>44885.554698032407</v>
      </c>
      <c r="B1095">
        <v>1</v>
      </c>
      <c r="C1095">
        <v>-58</v>
      </c>
      <c r="D1095" s="6">
        <f t="shared" si="17"/>
        <v>1.1702546180458739E-4</v>
      </c>
    </row>
    <row r="1096" spans="1:4" x14ac:dyDescent="0.45">
      <c r="A1096" s="1">
        <v>44885.554816550924</v>
      </c>
      <c r="B1096">
        <v>1</v>
      </c>
      <c r="C1096">
        <v>-58</v>
      </c>
      <c r="D1096" s="6">
        <f t="shared" si="17"/>
        <v>1.1851851741084829E-4</v>
      </c>
    </row>
    <row r="1097" spans="1:4" x14ac:dyDescent="0.45">
      <c r="A1097" s="1">
        <v>44885.554929328704</v>
      </c>
      <c r="B1097">
        <v>1</v>
      </c>
      <c r="C1097">
        <v>-58</v>
      </c>
      <c r="D1097" s="6">
        <f t="shared" si="17"/>
        <v>1.1277777957729995E-4</v>
      </c>
    </row>
    <row r="1098" spans="1:4" x14ac:dyDescent="0.45">
      <c r="A1098" s="1">
        <v>44885.555050439812</v>
      </c>
      <c r="B1098">
        <v>1</v>
      </c>
      <c r="C1098">
        <v>-60</v>
      </c>
      <c r="D1098" s="6">
        <f t="shared" si="17"/>
        <v>1.2111110845580697E-4</v>
      </c>
    </row>
    <row r="1099" spans="1:4" x14ac:dyDescent="0.45">
      <c r="A1099" s="1">
        <v>44885.555159699077</v>
      </c>
      <c r="B1099">
        <v>1</v>
      </c>
      <c r="C1099">
        <v>-57</v>
      </c>
      <c r="D1099" s="6">
        <f t="shared" si="17"/>
        <v>1.0925926471827552E-4</v>
      </c>
    </row>
    <row r="1100" spans="1:4" x14ac:dyDescent="0.45">
      <c r="A1100" s="1">
        <v>44885.55527636574</v>
      </c>
      <c r="B1100">
        <v>1</v>
      </c>
      <c r="C1100">
        <v>-63</v>
      </c>
      <c r="D1100" s="6">
        <f t="shared" si="17"/>
        <v>1.1666666250675917E-4</v>
      </c>
    </row>
    <row r="1101" spans="1:4" x14ac:dyDescent="0.45">
      <c r="A1101" s="1">
        <v>44885.555392106478</v>
      </c>
      <c r="B1101">
        <v>1</v>
      </c>
      <c r="C1101">
        <v>-60</v>
      </c>
      <c r="D1101" s="6">
        <f t="shared" si="17"/>
        <v>1.1574073869269341E-4</v>
      </c>
    </row>
    <row r="1102" spans="1:4" x14ac:dyDescent="0.45">
      <c r="A1102" s="1">
        <v>44885.555507847224</v>
      </c>
      <c r="B1102">
        <v>1</v>
      </c>
      <c r="C1102">
        <v>-60</v>
      </c>
      <c r="D1102" s="6">
        <f t="shared" si="17"/>
        <v>1.1574074596865103E-4</v>
      </c>
    </row>
    <row r="1103" spans="1:4" x14ac:dyDescent="0.45">
      <c r="A1103" s="1">
        <v>44885.555624513887</v>
      </c>
      <c r="B1103">
        <v>1</v>
      </c>
      <c r="C1103">
        <v>-62</v>
      </c>
      <c r="D1103" s="6">
        <f t="shared" si="17"/>
        <v>1.1666666250675917E-4</v>
      </c>
    </row>
    <row r="1104" spans="1:4" x14ac:dyDescent="0.45">
      <c r="A1104" s="1">
        <v>44885.555739884257</v>
      </c>
      <c r="B1104">
        <v>1</v>
      </c>
      <c r="C1104">
        <v>-59</v>
      </c>
      <c r="D1104" s="6">
        <f t="shared" si="17"/>
        <v>1.1537037062225863E-4</v>
      </c>
    </row>
    <row r="1105" spans="1:4" x14ac:dyDescent="0.45">
      <c r="A1105" s="1">
        <v>44885.555856562503</v>
      </c>
      <c r="B1105">
        <v>1</v>
      </c>
      <c r="C1105">
        <v>-58</v>
      </c>
      <c r="D1105" s="6">
        <f t="shared" si="17"/>
        <v>1.1667824583128095E-4</v>
      </c>
    </row>
    <row r="1106" spans="1:4" x14ac:dyDescent="0.45">
      <c r="A1106" s="1">
        <v>44885.555969895831</v>
      </c>
      <c r="B1106">
        <v>1</v>
      </c>
      <c r="C1106">
        <v>-60</v>
      </c>
      <c r="D1106" s="6">
        <f t="shared" si="17"/>
        <v>1.1333332804497331E-4</v>
      </c>
    </row>
    <row r="1107" spans="1:4" x14ac:dyDescent="0.45">
      <c r="A1107" s="1">
        <v>44885.556085625001</v>
      </c>
      <c r="B1107">
        <v>1</v>
      </c>
      <c r="C1107">
        <v>-59</v>
      </c>
      <c r="D1107" s="6">
        <f t="shared" si="17"/>
        <v>1.1572916992008686E-4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202211201016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Masahiro Furukawa</cp:lastModifiedBy>
  <dcterms:created xsi:type="dcterms:W3CDTF">2022-11-20T04:38:33Z</dcterms:created>
  <dcterms:modified xsi:type="dcterms:W3CDTF">2022-11-20T04:38:33Z</dcterms:modified>
</cp:coreProperties>
</file>