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22\Documents\GitHub\AmbientConnector\test\"/>
    </mc:Choice>
  </mc:AlternateContent>
  <xr:revisionPtr revIDLastSave="0" documentId="13_ncr:40009_{7EA6E00F-3D7F-4D89-A9DE-36BAD3A4DCF5}" xr6:coauthVersionLast="47" xr6:coauthVersionMax="47" xr10:uidLastSave="{00000000-0000-0000-0000-000000000000}"/>
  <bookViews>
    <workbookView xWindow="-108" yWindow="-108" windowWidth="23256" windowHeight="12576"/>
  </bookViews>
  <sheets>
    <sheet name="202211201342" sheetId="1" r:id="rId1"/>
  </sheets>
  <definedNames>
    <definedName name="_xlnm._FilterDatabase" localSheetId="0" hidden="1">'202211201342'!$A$1:$D$1132</definedName>
  </definedNames>
  <calcPr calcId="0"/>
</workbook>
</file>

<file path=xl/calcChain.xml><?xml version="1.0" encoding="utf-8"?>
<calcChain xmlns="http://schemas.openxmlformats.org/spreadsheetml/2006/main">
  <c r="G16" i="1" l="1"/>
  <c r="G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G12" i="1"/>
  <c r="G11" i="1"/>
  <c r="G10" i="1"/>
  <c r="G9" i="1"/>
  <c r="G7" i="1"/>
  <c r="G6" i="1"/>
  <c r="G8" i="1" s="1"/>
  <c r="G5" i="1"/>
  <c r="G3" i="1"/>
  <c r="G4" i="1" s="1"/>
  <c r="G2" i="1"/>
  <c r="G14" i="1" l="1"/>
  <c r="G13" i="1"/>
</calcChain>
</file>

<file path=xl/sharedStrings.xml><?xml version="1.0" encoding="utf-8"?>
<sst xmlns="http://schemas.openxmlformats.org/spreadsheetml/2006/main" count="20" uniqueCount="20">
  <si>
    <t>時刻</t>
    <rPh sb="0" eb="2">
      <t>ジコク</t>
    </rPh>
    <phoneticPr fontId="18"/>
  </si>
  <si>
    <t>結果</t>
    <rPh sb="0" eb="2">
      <t>ケッカ</t>
    </rPh>
    <phoneticPr fontId="18"/>
  </si>
  <si>
    <t>RSSI(dB)</t>
    <phoneticPr fontId="18"/>
  </si>
  <si>
    <t>日付</t>
    <rPh sb="0" eb="2">
      <t>ヒヅケ</t>
    </rPh>
    <phoneticPr fontId="18"/>
  </si>
  <si>
    <t>開始時間</t>
    <rPh sb="0" eb="4">
      <t>カイシジカン</t>
    </rPh>
    <phoneticPr fontId="18"/>
  </si>
  <si>
    <t>終了時間</t>
    <rPh sb="0" eb="2">
      <t>シュウリョウ</t>
    </rPh>
    <rPh sb="2" eb="4">
      <t>ジカン</t>
    </rPh>
    <phoneticPr fontId="18"/>
  </si>
  <si>
    <t>試験時間</t>
    <rPh sb="0" eb="2">
      <t>シケン</t>
    </rPh>
    <rPh sb="2" eb="4">
      <t>ジカン</t>
    </rPh>
    <phoneticPr fontId="18"/>
  </si>
  <si>
    <t>送信件数</t>
    <rPh sb="0" eb="2">
      <t>ソウシン</t>
    </rPh>
    <rPh sb="2" eb="4">
      <t>ケンスウ</t>
    </rPh>
    <phoneticPr fontId="18"/>
  </si>
  <si>
    <t>成功件数</t>
    <rPh sb="0" eb="2">
      <t>セイコウ</t>
    </rPh>
    <rPh sb="2" eb="4">
      <t>ケンスウ</t>
    </rPh>
    <phoneticPr fontId="18"/>
  </si>
  <si>
    <t>失敗件数</t>
    <rPh sb="0" eb="2">
      <t>シッパイ</t>
    </rPh>
    <rPh sb="2" eb="4">
      <t>ケンスウ</t>
    </rPh>
    <phoneticPr fontId="18"/>
  </si>
  <si>
    <t>成功率</t>
    <rPh sb="0" eb="3">
      <t>セイコウリツ</t>
    </rPh>
    <phoneticPr fontId="18"/>
  </si>
  <si>
    <t>最大RSSI</t>
    <rPh sb="0" eb="2">
      <t>サイダイ</t>
    </rPh>
    <phoneticPr fontId="18"/>
  </si>
  <si>
    <t>最小RSSI</t>
    <rPh sb="0" eb="2">
      <t>サイショウ</t>
    </rPh>
    <phoneticPr fontId="18"/>
  </si>
  <si>
    <t>平均RSSI</t>
    <rPh sb="0" eb="2">
      <t>ヘイキン</t>
    </rPh>
    <phoneticPr fontId="18"/>
  </si>
  <si>
    <t>標準偏差</t>
    <rPh sb="0" eb="4">
      <t>ヒョウジュンヘンサ</t>
    </rPh>
    <phoneticPr fontId="18"/>
  </si>
  <si>
    <t>送信間隔</t>
    <rPh sb="0" eb="2">
      <t>ソウシン</t>
    </rPh>
    <rPh sb="2" eb="4">
      <t>カンカク</t>
    </rPh>
    <phoneticPr fontId="18"/>
  </si>
  <si>
    <t>最大間隔</t>
    <rPh sb="0" eb="2">
      <t>サイダイ</t>
    </rPh>
    <rPh sb="2" eb="4">
      <t>カンカク</t>
    </rPh>
    <phoneticPr fontId="18"/>
  </si>
  <si>
    <t>最小間隔</t>
    <rPh sb="0" eb="2">
      <t>サイショウ</t>
    </rPh>
    <rPh sb="2" eb="4">
      <t>カンカク</t>
    </rPh>
    <phoneticPr fontId="18"/>
  </si>
  <si>
    <t>平均間隔</t>
    <rPh sb="0" eb="2">
      <t>ヘイキン</t>
    </rPh>
    <rPh sb="2" eb="4">
      <t>カンカク</t>
    </rPh>
    <phoneticPr fontId="18"/>
  </si>
  <si>
    <t>標準偏差(σ)</t>
    <rPh sb="0" eb="2">
      <t>ヒョウジュン</t>
    </rPh>
    <rPh sb="2" eb="4">
      <t>ヘンサ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</si>
</sst>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9" formatCode="h:mm:ss.000"/>
    <numFmt numFmtId="185" formatCode="0.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9" fontId="0" fillId="0" borderId="0" xfId="0" applyNumberFormat="1">
      <alignment vertical="center"/>
    </xf>
    <xf numFmtId="58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85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2"/>
  <sheetViews>
    <sheetView tabSelected="1" workbookViewId="0">
      <selection activeCell="H16" sqref="H16"/>
    </sheetView>
  </sheetViews>
  <sheetFormatPr defaultRowHeight="18" x14ac:dyDescent="0.45"/>
  <cols>
    <col min="1" max="1" width="23.796875" style="1" bestFit="1" customWidth="1"/>
    <col min="4" max="4" width="11" bestFit="1" customWidth="1"/>
    <col min="6" max="6" width="12" bestFit="1" customWidth="1"/>
    <col min="7" max="7" width="15.8984375" bestFit="1" customWidth="1"/>
  </cols>
  <sheetData>
    <row r="1" spans="1:7" x14ac:dyDescent="0.45">
      <c r="A1" s="1" t="s">
        <v>0</v>
      </c>
      <c r="B1" t="s">
        <v>1</v>
      </c>
      <c r="C1" t="s">
        <v>2</v>
      </c>
      <c r="D1" t="s">
        <v>15</v>
      </c>
      <c r="F1" t="s">
        <v>3</v>
      </c>
      <c r="G1" s="2">
        <v>44885</v>
      </c>
    </row>
    <row r="2" spans="1:7" x14ac:dyDescent="0.45">
      <c r="A2" s="1">
        <v>44885.57093001157</v>
      </c>
      <c r="B2">
        <v>1</v>
      </c>
      <c r="C2">
        <v>-76</v>
      </c>
      <c r="D2" s="1"/>
      <c r="F2" t="s">
        <v>4</v>
      </c>
      <c r="G2" s="1">
        <f>MIN(A2:A1132)</f>
        <v>44885.57093001157</v>
      </c>
    </row>
    <row r="3" spans="1:7" x14ac:dyDescent="0.45">
      <c r="A3" s="1">
        <v>44885.571022673612</v>
      </c>
      <c r="B3">
        <v>1</v>
      </c>
      <c r="C3">
        <v>-78</v>
      </c>
      <c r="D3" s="1">
        <f t="shared" ref="D3:D65" si="0">A3-A2</f>
        <v>9.2662041424773633E-5</v>
      </c>
      <c r="F3" t="s">
        <v>5</v>
      </c>
      <c r="G3" s="1">
        <f>MAX(A2:A1132)</f>
        <v>44885.701838946756</v>
      </c>
    </row>
    <row r="4" spans="1:7" x14ac:dyDescent="0.45">
      <c r="A4" s="1">
        <v>44885.571138402775</v>
      </c>
      <c r="B4">
        <v>1</v>
      </c>
      <c r="C4">
        <v>-77</v>
      </c>
      <c r="D4" s="1">
        <f t="shared" si="0"/>
        <v>1.1572916264412925E-4</v>
      </c>
      <c r="F4" t="s">
        <v>6</v>
      </c>
      <c r="G4" s="1">
        <f>G3-G2</f>
        <v>0.13090893518528901</v>
      </c>
    </row>
    <row r="5" spans="1:7" x14ac:dyDescent="0.45">
      <c r="A5" s="1">
        <v>44885.571254155089</v>
      </c>
      <c r="B5">
        <v>1</v>
      </c>
      <c r="C5">
        <v>-74</v>
      </c>
      <c r="D5" s="1">
        <f t="shared" si="0"/>
        <v>1.1575231474125758E-4</v>
      </c>
      <c r="F5" t="s">
        <v>7</v>
      </c>
      <c r="G5">
        <f>COUNT(B2:B1132)</f>
        <v>1131</v>
      </c>
    </row>
    <row r="6" spans="1:7" x14ac:dyDescent="0.45">
      <c r="A6" s="1">
        <v>44885.571369895835</v>
      </c>
      <c r="B6">
        <v>1</v>
      </c>
      <c r="C6">
        <v>-74</v>
      </c>
      <c r="D6" s="1">
        <f t="shared" si="0"/>
        <v>1.1574074596865103E-4</v>
      </c>
      <c r="F6" t="s">
        <v>8</v>
      </c>
      <c r="G6">
        <f>COUNTIF(B2:B1132,1)</f>
        <v>1109</v>
      </c>
    </row>
    <row r="7" spans="1:7" x14ac:dyDescent="0.45">
      <c r="A7" s="1">
        <v>44885.571485636574</v>
      </c>
      <c r="B7">
        <v>1</v>
      </c>
      <c r="C7">
        <v>-74</v>
      </c>
      <c r="D7" s="1">
        <f t="shared" si="0"/>
        <v>1.1574073869269341E-4</v>
      </c>
      <c r="F7" t="s">
        <v>9</v>
      </c>
      <c r="G7">
        <f>COUNTIF(B2:B1132,0)</f>
        <v>22</v>
      </c>
    </row>
    <row r="8" spans="1:7" x14ac:dyDescent="0.45">
      <c r="A8" s="1">
        <v>44885.571601354168</v>
      </c>
      <c r="B8">
        <v>1</v>
      </c>
      <c r="C8">
        <v>-80</v>
      </c>
      <c r="D8" s="1">
        <f t="shared" si="0"/>
        <v>1.1571759387152269E-4</v>
      </c>
      <c r="F8" t="s">
        <v>10</v>
      </c>
      <c r="G8" s="3">
        <f>G6/G5</f>
        <v>0.98054818744473915</v>
      </c>
    </row>
    <row r="9" spans="1:7" x14ac:dyDescent="0.45">
      <c r="A9" s="1">
        <v>44885.571717118059</v>
      </c>
      <c r="B9">
        <v>1</v>
      </c>
      <c r="C9">
        <v>-79</v>
      </c>
      <c r="D9" s="1">
        <f t="shared" si="0"/>
        <v>1.1576389078982174E-4</v>
      </c>
      <c r="F9" t="s">
        <v>11</v>
      </c>
      <c r="G9">
        <f>MAX(C2:C1132)</f>
        <v>-69</v>
      </c>
    </row>
    <row r="10" spans="1:7" x14ac:dyDescent="0.45">
      <c r="A10" s="1">
        <v>44885.571832835645</v>
      </c>
      <c r="B10">
        <v>1</v>
      </c>
      <c r="C10">
        <v>-74</v>
      </c>
      <c r="D10" s="1">
        <f t="shared" si="0"/>
        <v>1.1571758659556508E-4</v>
      </c>
      <c r="F10" t="s">
        <v>12</v>
      </c>
      <c r="G10">
        <f>MIN(C2:C1132)</f>
        <v>-81</v>
      </c>
    </row>
    <row r="11" spans="1:7" x14ac:dyDescent="0.45">
      <c r="A11" s="1">
        <v>44885.571948599536</v>
      </c>
      <c r="B11">
        <v>1</v>
      </c>
      <c r="C11">
        <v>-74</v>
      </c>
      <c r="D11" s="1">
        <f t="shared" si="0"/>
        <v>1.1576389078982174E-4</v>
      </c>
      <c r="F11" t="s">
        <v>13</v>
      </c>
      <c r="G11" s="5">
        <f>AVERAGE(C2:C1132)</f>
        <v>-75.164456233421745</v>
      </c>
    </row>
    <row r="12" spans="1:7" x14ac:dyDescent="0.45">
      <c r="A12" s="1">
        <v>44885.572067858797</v>
      </c>
      <c r="B12">
        <v>1</v>
      </c>
      <c r="C12">
        <v>-74</v>
      </c>
      <c r="D12" s="1">
        <f t="shared" si="0"/>
        <v>1.1925926082767546E-4</v>
      </c>
      <c r="F12" t="s">
        <v>14</v>
      </c>
      <c r="G12" s="4">
        <f>_xlfn.STDEV.P(C2:C1132)</f>
        <v>1.4794230064428913</v>
      </c>
    </row>
    <row r="13" spans="1:7" x14ac:dyDescent="0.45">
      <c r="A13" s="1">
        <v>44885.572180104165</v>
      </c>
      <c r="B13">
        <v>1</v>
      </c>
      <c r="C13">
        <v>-75</v>
      </c>
      <c r="D13" s="1">
        <f t="shared" si="0"/>
        <v>1.1224536865483969E-4</v>
      </c>
      <c r="F13" t="s">
        <v>16</v>
      </c>
      <c r="G13" s="1">
        <f>MAX(D2:D1132)</f>
        <v>2.7166666404809803E-4</v>
      </c>
    </row>
    <row r="14" spans="1:7" x14ac:dyDescent="0.45">
      <c r="A14" s="1">
        <v>44885.572295821759</v>
      </c>
      <c r="B14">
        <v>1</v>
      </c>
      <c r="C14">
        <v>-74</v>
      </c>
      <c r="D14" s="1">
        <f t="shared" si="0"/>
        <v>1.1571759387152269E-4</v>
      </c>
      <c r="F14" t="s">
        <v>17</v>
      </c>
      <c r="G14" s="1">
        <f>MIN(D3:D1132)</f>
        <v>0</v>
      </c>
    </row>
    <row r="15" spans="1:7" x14ac:dyDescent="0.45">
      <c r="A15" s="1">
        <v>44885.572411574074</v>
      </c>
      <c r="B15">
        <v>1</v>
      </c>
      <c r="C15">
        <v>-74</v>
      </c>
      <c r="D15" s="1">
        <f t="shared" si="0"/>
        <v>1.1575231474125758E-4</v>
      </c>
      <c r="F15" t="s">
        <v>18</v>
      </c>
      <c r="G15" s="1">
        <f>AVERAGE(D3:D1132)</f>
        <v>1.1584861520822036E-4</v>
      </c>
    </row>
    <row r="16" spans="1:7" x14ac:dyDescent="0.45">
      <c r="A16" s="1">
        <v>44885.572527303244</v>
      </c>
      <c r="B16">
        <v>1</v>
      </c>
      <c r="C16">
        <v>-75</v>
      </c>
      <c r="D16" s="1">
        <f t="shared" si="0"/>
        <v>1.1572916992008686E-4</v>
      </c>
      <c r="F16" t="s">
        <v>19</v>
      </c>
      <c r="G16" s="1">
        <f>_xlfn.STDEV.P(D3:D1132)</f>
        <v>2.0614902914798439E-5</v>
      </c>
    </row>
    <row r="17" spans="1:4" x14ac:dyDescent="0.45">
      <c r="A17" s="1">
        <v>44885.572647499997</v>
      </c>
      <c r="B17">
        <v>1</v>
      </c>
      <c r="C17">
        <v>-73</v>
      </c>
      <c r="D17" s="1">
        <f t="shared" si="0"/>
        <v>1.2019675341434777E-4</v>
      </c>
    </row>
    <row r="18" spans="1:4" x14ac:dyDescent="0.45">
      <c r="A18" s="1">
        <v>44885.572758773145</v>
      </c>
      <c r="B18">
        <v>1</v>
      </c>
      <c r="C18">
        <v>-74</v>
      </c>
      <c r="D18" s="1">
        <f t="shared" si="0"/>
        <v>1.1127314792247489E-4</v>
      </c>
    </row>
    <row r="19" spans="1:4" x14ac:dyDescent="0.45">
      <c r="A19" s="1">
        <v>44885.572874537036</v>
      </c>
      <c r="B19">
        <v>1</v>
      </c>
      <c r="C19">
        <v>-74</v>
      </c>
      <c r="D19" s="1">
        <f t="shared" si="0"/>
        <v>1.1576389078982174E-4</v>
      </c>
    </row>
    <row r="20" spans="1:4" x14ac:dyDescent="0.45">
      <c r="A20" s="1">
        <v>44885.572990451386</v>
      </c>
      <c r="B20">
        <v>1</v>
      </c>
      <c r="C20">
        <v>-74</v>
      </c>
      <c r="D20" s="1">
        <f t="shared" si="0"/>
        <v>1.1591435031732544E-4</v>
      </c>
    </row>
    <row r="21" spans="1:4" x14ac:dyDescent="0.45">
      <c r="A21" s="1">
        <v>44885.573106006945</v>
      </c>
      <c r="B21">
        <v>1</v>
      </c>
      <c r="C21">
        <v>-73</v>
      </c>
      <c r="D21" s="1">
        <f t="shared" si="0"/>
        <v>1.1555555829545483E-4</v>
      </c>
    </row>
    <row r="22" spans="1:4" x14ac:dyDescent="0.45">
      <c r="A22" s="1">
        <v>44885.573222858795</v>
      </c>
      <c r="B22">
        <v>1</v>
      </c>
      <c r="C22">
        <v>-75</v>
      </c>
      <c r="D22" s="1">
        <f t="shared" si="0"/>
        <v>1.1685185017995536E-4</v>
      </c>
    </row>
    <row r="23" spans="1:4" x14ac:dyDescent="0.45">
      <c r="A23" s="1">
        <v>44885.573340833333</v>
      </c>
      <c r="B23">
        <v>1</v>
      </c>
      <c r="C23">
        <v>-73</v>
      </c>
      <c r="D23" s="1">
        <f t="shared" si="0"/>
        <v>1.1797453771578148E-4</v>
      </c>
    </row>
    <row r="24" spans="1:4" x14ac:dyDescent="0.45">
      <c r="A24" s="1">
        <v>44885.573453414348</v>
      </c>
      <c r="B24">
        <v>1</v>
      </c>
      <c r="C24">
        <v>-74</v>
      </c>
      <c r="D24" s="1">
        <f t="shared" si="0"/>
        <v>1.1258101585553959E-4</v>
      </c>
    </row>
    <row r="25" spans="1:4" x14ac:dyDescent="0.45">
      <c r="A25" s="1">
        <v>44885.573568981483</v>
      </c>
      <c r="B25">
        <v>1</v>
      </c>
      <c r="C25">
        <v>-74</v>
      </c>
      <c r="D25" s="1">
        <f t="shared" si="0"/>
        <v>1.15567134344019E-4</v>
      </c>
    </row>
    <row r="26" spans="1:4" x14ac:dyDescent="0.45">
      <c r="A26" s="1">
        <v>44885.573684710645</v>
      </c>
      <c r="B26">
        <v>1</v>
      </c>
      <c r="C26">
        <v>-75</v>
      </c>
      <c r="D26" s="1">
        <f t="shared" si="0"/>
        <v>1.1572916264412925E-4</v>
      </c>
    </row>
    <row r="27" spans="1:4" x14ac:dyDescent="0.45">
      <c r="A27" s="1">
        <v>44885.573800254628</v>
      </c>
      <c r="B27">
        <v>1</v>
      </c>
      <c r="C27">
        <v>-72</v>
      </c>
      <c r="D27" s="1">
        <f t="shared" si="0"/>
        <v>1.1554398224689066E-4</v>
      </c>
    </row>
    <row r="28" spans="1:4" x14ac:dyDescent="0.45">
      <c r="A28" s="1">
        <v>44885.573916180554</v>
      </c>
      <c r="B28">
        <v>1</v>
      </c>
      <c r="C28">
        <v>-72</v>
      </c>
      <c r="D28" s="1">
        <f t="shared" si="0"/>
        <v>1.1592592636588961E-4</v>
      </c>
    </row>
    <row r="29" spans="1:4" x14ac:dyDescent="0.45">
      <c r="A29" s="1">
        <v>44885.574031921293</v>
      </c>
      <c r="B29">
        <v>1</v>
      </c>
      <c r="C29">
        <v>-74</v>
      </c>
      <c r="D29" s="1">
        <f t="shared" si="0"/>
        <v>1.1574073869269341E-4</v>
      </c>
    </row>
    <row r="30" spans="1:4" x14ac:dyDescent="0.45">
      <c r="A30" s="1">
        <v>44885.574147650463</v>
      </c>
      <c r="B30">
        <v>1</v>
      </c>
      <c r="C30">
        <v>-73</v>
      </c>
      <c r="D30" s="1">
        <f t="shared" si="0"/>
        <v>1.1572916992008686E-4</v>
      </c>
    </row>
    <row r="31" spans="1:4" x14ac:dyDescent="0.45">
      <c r="A31" s="1">
        <v>44885.574263402777</v>
      </c>
      <c r="B31">
        <v>1</v>
      </c>
      <c r="C31">
        <v>-74</v>
      </c>
      <c r="D31" s="1">
        <f t="shared" si="0"/>
        <v>1.1575231474125758E-4</v>
      </c>
    </row>
    <row r="32" spans="1:4" x14ac:dyDescent="0.45">
      <c r="A32" s="1">
        <v>44885.574379143516</v>
      </c>
      <c r="B32">
        <v>1</v>
      </c>
      <c r="C32">
        <v>-74</v>
      </c>
      <c r="D32" s="1">
        <f t="shared" si="0"/>
        <v>1.1574073869269341E-4</v>
      </c>
    </row>
    <row r="33" spans="1:4" x14ac:dyDescent="0.45">
      <c r="A33" s="1">
        <v>44885.574494895831</v>
      </c>
      <c r="B33">
        <v>1</v>
      </c>
      <c r="C33">
        <v>-74</v>
      </c>
      <c r="D33" s="1">
        <f t="shared" si="0"/>
        <v>1.1575231474125758E-4</v>
      </c>
    </row>
    <row r="34" spans="1:4" x14ac:dyDescent="0.45">
      <c r="A34" s="1">
        <v>44885.574617847225</v>
      </c>
      <c r="B34">
        <v>1</v>
      </c>
      <c r="C34">
        <v>-74</v>
      </c>
      <c r="D34" s="1">
        <f t="shared" si="0"/>
        <v>1.2295139458728954E-4</v>
      </c>
    </row>
    <row r="35" spans="1:4" x14ac:dyDescent="0.45">
      <c r="A35" s="1">
        <v>44885.574726365739</v>
      </c>
      <c r="B35">
        <v>1</v>
      </c>
      <c r="C35">
        <v>-75</v>
      </c>
      <c r="D35" s="1">
        <f t="shared" si="0"/>
        <v>1.0851851402549073E-4</v>
      </c>
    </row>
    <row r="36" spans="1:4" x14ac:dyDescent="0.45">
      <c r="A36" s="1">
        <v>44885.57484228009</v>
      </c>
      <c r="B36">
        <v>1</v>
      </c>
      <c r="C36">
        <v>-74</v>
      </c>
      <c r="D36" s="1">
        <f t="shared" si="0"/>
        <v>1.1591435031732544E-4</v>
      </c>
    </row>
    <row r="37" spans="1:4" x14ac:dyDescent="0.45">
      <c r="A37" s="1">
        <v>44885.57495800926</v>
      </c>
      <c r="B37">
        <v>1</v>
      </c>
      <c r="C37">
        <v>-74</v>
      </c>
      <c r="D37" s="1">
        <f t="shared" si="0"/>
        <v>1.1572916992008686E-4</v>
      </c>
    </row>
    <row r="38" spans="1:4" x14ac:dyDescent="0.45">
      <c r="A38" s="1">
        <v>44885.575073587963</v>
      </c>
      <c r="B38">
        <v>1</v>
      </c>
      <c r="C38">
        <v>-74</v>
      </c>
      <c r="D38" s="1">
        <f t="shared" si="0"/>
        <v>1.1557870311662555E-4</v>
      </c>
    </row>
    <row r="39" spans="1:4" x14ac:dyDescent="0.45">
      <c r="A39" s="1">
        <v>44885.575189340278</v>
      </c>
      <c r="B39">
        <v>1</v>
      </c>
      <c r="C39">
        <v>-75</v>
      </c>
      <c r="D39" s="1">
        <f t="shared" si="0"/>
        <v>1.1575231474125758E-4</v>
      </c>
    </row>
    <row r="40" spans="1:4" x14ac:dyDescent="0.45">
      <c r="A40" s="1">
        <v>44885.575305243059</v>
      </c>
      <c r="B40">
        <v>1</v>
      </c>
      <c r="C40">
        <v>-74</v>
      </c>
      <c r="D40" s="1">
        <f t="shared" si="0"/>
        <v>1.1590278154471889E-4</v>
      </c>
    </row>
    <row r="41" spans="1:4" x14ac:dyDescent="0.45">
      <c r="A41" s="1">
        <v>44885.575420810186</v>
      </c>
      <c r="B41">
        <v>1</v>
      </c>
      <c r="C41">
        <v>-74</v>
      </c>
      <c r="D41" s="1">
        <f t="shared" si="0"/>
        <v>1.1556712706806138E-4</v>
      </c>
    </row>
    <row r="42" spans="1:4" x14ac:dyDescent="0.45">
      <c r="A42" s="1">
        <v>44885.575536550925</v>
      </c>
      <c r="B42">
        <v>1</v>
      </c>
      <c r="C42">
        <v>-74</v>
      </c>
      <c r="D42" s="1">
        <f t="shared" si="0"/>
        <v>1.1574073869269341E-4</v>
      </c>
    </row>
    <row r="43" spans="1:4" x14ac:dyDescent="0.45">
      <c r="A43" s="1">
        <v>44885.575652291664</v>
      </c>
      <c r="B43">
        <v>1</v>
      </c>
      <c r="C43">
        <v>-75</v>
      </c>
      <c r="D43" s="1">
        <f t="shared" si="0"/>
        <v>1.1574073869269341E-4</v>
      </c>
    </row>
    <row r="44" spans="1:4" x14ac:dyDescent="0.45">
      <c r="A44" s="1">
        <v>44885.575769131945</v>
      </c>
      <c r="B44">
        <v>1</v>
      </c>
      <c r="C44">
        <v>-74</v>
      </c>
      <c r="D44" s="1">
        <f t="shared" si="0"/>
        <v>1.1684028140734881E-4</v>
      </c>
    </row>
    <row r="45" spans="1:4" x14ac:dyDescent="0.45">
      <c r="A45" s="1">
        <v>44885.575883773148</v>
      </c>
      <c r="B45">
        <v>1</v>
      </c>
      <c r="C45">
        <v>-76</v>
      </c>
      <c r="D45" s="1">
        <f t="shared" si="0"/>
        <v>1.1464120325399563E-4</v>
      </c>
    </row>
    <row r="46" spans="1:4" x14ac:dyDescent="0.45">
      <c r="A46" s="1">
        <v>44885.575999513887</v>
      </c>
      <c r="B46">
        <v>1</v>
      </c>
      <c r="C46">
        <v>-76</v>
      </c>
      <c r="D46" s="1">
        <f t="shared" si="0"/>
        <v>1.1574073869269341E-4</v>
      </c>
    </row>
    <row r="47" spans="1:4" x14ac:dyDescent="0.45">
      <c r="A47" s="1">
        <v>44885.576124872685</v>
      </c>
      <c r="B47">
        <v>1</v>
      </c>
      <c r="C47">
        <v>-76</v>
      </c>
      <c r="D47" s="1">
        <f t="shared" si="0"/>
        <v>1.2535879795905203E-4</v>
      </c>
    </row>
    <row r="48" spans="1:4" x14ac:dyDescent="0.45">
      <c r="A48" s="1">
        <v>44885.576243402778</v>
      </c>
      <c r="B48">
        <v>1</v>
      </c>
      <c r="C48">
        <v>-76</v>
      </c>
      <c r="D48" s="1">
        <f t="shared" si="0"/>
        <v>1.1853009345941246E-4</v>
      </c>
    </row>
    <row r="49" spans="1:4" x14ac:dyDescent="0.45">
      <c r="A49" s="1">
        <v>44885.576348946757</v>
      </c>
      <c r="B49">
        <v>1</v>
      </c>
      <c r="C49">
        <v>-76</v>
      </c>
      <c r="D49" s="1">
        <f t="shared" si="0"/>
        <v>1.0554397886153311E-4</v>
      </c>
    </row>
    <row r="50" spans="1:4" x14ac:dyDescent="0.45">
      <c r="A50" s="1">
        <v>44885.576479143521</v>
      </c>
      <c r="B50">
        <v>1</v>
      </c>
      <c r="C50">
        <v>-76</v>
      </c>
      <c r="D50" s="1">
        <f t="shared" si="0"/>
        <v>1.3019676407566294E-4</v>
      </c>
    </row>
    <row r="51" spans="1:4" x14ac:dyDescent="0.45">
      <c r="A51" s="1">
        <v>44885.576578402775</v>
      </c>
      <c r="B51">
        <v>1</v>
      </c>
      <c r="C51">
        <v>-76</v>
      </c>
      <c r="D51" s="1">
        <f t="shared" si="0"/>
        <v>9.9259254056960344E-5</v>
      </c>
    </row>
    <row r="52" spans="1:4" x14ac:dyDescent="0.45">
      <c r="A52" s="1">
        <v>44885.576695069445</v>
      </c>
      <c r="B52">
        <v>1</v>
      </c>
      <c r="C52">
        <v>-76</v>
      </c>
      <c r="D52" s="1">
        <f t="shared" si="0"/>
        <v>1.1666666978271678E-4</v>
      </c>
    </row>
    <row r="53" spans="1:4" x14ac:dyDescent="0.45">
      <c r="A53" s="1">
        <v>44885.576809872684</v>
      </c>
      <c r="B53">
        <v>1</v>
      </c>
      <c r="C53">
        <v>-76</v>
      </c>
      <c r="D53" s="1">
        <f t="shared" si="0"/>
        <v>1.1480323883006349E-4</v>
      </c>
    </row>
    <row r="54" spans="1:4" x14ac:dyDescent="0.45">
      <c r="A54" s="1">
        <v>44885.576937835649</v>
      </c>
      <c r="B54">
        <v>1</v>
      </c>
      <c r="C54">
        <v>-75</v>
      </c>
      <c r="D54" s="1">
        <f t="shared" si="0"/>
        <v>1.2796296505257487E-4</v>
      </c>
    </row>
    <row r="55" spans="1:4" x14ac:dyDescent="0.45">
      <c r="A55" s="1">
        <v>44885.577059895833</v>
      </c>
      <c r="B55">
        <v>1</v>
      </c>
      <c r="C55">
        <v>-76</v>
      </c>
      <c r="D55" s="1">
        <f t="shared" si="0"/>
        <v>1.2206018436700106E-4</v>
      </c>
    </row>
    <row r="56" spans="1:4" x14ac:dyDescent="0.45">
      <c r="A56" s="1">
        <v>44885.577163032409</v>
      </c>
      <c r="B56">
        <v>1</v>
      </c>
      <c r="C56">
        <v>-76</v>
      </c>
      <c r="D56" s="1">
        <f t="shared" si="0"/>
        <v>1.0313657548977062E-4</v>
      </c>
    </row>
    <row r="57" spans="1:4" x14ac:dyDescent="0.45">
      <c r="A57" s="1">
        <v>44885.577273564813</v>
      </c>
      <c r="B57">
        <v>1</v>
      </c>
      <c r="C57">
        <v>-76</v>
      </c>
      <c r="D57" s="1">
        <f t="shared" si="0"/>
        <v>1.1053240450564772E-4</v>
      </c>
    </row>
    <row r="58" spans="1:4" x14ac:dyDescent="0.45">
      <c r="A58" s="1">
        <v>44885.577389328704</v>
      </c>
      <c r="B58">
        <v>1</v>
      </c>
      <c r="C58">
        <v>-75</v>
      </c>
      <c r="D58" s="1">
        <f t="shared" si="0"/>
        <v>1.1576389078982174E-4</v>
      </c>
    </row>
    <row r="59" spans="1:4" x14ac:dyDescent="0.45">
      <c r="A59" s="1">
        <v>44885.577506921298</v>
      </c>
      <c r="B59">
        <v>1</v>
      </c>
      <c r="C59">
        <v>-76</v>
      </c>
      <c r="D59" s="1">
        <f t="shared" si="0"/>
        <v>1.1759259359678254E-4</v>
      </c>
    </row>
    <row r="60" spans="1:4" x14ac:dyDescent="0.45">
      <c r="A60" s="1">
        <v>44885.577628969906</v>
      </c>
      <c r="B60">
        <v>1</v>
      </c>
      <c r="C60">
        <v>-76</v>
      </c>
      <c r="D60" s="1">
        <f t="shared" si="0"/>
        <v>1.2204860831843689E-4</v>
      </c>
    </row>
    <row r="61" spans="1:4" x14ac:dyDescent="0.45">
      <c r="A61" s="1">
        <v>44885.577736539351</v>
      </c>
      <c r="B61">
        <v>1</v>
      </c>
      <c r="C61">
        <v>-75</v>
      </c>
      <c r="D61" s="1">
        <f t="shared" si="0"/>
        <v>1.0756944539025426E-4</v>
      </c>
    </row>
    <row r="62" spans="1:4" x14ac:dyDescent="0.45">
      <c r="A62" s="1">
        <v>44885.577851539354</v>
      </c>
      <c r="B62">
        <v>1</v>
      </c>
      <c r="C62">
        <v>-76</v>
      </c>
      <c r="D62" s="1">
        <f t="shared" si="0"/>
        <v>1.1500000255182385E-4</v>
      </c>
    </row>
    <row r="63" spans="1:4" x14ac:dyDescent="0.45">
      <c r="A63" s="1">
        <v>44885.577967476849</v>
      </c>
      <c r="B63">
        <v>1</v>
      </c>
      <c r="C63">
        <v>-76</v>
      </c>
      <c r="D63" s="1">
        <f t="shared" si="0"/>
        <v>1.1593749513849616E-4</v>
      </c>
    </row>
    <row r="64" spans="1:4" x14ac:dyDescent="0.45">
      <c r="A64" s="1">
        <v>44885.57808378472</v>
      </c>
      <c r="B64">
        <v>1</v>
      </c>
      <c r="C64">
        <v>-76</v>
      </c>
      <c r="D64" s="1">
        <f t="shared" si="0"/>
        <v>1.1630787048488855E-4</v>
      </c>
    </row>
    <row r="65" spans="1:4" x14ac:dyDescent="0.45">
      <c r="A65" s="1">
        <v>44885.578201354168</v>
      </c>
      <c r="B65">
        <v>1</v>
      </c>
      <c r="C65">
        <v>-76</v>
      </c>
      <c r="D65" s="1">
        <f t="shared" si="0"/>
        <v>1.1756944877561182E-4</v>
      </c>
    </row>
    <row r="66" spans="1:4" x14ac:dyDescent="0.45">
      <c r="A66" s="1">
        <v>44885.578315254628</v>
      </c>
      <c r="B66">
        <v>1</v>
      </c>
      <c r="C66">
        <v>-75</v>
      </c>
      <c r="D66" s="1">
        <f t="shared" ref="D66:D129" si="1">A66-A65</f>
        <v>1.1390045983716846E-4</v>
      </c>
    </row>
    <row r="67" spans="1:4" x14ac:dyDescent="0.45">
      <c r="A67" s="1">
        <v>44885.578456180556</v>
      </c>
      <c r="B67">
        <v>1</v>
      </c>
      <c r="C67">
        <v>-76</v>
      </c>
      <c r="D67" s="1">
        <f t="shared" si="1"/>
        <v>1.4092592755332589E-4</v>
      </c>
    </row>
    <row r="68" spans="1:4" x14ac:dyDescent="0.45">
      <c r="A68" s="1">
        <v>44885.578546736113</v>
      </c>
      <c r="B68">
        <v>1</v>
      </c>
      <c r="C68">
        <v>-75</v>
      </c>
      <c r="D68" s="1">
        <f t="shared" si="1"/>
        <v>9.0555557108018547E-5</v>
      </c>
    </row>
    <row r="69" spans="1:4" x14ac:dyDescent="0.45">
      <c r="A69" s="1">
        <v>44885.578662476852</v>
      </c>
      <c r="B69">
        <v>1</v>
      </c>
      <c r="C69">
        <v>-76</v>
      </c>
      <c r="D69" s="1">
        <f t="shared" si="1"/>
        <v>1.1574073869269341E-4</v>
      </c>
    </row>
    <row r="70" spans="1:4" x14ac:dyDescent="0.45">
      <c r="A70" s="1">
        <v>44885.57877821759</v>
      </c>
      <c r="B70">
        <v>1</v>
      </c>
      <c r="C70">
        <v>-76</v>
      </c>
      <c r="D70" s="1">
        <f t="shared" si="1"/>
        <v>1.1574073869269341E-4</v>
      </c>
    </row>
    <row r="71" spans="1:4" x14ac:dyDescent="0.45">
      <c r="A71" s="1">
        <v>44885.578893958336</v>
      </c>
      <c r="B71">
        <v>1</v>
      </c>
      <c r="C71">
        <v>-76</v>
      </c>
      <c r="D71" s="1">
        <f t="shared" si="1"/>
        <v>1.1574074596865103E-4</v>
      </c>
    </row>
    <row r="72" spans="1:4" x14ac:dyDescent="0.45">
      <c r="A72" s="1">
        <v>44885.579009699075</v>
      </c>
      <c r="B72">
        <v>1</v>
      </c>
      <c r="C72">
        <v>-76</v>
      </c>
      <c r="D72" s="1">
        <f t="shared" si="1"/>
        <v>1.1574073869269341E-4</v>
      </c>
    </row>
    <row r="73" spans="1:4" x14ac:dyDescent="0.45">
      <c r="A73" s="1">
        <v>44885.579126898148</v>
      </c>
      <c r="B73">
        <v>1</v>
      </c>
      <c r="C73">
        <v>-75</v>
      </c>
      <c r="D73" s="1">
        <f t="shared" si="1"/>
        <v>1.1719907342921942E-4</v>
      </c>
    </row>
    <row r="74" spans="1:4" x14ac:dyDescent="0.45">
      <c r="A74" s="1">
        <v>44885.579241180552</v>
      </c>
      <c r="B74">
        <v>1</v>
      </c>
      <c r="C74">
        <v>-76</v>
      </c>
      <c r="D74" s="1">
        <f t="shared" si="1"/>
        <v>1.142824039561674E-4</v>
      </c>
    </row>
    <row r="75" spans="1:4" x14ac:dyDescent="0.45">
      <c r="A75" s="1">
        <v>44885.579358020834</v>
      </c>
      <c r="B75">
        <v>1</v>
      </c>
      <c r="C75">
        <v>-76</v>
      </c>
      <c r="D75" s="1">
        <f t="shared" si="1"/>
        <v>1.1684028140734881E-4</v>
      </c>
    </row>
    <row r="76" spans="1:4" x14ac:dyDescent="0.45">
      <c r="A76" s="1">
        <v>44885.579473032405</v>
      </c>
      <c r="B76">
        <v>1</v>
      </c>
      <c r="C76">
        <v>-75</v>
      </c>
      <c r="D76" s="1">
        <f t="shared" si="1"/>
        <v>1.1501157132443041E-4</v>
      </c>
    </row>
    <row r="77" spans="1:4" x14ac:dyDescent="0.45">
      <c r="A77" s="1">
        <v>44885.579588402776</v>
      </c>
      <c r="B77">
        <v>1</v>
      </c>
      <c r="C77">
        <v>-76</v>
      </c>
      <c r="D77" s="1">
        <f t="shared" si="1"/>
        <v>1.1537037062225863E-4</v>
      </c>
    </row>
    <row r="78" spans="1:4" x14ac:dyDescent="0.45">
      <c r="A78" s="1">
        <v>44885.57970765046</v>
      </c>
      <c r="B78">
        <v>1</v>
      </c>
      <c r="C78">
        <v>-76</v>
      </c>
      <c r="D78" s="1">
        <f t="shared" si="1"/>
        <v>1.192476847791113E-4</v>
      </c>
    </row>
    <row r="79" spans="1:4" x14ac:dyDescent="0.45">
      <c r="A79" s="1">
        <v>44885.57987710648</v>
      </c>
      <c r="B79">
        <v>1</v>
      </c>
      <c r="C79">
        <v>-75</v>
      </c>
      <c r="D79" s="1">
        <f t="shared" si="1"/>
        <v>1.6945601964835078E-4</v>
      </c>
    </row>
    <row r="80" spans="1:4" x14ac:dyDescent="0.45">
      <c r="A80" s="1">
        <v>44885.579933946756</v>
      </c>
      <c r="B80">
        <v>0</v>
      </c>
      <c r="C80">
        <v>-75</v>
      </c>
      <c r="D80" s="1">
        <f t="shared" si="1"/>
        <v>5.6840275647118688E-5</v>
      </c>
    </row>
    <row r="81" spans="1:4" x14ac:dyDescent="0.45">
      <c r="A81" s="1">
        <v>44885.580051365738</v>
      </c>
      <c r="B81">
        <v>1</v>
      </c>
      <c r="C81">
        <v>-75</v>
      </c>
      <c r="D81" s="1">
        <f t="shared" si="1"/>
        <v>1.174189819721505E-4</v>
      </c>
    </row>
    <row r="82" spans="1:4" x14ac:dyDescent="0.45">
      <c r="A82" s="1">
        <v>44885.580167094908</v>
      </c>
      <c r="B82">
        <v>1</v>
      </c>
      <c r="C82">
        <v>-75</v>
      </c>
      <c r="D82" s="1">
        <f t="shared" si="1"/>
        <v>1.1572916992008686E-4</v>
      </c>
    </row>
    <row r="83" spans="1:4" x14ac:dyDescent="0.45">
      <c r="A83" s="1">
        <v>44885.580282847222</v>
      </c>
      <c r="B83">
        <v>1</v>
      </c>
      <c r="C83">
        <v>-75</v>
      </c>
      <c r="D83" s="1">
        <f t="shared" si="1"/>
        <v>1.1575231474125758E-4</v>
      </c>
    </row>
    <row r="84" spans="1:4" x14ac:dyDescent="0.45">
      <c r="A84" s="1">
        <v>44885.580398587961</v>
      </c>
      <c r="B84">
        <v>1</v>
      </c>
      <c r="C84">
        <v>-76</v>
      </c>
      <c r="D84" s="1">
        <f t="shared" si="1"/>
        <v>1.1574073869269341E-4</v>
      </c>
    </row>
    <row r="85" spans="1:4" x14ac:dyDescent="0.45">
      <c r="A85" s="1">
        <v>44885.580514317131</v>
      </c>
      <c r="B85">
        <v>1</v>
      </c>
      <c r="C85">
        <v>-75</v>
      </c>
      <c r="D85" s="1">
        <f t="shared" si="1"/>
        <v>1.1572916992008686E-4</v>
      </c>
    </row>
    <row r="86" spans="1:4" x14ac:dyDescent="0.45">
      <c r="A86" s="1">
        <v>44885.580630069446</v>
      </c>
      <c r="B86">
        <v>1</v>
      </c>
      <c r="C86">
        <v>-76</v>
      </c>
      <c r="D86" s="1">
        <f t="shared" si="1"/>
        <v>1.1575231474125758E-4</v>
      </c>
    </row>
    <row r="87" spans="1:4" x14ac:dyDescent="0.45">
      <c r="A87" s="1">
        <v>44885.580745451392</v>
      </c>
      <c r="B87">
        <v>1</v>
      </c>
      <c r="C87">
        <v>-76</v>
      </c>
      <c r="D87" s="1">
        <f t="shared" si="1"/>
        <v>1.153819466708228E-4</v>
      </c>
    </row>
    <row r="88" spans="1:4" x14ac:dyDescent="0.45">
      <c r="A88" s="1">
        <v>44885.580861527778</v>
      </c>
      <c r="B88">
        <v>1</v>
      </c>
      <c r="C88">
        <v>-76</v>
      </c>
      <c r="D88" s="1">
        <f t="shared" si="1"/>
        <v>1.1607638589339331E-4</v>
      </c>
    </row>
    <row r="89" spans="1:4" x14ac:dyDescent="0.45">
      <c r="A89" s="1">
        <v>44885.580977106481</v>
      </c>
      <c r="B89">
        <v>1</v>
      </c>
      <c r="C89">
        <v>-75</v>
      </c>
      <c r="D89" s="1">
        <f t="shared" si="1"/>
        <v>1.1557870311662555E-4</v>
      </c>
    </row>
    <row r="90" spans="1:4" x14ac:dyDescent="0.45">
      <c r="A90" s="1">
        <v>44885.58109284722</v>
      </c>
      <c r="B90">
        <v>1</v>
      </c>
      <c r="C90">
        <v>-76</v>
      </c>
      <c r="D90" s="1">
        <f t="shared" si="1"/>
        <v>1.1574073869269341E-4</v>
      </c>
    </row>
    <row r="91" spans="1:4" x14ac:dyDescent="0.45">
      <c r="A91" s="1">
        <v>44885.58120857639</v>
      </c>
      <c r="B91">
        <v>1</v>
      </c>
      <c r="C91">
        <v>-76</v>
      </c>
      <c r="D91" s="1">
        <f t="shared" si="1"/>
        <v>1.1572916992008686E-4</v>
      </c>
    </row>
    <row r="92" spans="1:4" x14ac:dyDescent="0.45">
      <c r="A92" s="1">
        <v>44885.581324328705</v>
      </c>
      <c r="B92">
        <v>1</v>
      </c>
      <c r="C92">
        <v>-76</v>
      </c>
      <c r="D92" s="1">
        <f t="shared" si="1"/>
        <v>1.1575231474125758E-4</v>
      </c>
    </row>
    <row r="93" spans="1:4" x14ac:dyDescent="0.45">
      <c r="A93" s="1">
        <v>44885.581439872687</v>
      </c>
      <c r="B93">
        <v>1</v>
      </c>
      <c r="C93">
        <v>-76</v>
      </c>
      <c r="D93" s="1">
        <f t="shared" si="1"/>
        <v>1.1554398224689066E-4</v>
      </c>
    </row>
    <row r="94" spans="1:4" x14ac:dyDescent="0.45">
      <c r="A94" s="1">
        <v>44885.58155599537</v>
      </c>
      <c r="B94">
        <v>1</v>
      </c>
      <c r="C94">
        <v>-76</v>
      </c>
      <c r="D94" s="1">
        <f t="shared" si="1"/>
        <v>1.1612268281169236E-4</v>
      </c>
    </row>
    <row r="95" spans="1:4" x14ac:dyDescent="0.45">
      <c r="A95" s="1">
        <v>44885.581671701388</v>
      </c>
      <c r="B95">
        <v>1</v>
      </c>
      <c r="C95">
        <v>-76</v>
      </c>
      <c r="D95" s="1">
        <f t="shared" si="1"/>
        <v>1.1570601782295853E-4</v>
      </c>
    </row>
    <row r="96" spans="1:4" x14ac:dyDescent="0.45">
      <c r="A96" s="1">
        <v>44885.581787476855</v>
      </c>
      <c r="B96">
        <v>1</v>
      </c>
      <c r="C96">
        <v>-76</v>
      </c>
      <c r="D96" s="1">
        <f t="shared" si="1"/>
        <v>1.1577546683838591E-4</v>
      </c>
    </row>
    <row r="97" spans="1:4" x14ac:dyDescent="0.45">
      <c r="A97" s="1">
        <v>44885.581903576393</v>
      </c>
      <c r="B97">
        <v>1</v>
      </c>
      <c r="C97">
        <v>-76</v>
      </c>
      <c r="D97" s="1">
        <f t="shared" si="1"/>
        <v>1.1609953799052164E-4</v>
      </c>
    </row>
    <row r="98" spans="1:4" x14ac:dyDescent="0.45">
      <c r="A98" s="1">
        <v>44885.582018946756</v>
      </c>
      <c r="B98">
        <v>1</v>
      </c>
      <c r="C98">
        <v>-76</v>
      </c>
      <c r="D98" s="1">
        <f t="shared" si="1"/>
        <v>1.1537036334630102E-4</v>
      </c>
    </row>
    <row r="99" spans="1:4" x14ac:dyDescent="0.45">
      <c r="A99" s="1">
        <v>44885.582134699071</v>
      </c>
      <c r="B99">
        <v>1</v>
      </c>
      <c r="C99">
        <v>-75</v>
      </c>
      <c r="D99" s="1">
        <f t="shared" si="1"/>
        <v>1.1575231474125758E-4</v>
      </c>
    </row>
    <row r="100" spans="1:4" x14ac:dyDescent="0.45">
      <c r="A100" s="1">
        <v>44885.582250624997</v>
      </c>
      <c r="B100">
        <v>1</v>
      </c>
      <c r="C100">
        <v>-76</v>
      </c>
      <c r="D100" s="1">
        <f t="shared" si="1"/>
        <v>1.1592592636588961E-4</v>
      </c>
    </row>
    <row r="101" spans="1:4" x14ac:dyDescent="0.45">
      <c r="A101" s="1">
        <v>44885.582366180555</v>
      </c>
      <c r="B101">
        <v>1</v>
      </c>
      <c r="C101">
        <v>-76</v>
      </c>
      <c r="D101" s="1">
        <f t="shared" si="1"/>
        <v>1.1555555829545483E-4</v>
      </c>
    </row>
    <row r="102" spans="1:4" x14ac:dyDescent="0.45">
      <c r="A102" s="1">
        <v>44885.582483009261</v>
      </c>
      <c r="B102">
        <v>1</v>
      </c>
      <c r="C102">
        <v>-75</v>
      </c>
      <c r="D102" s="1">
        <f t="shared" si="1"/>
        <v>1.1682870535878465E-4</v>
      </c>
    </row>
    <row r="103" spans="1:4" x14ac:dyDescent="0.45">
      <c r="A103" s="1">
        <v>44885.582597650464</v>
      </c>
      <c r="B103">
        <v>1</v>
      </c>
      <c r="C103">
        <v>-76</v>
      </c>
      <c r="D103" s="1">
        <f t="shared" si="1"/>
        <v>1.1464120325399563E-4</v>
      </c>
    </row>
    <row r="104" spans="1:4" x14ac:dyDescent="0.45">
      <c r="A104" s="1">
        <v>44885.582713391203</v>
      </c>
      <c r="B104">
        <v>1</v>
      </c>
      <c r="C104">
        <v>-75</v>
      </c>
      <c r="D104" s="1">
        <f t="shared" si="1"/>
        <v>1.1574073869269341E-4</v>
      </c>
    </row>
    <row r="105" spans="1:4" x14ac:dyDescent="0.45">
      <c r="A105" s="1">
        <v>44885.582829317129</v>
      </c>
      <c r="B105">
        <v>1</v>
      </c>
      <c r="C105">
        <v>-76</v>
      </c>
      <c r="D105" s="1">
        <f t="shared" si="1"/>
        <v>1.1592592636588961E-4</v>
      </c>
    </row>
    <row r="106" spans="1:4" x14ac:dyDescent="0.45">
      <c r="A106" s="1">
        <v>44885.582951180557</v>
      </c>
      <c r="B106">
        <v>1</v>
      </c>
      <c r="C106">
        <v>-77</v>
      </c>
      <c r="D106" s="1">
        <f t="shared" si="1"/>
        <v>1.2186342792119831E-4</v>
      </c>
    </row>
    <row r="107" spans="1:4" x14ac:dyDescent="0.45">
      <c r="A107" s="1">
        <v>44885.583060625002</v>
      </c>
      <c r="B107">
        <v>1</v>
      </c>
      <c r="C107">
        <v>-76</v>
      </c>
      <c r="D107" s="1">
        <f t="shared" si="1"/>
        <v>1.094444451155141E-4</v>
      </c>
    </row>
    <row r="108" spans="1:4" x14ac:dyDescent="0.45">
      <c r="A108" s="1">
        <v>44885.583176354165</v>
      </c>
      <c r="B108">
        <v>1</v>
      </c>
      <c r="C108">
        <v>-76</v>
      </c>
      <c r="D108" s="1">
        <f t="shared" si="1"/>
        <v>1.1572916264412925E-4</v>
      </c>
    </row>
    <row r="109" spans="1:4" x14ac:dyDescent="0.45">
      <c r="A109" s="1">
        <v>44885.583292094911</v>
      </c>
      <c r="B109">
        <v>1</v>
      </c>
      <c r="C109">
        <v>-76</v>
      </c>
      <c r="D109" s="1">
        <f t="shared" si="1"/>
        <v>1.1574074596865103E-4</v>
      </c>
    </row>
    <row r="110" spans="1:4" x14ac:dyDescent="0.45">
      <c r="A110" s="1">
        <v>44885.583407812497</v>
      </c>
      <c r="B110">
        <v>1</v>
      </c>
      <c r="C110">
        <v>-75</v>
      </c>
      <c r="D110" s="1">
        <f t="shared" si="1"/>
        <v>1.1571758659556508E-4</v>
      </c>
    </row>
    <row r="111" spans="1:4" x14ac:dyDescent="0.45">
      <c r="A111" s="1">
        <v>44885.583523761576</v>
      </c>
      <c r="B111">
        <v>1</v>
      </c>
      <c r="C111">
        <v>-76</v>
      </c>
      <c r="D111" s="1">
        <f t="shared" si="1"/>
        <v>1.1594907846301794E-4</v>
      </c>
    </row>
    <row r="112" spans="1:4" x14ac:dyDescent="0.45">
      <c r="A112" s="1">
        <v>44885.583645613428</v>
      </c>
      <c r="B112">
        <v>1</v>
      </c>
      <c r="C112">
        <v>-76</v>
      </c>
      <c r="D112" s="1">
        <f t="shared" si="1"/>
        <v>1.2185185187263414E-4</v>
      </c>
    </row>
    <row r="113" spans="1:4" x14ac:dyDescent="0.45">
      <c r="A113" s="1">
        <v>44885.583755069441</v>
      </c>
      <c r="B113">
        <v>1</v>
      </c>
      <c r="C113">
        <v>-76</v>
      </c>
      <c r="D113" s="1">
        <f t="shared" si="1"/>
        <v>1.0945601388812065E-4</v>
      </c>
    </row>
    <row r="114" spans="1:4" x14ac:dyDescent="0.45">
      <c r="A114" s="1">
        <v>44885.583870810187</v>
      </c>
      <c r="B114">
        <v>1</v>
      </c>
      <c r="C114">
        <v>-76</v>
      </c>
      <c r="D114" s="1">
        <f t="shared" si="1"/>
        <v>1.1574074596865103E-4</v>
      </c>
    </row>
    <row r="115" spans="1:4" x14ac:dyDescent="0.45">
      <c r="A115" s="1">
        <v>44885.583987453705</v>
      </c>
      <c r="B115">
        <v>1</v>
      </c>
      <c r="C115">
        <v>-76</v>
      </c>
      <c r="D115" s="1">
        <f t="shared" si="1"/>
        <v>1.1664351768558845E-4</v>
      </c>
    </row>
    <row r="116" spans="1:4" x14ac:dyDescent="0.45">
      <c r="A116" s="1">
        <v>44885.584102280096</v>
      </c>
      <c r="B116">
        <v>1</v>
      </c>
      <c r="C116">
        <v>-76</v>
      </c>
      <c r="D116" s="1">
        <f t="shared" si="1"/>
        <v>1.1482639092719182E-4</v>
      </c>
    </row>
    <row r="117" spans="1:4" x14ac:dyDescent="0.45">
      <c r="A117" s="1">
        <v>44885.584240243057</v>
      </c>
      <c r="B117">
        <v>1</v>
      </c>
      <c r="C117">
        <v>-76</v>
      </c>
      <c r="D117" s="1">
        <f t="shared" si="1"/>
        <v>1.3796296116197482E-4</v>
      </c>
    </row>
    <row r="118" spans="1:4" x14ac:dyDescent="0.45">
      <c r="A118" s="1">
        <v>44885.584333761573</v>
      </c>
      <c r="B118">
        <v>1</v>
      </c>
      <c r="C118">
        <v>-76</v>
      </c>
      <c r="D118" s="1">
        <f t="shared" si="1"/>
        <v>9.3518516223412007E-5</v>
      </c>
    </row>
    <row r="119" spans="1:4" x14ac:dyDescent="0.45">
      <c r="A119" s="1">
        <v>44885.584507835651</v>
      </c>
      <c r="B119">
        <v>1</v>
      </c>
      <c r="C119">
        <v>-76</v>
      </c>
      <c r="D119" s="1">
        <f t="shared" si="1"/>
        <v>1.7407407722203061E-4</v>
      </c>
    </row>
    <row r="120" spans="1:4" x14ac:dyDescent="0.45">
      <c r="A120" s="1">
        <v>44885.584564131947</v>
      </c>
      <c r="B120">
        <v>0</v>
      </c>
      <c r="C120">
        <v>-76</v>
      </c>
      <c r="D120" s="1">
        <f t="shared" si="1"/>
        <v>5.6296295952051878E-5</v>
      </c>
    </row>
    <row r="121" spans="1:4" x14ac:dyDescent="0.45">
      <c r="A121" s="1">
        <v>44885.584702094908</v>
      </c>
      <c r="B121">
        <v>1</v>
      </c>
      <c r="C121">
        <v>-76</v>
      </c>
      <c r="D121" s="1">
        <f t="shared" si="1"/>
        <v>1.3796296116197482E-4</v>
      </c>
    </row>
    <row r="122" spans="1:4" x14ac:dyDescent="0.45">
      <c r="A122" s="1">
        <v>44885.58479763889</v>
      </c>
      <c r="B122">
        <v>1</v>
      </c>
      <c r="C122">
        <v>-76</v>
      </c>
      <c r="D122" s="1">
        <f t="shared" si="1"/>
        <v>9.5543982752133161E-5</v>
      </c>
    </row>
    <row r="123" spans="1:4" x14ac:dyDescent="0.45">
      <c r="A123" s="1">
        <v>44885.584912650462</v>
      </c>
      <c r="B123">
        <v>1</v>
      </c>
      <c r="C123">
        <v>-76</v>
      </c>
      <c r="D123" s="1">
        <f t="shared" si="1"/>
        <v>1.1501157132443041E-4</v>
      </c>
    </row>
    <row r="124" spans="1:4" x14ac:dyDescent="0.45">
      <c r="A124" s="1">
        <v>44885.585033958334</v>
      </c>
      <c r="B124">
        <v>1</v>
      </c>
      <c r="C124">
        <v>-76</v>
      </c>
      <c r="D124" s="1">
        <f t="shared" si="1"/>
        <v>1.2130787217756733E-4</v>
      </c>
    </row>
    <row r="125" spans="1:4" x14ac:dyDescent="0.45">
      <c r="A125" s="1">
        <v>44885.585160798611</v>
      </c>
      <c r="B125">
        <v>1</v>
      </c>
      <c r="C125">
        <v>-76</v>
      </c>
      <c r="D125" s="1">
        <f t="shared" si="1"/>
        <v>1.2684027751674876E-4</v>
      </c>
    </row>
    <row r="126" spans="1:4" x14ac:dyDescent="0.45">
      <c r="A126" s="1">
        <v>44885.585260613429</v>
      </c>
      <c r="B126">
        <v>1</v>
      </c>
      <c r="C126">
        <v>-76</v>
      </c>
      <c r="D126" s="1">
        <f t="shared" si="1"/>
        <v>9.9814817076548934E-5</v>
      </c>
    </row>
    <row r="127" spans="1:4" x14ac:dyDescent="0.45">
      <c r="A127" s="1">
        <v>44885.58538005787</v>
      </c>
      <c r="B127">
        <v>1</v>
      </c>
      <c r="C127">
        <v>-76</v>
      </c>
      <c r="D127" s="1">
        <f t="shared" si="1"/>
        <v>1.1944444122491404E-4</v>
      </c>
    </row>
    <row r="128" spans="1:4" x14ac:dyDescent="0.45">
      <c r="A128" s="1">
        <v>44885.58549208333</v>
      </c>
      <c r="B128">
        <v>1</v>
      </c>
      <c r="C128">
        <v>-75</v>
      </c>
      <c r="D128" s="1">
        <f t="shared" si="1"/>
        <v>1.1202546011190861E-4</v>
      </c>
    </row>
    <row r="129" spans="1:4" x14ac:dyDescent="0.45">
      <c r="A129" s="1">
        <v>44885.585610046299</v>
      </c>
      <c r="B129">
        <v>1</v>
      </c>
      <c r="C129">
        <v>-75</v>
      </c>
      <c r="D129" s="1">
        <f t="shared" si="1"/>
        <v>1.1796296894317493E-4</v>
      </c>
    </row>
    <row r="130" spans="1:4" x14ac:dyDescent="0.45">
      <c r="A130" s="1">
        <v>44885.585724872682</v>
      </c>
      <c r="B130">
        <v>1</v>
      </c>
      <c r="C130">
        <v>-76</v>
      </c>
      <c r="D130" s="1">
        <f t="shared" ref="D130:D193" si="2">A130-A129</f>
        <v>1.1482638365123421E-4</v>
      </c>
    </row>
    <row r="131" spans="1:4" x14ac:dyDescent="0.45">
      <c r="A131" s="1">
        <v>44885.585843379631</v>
      </c>
      <c r="B131">
        <v>1</v>
      </c>
      <c r="C131">
        <v>-76</v>
      </c>
      <c r="D131" s="1">
        <f t="shared" si="2"/>
        <v>1.1850694863824174E-4</v>
      </c>
    </row>
    <row r="132" spans="1:4" x14ac:dyDescent="0.45">
      <c r="A132" s="1">
        <v>44885.585958564814</v>
      </c>
      <c r="B132">
        <v>1</v>
      </c>
      <c r="C132">
        <v>-75</v>
      </c>
      <c r="D132" s="1">
        <f t="shared" si="2"/>
        <v>1.1518518294906244E-4</v>
      </c>
    </row>
    <row r="133" spans="1:4" x14ac:dyDescent="0.45">
      <c r="A133" s="1">
        <v>44885.586072268517</v>
      </c>
      <c r="B133">
        <v>1</v>
      </c>
      <c r="C133">
        <v>-76</v>
      </c>
      <c r="D133" s="1">
        <f t="shared" si="2"/>
        <v>1.1370370339136571E-4</v>
      </c>
    </row>
    <row r="134" spans="1:4" x14ac:dyDescent="0.45">
      <c r="A134" s="1">
        <v>44885.586239305558</v>
      </c>
      <c r="B134">
        <v>1</v>
      </c>
      <c r="C134">
        <v>-76</v>
      </c>
      <c r="D134" s="1">
        <f t="shared" si="2"/>
        <v>1.6703704022802413E-4</v>
      </c>
    </row>
    <row r="135" spans="1:4" x14ac:dyDescent="0.45">
      <c r="A135" s="1">
        <v>44885.586302268515</v>
      </c>
      <c r="B135">
        <v>1</v>
      </c>
      <c r="C135">
        <v>-76</v>
      </c>
      <c r="D135" s="1">
        <f t="shared" si="2"/>
        <v>6.296295759966597E-5</v>
      </c>
    </row>
    <row r="136" spans="1:4" x14ac:dyDescent="0.45">
      <c r="A136" s="1">
        <v>44885.58642190972</v>
      </c>
      <c r="B136">
        <v>1</v>
      </c>
      <c r="C136">
        <v>-75</v>
      </c>
      <c r="D136" s="1">
        <f t="shared" si="2"/>
        <v>1.1964120494667441E-4</v>
      </c>
    </row>
    <row r="137" spans="1:4" x14ac:dyDescent="0.45">
      <c r="A137" s="1">
        <v>44885.586533761576</v>
      </c>
      <c r="B137">
        <v>1</v>
      </c>
      <c r="C137">
        <v>-77</v>
      </c>
      <c r="D137" s="1">
        <f t="shared" si="2"/>
        <v>1.118518557632342E-4</v>
      </c>
    </row>
    <row r="138" spans="1:4" x14ac:dyDescent="0.45">
      <c r="A138" s="1">
        <v>44885.586649502315</v>
      </c>
      <c r="B138">
        <v>1</v>
      </c>
      <c r="C138">
        <v>-76</v>
      </c>
      <c r="D138" s="1">
        <f t="shared" si="2"/>
        <v>1.1574073869269341E-4</v>
      </c>
    </row>
    <row r="139" spans="1:4" x14ac:dyDescent="0.45">
      <c r="A139" s="1">
        <v>44885.58677021991</v>
      </c>
      <c r="B139">
        <v>1</v>
      </c>
      <c r="C139">
        <v>-76</v>
      </c>
      <c r="D139" s="1">
        <f t="shared" si="2"/>
        <v>1.2071759556420147E-4</v>
      </c>
    </row>
    <row r="140" spans="1:4" x14ac:dyDescent="0.45">
      <c r="A140" s="1">
        <v>44885.586880405092</v>
      </c>
      <c r="B140">
        <v>1</v>
      </c>
      <c r="C140">
        <v>-75</v>
      </c>
      <c r="D140" s="1">
        <f t="shared" si="2"/>
        <v>1.1018518125638366E-4</v>
      </c>
    </row>
    <row r="141" spans="1:4" x14ac:dyDescent="0.45">
      <c r="A141" s="1">
        <v>44885.587005995367</v>
      </c>
      <c r="B141">
        <v>1</v>
      </c>
      <c r="C141">
        <v>-76</v>
      </c>
      <c r="D141" s="1">
        <f t="shared" si="2"/>
        <v>1.2559027527458966E-4</v>
      </c>
    </row>
    <row r="142" spans="1:4" x14ac:dyDescent="0.45">
      <c r="A142" s="1">
        <v>44885.587117835646</v>
      </c>
      <c r="B142">
        <v>1</v>
      </c>
      <c r="C142">
        <v>-74</v>
      </c>
      <c r="D142" s="1">
        <f t="shared" si="2"/>
        <v>1.1184027971467003E-4</v>
      </c>
    </row>
    <row r="143" spans="1:4" x14ac:dyDescent="0.45">
      <c r="A143" s="1">
        <v>44885.587228206015</v>
      </c>
      <c r="B143">
        <v>1</v>
      </c>
      <c r="C143">
        <v>-76</v>
      </c>
      <c r="D143" s="1">
        <f t="shared" si="2"/>
        <v>1.1037036892957985E-4</v>
      </c>
    </row>
    <row r="144" spans="1:4" x14ac:dyDescent="0.45">
      <c r="A144" s="1">
        <v>44885.587343946761</v>
      </c>
      <c r="B144">
        <v>1</v>
      </c>
      <c r="C144">
        <v>-77</v>
      </c>
      <c r="D144" s="1">
        <f t="shared" si="2"/>
        <v>1.1574074596865103E-4</v>
      </c>
    </row>
    <row r="145" spans="1:4" x14ac:dyDescent="0.45">
      <c r="A145" s="1">
        <v>44885.587461342591</v>
      </c>
      <c r="B145">
        <v>1</v>
      </c>
      <c r="C145">
        <v>-76</v>
      </c>
      <c r="D145" s="1">
        <f t="shared" si="2"/>
        <v>1.1739582987502217E-4</v>
      </c>
    </row>
    <row r="146" spans="1:4" x14ac:dyDescent="0.45">
      <c r="A146" s="1">
        <v>44885.58757541667</v>
      </c>
      <c r="B146">
        <v>1</v>
      </c>
      <c r="C146">
        <v>-75</v>
      </c>
      <c r="D146" s="1">
        <f t="shared" si="2"/>
        <v>1.140740787377581E-4</v>
      </c>
    </row>
    <row r="147" spans="1:4" x14ac:dyDescent="0.45">
      <c r="A147" s="1">
        <v>44885.587693009256</v>
      </c>
      <c r="B147">
        <v>1</v>
      </c>
      <c r="C147">
        <v>-76</v>
      </c>
      <c r="D147" s="1">
        <f t="shared" si="2"/>
        <v>1.1759258632082492E-4</v>
      </c>
    </row>
    <row r="148" spans="1:4" x14ac:dyDescent="0.45">
      <c r="A148" s="1">
        <v>44885.587812268517</v>
      </c>
      <c r="B148">
        <v>1</v>
      </c>
      <c r="C148">
        <v>-75</v>
      </c>
      <c r="D148" s="1">
        <f t="shared" si="2"/>
        <v>1.1925926082767546E-4</v>
      </c>
    </row>
    <row r="149" spans="1:4" x14ac:dyDescent="0.45">
      <c r="A149" s="1">
        <v>44885.587922465274</v>
      </c>
      <c r="B149">
        <v>1</v>
      </c>
      <c r="C149">
        <v>-76</v>
      </c>
      <c r="D149" s="1">
        <f t="shared" si="2"/>
        <v>1.1019675730494782E-4</v>
      </c>
    </row>
    <row r="150" spans="1:4" x14ac:dyDescent="0.45">
      <c r="A150" s="1">
        <v>44885.588038020833</v>
      </c>
      <c r="B150">
        <v>1</v>
      </c>
      <c r="C150">
        <v>-75</v>
      </c>
      <c r="D150" s="1">
        <f t="shared" si="2"/>
        <v>1.1555555829545483E-4</v>
      </c>
    </row>
    <row r="151" spans="1:4" x14ac:dyDescent="0.45">
      <c r="A151" s="1">
        <v>44885.588153935183</v>
      </c>
      <c r="B151">
        <v>1</v>
      </c>
      <c r="C151">
        <v>-75</v>
      </c>
      <c r="D151" s="1">
        <f t="shared" si="2"/>
        <v>1.1591435031732544E-4</v>
      </c>
    </row>
    <row r="152" spans="1:4" x14ac:dyDescent="0.45">
      <c r="A152" s="1">
        <v>44885.588269687498</v>
      </c>
      <c r="B152">
        <v>1</v>
      </c>
      <c r="C152">
        <v>-76</v>
      </c>
      <c r="D152" s="1">
        <f t="shared" si="2"/>
        <v>1.1575231474125758E-4</v>
      </c>
    </row>
    <row r="153" spans="1:4" x14ac:dyDescent="0.45">
      <c r="A153" s="1">
        <v>44885.588385243056</v>
      </c>
      <c r="B153">
        <v>1</v>
      </c>
      <c r="C153">
        <v>-76</v>
      </c>
      <c r="D153" s="1">
        <f t="shared" si="2"/>
        <v>1.1555555829545483E-4</v>
      </c>
    </row>
    <row r="154" spans="1:4" x14ac:dyDescent="0.45">
      <c r="A154" s="1">
        <v>44885.58850189815</v>
      </c>
      <c r="B154">
        <v>1</v>
      </c>
      <c r="C154">
        <v>-76</v>
      </c>
      <c r="D154" s="1">
        <f t="shared" si="2"/>
        <v>1.1665509373415262E-4</v>
      </c>
    </row>
    <row r="155" spans="1:4" x14ac:dyDescent="0.45">
      <c r="A155" s="1">
        <v>44885.588616909721</v>
      </c>
      <c r="B155">
        <v>1</v>
      </c>
      <c r="C155">
        <v>-76</v>
      </c>
      <c r="D155" s="1">
        <f t="shared" si="2"/>
        <v>1.1501157132443041E-4</v>
      </c>
    </row>
    <row r="156" spans="1:4" x14ac:dyDescent="0.45">
      <c r="A156" s="1">
        <v>44885.588740983796</v>
      </c>
      <c r="B156">
        <v>1</v>
      </c>
      <c r="C156">
        <v>-76</v>
      </c>
      <c r="D156" s="1">
        <f t="shared" si="2"/>
        <v>1.2407407484715804E-4</v>
      </c>
    </row>
    <row r="157" spans="1:4" x14ac:dyDescent="0.45">
      <c r="A157" s="1">
        <v>44885.588863379628</v>
      </c>
      <c r="B157">
        <v>1</v>
      </c>
      <c r="C157">
        <v>-76</v>
      </c>
      <c r="D157" s="1">
        <f t="shared" si="2"/>
        <v>1.2239583156770095E-4</v>
      </c>
    </row>
    <row r="158" spans="1:4" x14ac:dyDescent="0.45">
      <c r="A158" s="1">
        <v>44885.588964305556</v>
      </c>
      <c r="B158">
        <v>1</v>
      </c>
      <c r="C158">
        <v>-76</v>
      </c>
      <c r="D158" s="1">
        <f t="shared" si="2"/>
        <v>1.0092592856381088E-4</v>
      </c>
    </row>
    <row r="159" spans="1:4" x14ac:dyDescent="0.45">
      <c r="A159" s="1">
        <v>44885.589080046295</v>
      </c>
      <c r="B159">
        <v>1</v>
      </c>
      <c r="C159">
        <v>-76</v>
      </c>
      <c r="D159" s="1">
        <f t="shared" si="2"/>
        <v>1.1574073869269341E-4</v>
      </c>
    </row>
    <row r="160" spans="1:4" x14ac:dyDescent="0.45">
      <c r="A160" s="1">
        <v>44885.589201168979</v>
      </c>
      <c r="B160">
        <v>1</v>
      </c>
      <c r="C160">
        <v>-76</v>
      </c>
      <c r="D160" s="1">
        <f t="shared" si="2"/>
        <v>1.2112268450437114E-4</v>
      </c>
    </row>
    <row r="161" spans="1:4" x14ac:dyDescent="0.45">
      <c r="A161" s="1">
        <v>44885.589312465279</v>
      </c>
      <c r="B161">
        <v>1</v>
      </c>
      <c r="C161">
        <v>-76</v>
      </c>
      <c r="D161" s="1">
        <f t="shared" si="2"/>
        <v>1.1129630001960322E-4</v>
      </c>
    </row>
    <row r="162" spans="1:4" x14ac:dyDescent="0.45">
      <c r="A162" s="1">
        <v>44885.58943857639</v>
      </c>
      <c r="B162">
        <v>1</v>
      </c>
      <c r="C162">
        <v>-76</v>
      </c>
      <c r="D162" s="1">
        <f t="shared" si="2"/>
        <v>1.2611111014848575E-4</v>
      </c>
    </row>
    <row r="163" spans="1:4" x14ac:dyDescent="0.45">
      <c r="A163" s="1">
        <v>44885.589549675926</v>
      </c>
      <c r="B163">
        <v>1</v>
      </c>
      <c r="C163">
        <v>-76</v>
      </c>
      <c r="D163" s="1">
        <f t="shared" si="2"/>
        <v>1.1109953629784286E-4</v>
      </c>
    </row>
    <row r="164" spans="1:4" x14ac:dyDescent="0.45">
      <c r="A164" s="1">
        <v>44885.589658750003</v>
      </c>
      <c r="B164">
        <v>1</v>
      </c>
      <c r="C164">
        <v>-76</v>
      </c>
      <c r="D164" s="1">
        <f t="shared" si="2"/>
        <v>1.0907407704507932E-4</v>
      </c>
    </row>
    <row r="165" spans="1:4" x14ac:dyDescent="0.45">
      <c r="A165" s="1">
        <v>44885.589774490742</v>
      </c>
      <c r="B165">
        <v>1</v>
      </c>
      <c r="C165">
        <v>-76</v>
      </c>
      <c r="D165" s="1">
        <f t="shared" si="2"/>
        <v>1.1574073869269341E-4</v>
      </c>
    </row>
    <row r="166" spans="1:4" x14ac:dyDescent="0.45">
      <c r="A166" s="1">
        <v>44885.589895798614</v>
      </c>
      <c r="B166">
        <v>1</v>
      </c>
      <c r="C166">
        <v>-76</v>
      </c>
      <c r="D166" s="1">
        <f t="shared" si="2"/>
        <v>1.2130787217756733E-4</v>
      </c>
    </row>
    <row r="167" spans="1:4" x14ac:dyDescent="0.45">
      <c r="A167" s="1">
        <v>44885.590005972219</v>
      </c>
      <c r="B167">
        <v>1</v>
      </c>
      <c r="C167">
        <v>-76</v>
      </c>
      <c r="D167" s="1">
        <f t="shared" si="2"/>
        <v>1.1017360520781949E-4</v>
      </c>
    </row>
    <row r="168" spans="1:4" x14ac:dyDescent="0.45">
      <c r="A168" s="1">
        <v>44885.590135613427</v>
      </c>
      <c r="B168">
        <v>1</v>
      </c>
      <c r="C168">
        <v>-76</v>
      </c>
      <c r="D168" s="1">
        <f t="shared" si="2"/>
        <v>1.2964120833203197E-4</v>
      </c>
    </row>
    <row r="169" spans="1:4" x14ac:dyDescent="0.45">
      <c r="A169" s="1">
        <v>44885.590248564811</v>
      </c>
      <c r="B169">
        <v>1</v>
      </c>
      <c r="C169">
        <v>-76</v>
      </c>
      <c r="D169" s="1">
        <f t="shared" si="2"/>
        <v>1.1295138392597437E-4</v>
      </c>
    </row>
    <row r="170" spans="1:4" x14ac:dyDescent="0.45">
      <c r="A170" s="1">
        <v>44885.590353194442</v>
      </c>
      <c r="B170">
        <v>1</v>
      </c>
      <c r="C170">
        <v>-76</v>
      </c>
      <c r="D170" s="1">
        <f t="shared" si="2"/>
        <v>1.0462963109603152E-4</v>
      </c>
    </row>
    <row r="171" spans="1:4" x14ac:dyDescent="0.45">
      <c r="A171" s="1">
        <v>44885.590468935188</v>
      </c>
      <c r="B171">
        <v>1</v>
      </c>
      <c r="C171">
        <v>-76</v>
      </c>
      <c r="D171" s="1">
        <f t="shared" si="2"/>
        <v>1.1574074596865103E-4</v>
      </c>
    </row>
    <row r="172" spans="1:4" x14ac:dyDescent="0.45">
      <c r="A172" s="1">
        <v>44885.590590057873</v>
      </c>
      <c r="B172">
        <v>1</v>
      </c>
      <c r="C172">
        <v>-77</v>
      </c>
      <c r="D172" s="1">
        <f t="shared" si="2"/>
        <v>1.2112268450437114E-4</v>
      </c>
    </row>
    <row r="173" spans="1:4" x14ac:dyDescent="0.45">
      <c r="A173" s="1">
        <v>44885.590700428242</v>
      </c>
      <c r="B173">
        <v>1</v>
      </c>
      <c r="C173">
        <v>-76</v>
      </c>
      <c r="D173" s="1">
        <f t="shared" si="2"/>
        <v>1.1037036892957985E-4</v>
      </c>
    </row>
    <row r="174" spans="1:4" x14ac:dyDescent="0.45">
      <c r="A174" s="1">
        <v>44885.590816724536</v>
      </c>
      <c r="B174">
        <v>1</v>
      </c>
      <c r="C174">
        <v>-76</v>
      </c>
      <c r="D174" s="1">
        <f t="shared" si="2"/>
        <v>1.1629629443632439E-4</v>
      </c>
    </row>
    <row r="175" spans="1:4" x14ac:dyDescent="0.45">
      <c r="A175" s="1">
        <v>44885.590932453706</v>
      </c>
      <c r="B175">
        <v>1</v>
      </c>
      <c r="C175">
        <v>-76</v>
      </c>
      <c r="D175" s="1">
        <f t="shared" si="2"/>
        <v>1.1572916992008686E-4</v>
      </c>
    </row>
    <row r="176" spans="1:4" x14ac:dyDescent="0.45">
      <c r="A176" s="1">
        <v>44885.591047824077</v>
      </c>
      <c r="B176">
        <v>1</v>
      </c>
      <c r="C176">
        <v>-76</v>
      </c>
      <c r="D176" s="1">
        <f t="shared" si="2"/>
        <v>1.1537037062225863E-4</v>
      </c>
    </row>
    <row r="177" spans="1:4" x14ac:dyDescent="0.45">
      <c r="A177" s="1">
        <v>44885.591163182871</v>
      </c>
      <c r="B177">
        <v>1</v>
      </c>
      <c r="C177">
        <v>-76</v>
      </c>
      <c r="D177" s="1">
        <f t="shared" si="2"/>
        <v>1.1535879457369447E-4</v>
      </c>
    </row>
    <row r="178" spans="1:4" x14ac:dyDescent="0.45">
      <c r="A178" s="1">
        <v>44885.591279872686</v>
      </c>
      <c r="B178">
        <v>1</v>
      </c>
      <c r="C178">
        <v>-76</v>
      </c>
      <c r="D178" s="1">
        <f t="shared" si="2"/>
        <v>1.166898146038875E-4</v>
      </c>
    </row>
    <row r="179" spans="1:4" x14ac:dyDescent="0.45">
      <c r="A179" s="1">
        <v>44885.591394872688</v>
      </c>
      <c r="B179">
        <v>1</v>
      </c>
      <c r="C179">
        <v>-76</v>
      </c>
      <c r="D179" s="1">
        <f t="shared" si="2"/>
        <v>1.1500000255182385E-4</v>
      </c>
    </row>
    <row r="180" spans="1:4" x14ac:dyDescent="0.45">
      <c r="A180" s="1">
        <v>44885.591510428239</v>
      </c>
      <c r="B180">
        <v>1</v>
      </c>
      <c r="C180">
        <v>-76</v>
      </c>
      <c r="D180" s="1">
        <f t="shared" si="2"/>
        <v>1.1555555101949722E-4</v>
      </c>
    </row>
    <row r="181" spans="1:4" x14ac:dyDescent="0.45">
      <c r="A181" s="1">
        <v>44885.591634305558</v>
      </c>
      <c r="B181">
        <v>1</v>
      </c>
      <c r="C181">
        <v>-76</v>
      </c>
      <c r="D181" s="1">
        <f t="shared" si="2"/>
        <v>1.238773184013553E-4</v>
      </c>
    </row>
    <row r="182" spans="1:4" x14ac:dyDescent="0.45">
      <c r="A182" s="1">
        <v>44885.591742083336</v>
      </c>
      <c r="B182">
        <v>1</v>
      </c>
      <c r="C182">
        <v>-76</v>
      </c>
      <c r="D182" s="1">
        <f t="shared" si="2"/>
        <v>1.0777777788462117E-4</v>
      </c>
    </row>
    <row r="183" spans="1:4" x14ac:dyDescent="0.45">
      <c r="A183" s="1">
        <v>44885.59185783565</v>
      </c>
      <c r="B183">
        <v>1</v>
      </c>
      <c r="C183">
        <v>-76</v>
      </c>
      <c r="D183" s="1">
        <f t="shared" si="2"/>
        <v>1.1575231474125758E-4</v>
      </c>
    </row>
    <row r="184" spans="1:4" x14ac:dyDescent="0.45">
      <c r="A184" s="1">
        <v>44885.591974467592</v>
      </c>
      <c r="B184">
        <v>1</v>
      </c>
      <c r="C184">
        <v>-76</v>
      </c>
      <c r="D184" s="1">
        <f t="shared" si="2"/>
        <v>1.1663194163702428E-4</v>
      </c>
    </row>
    <row r="185" spans="1:4" x14ac:dyDescent="0.45">
      <c r="A185" s="1">
        <v>44885.592089502316</v>
      </c>
      <c r="B185">
        <v>1</v>
      </c>
      <c r="C185">
        <v>-75</v>
      </c>
      <c r="D185" s="1">
        <f t="shared" si="2"/>
        <v>1.1503472342155874E-4</v>
      </c>
    </row>
    <row r="186" spans="1:4" x14ac:dyDescent="0.45">
      <c r="A186" s="1">
        <v>44885.592205057874</v>
      </c>
      <c r="B186">
        <v>1</v>
      </c>
      <c r="C186">
        <v>-76</v>
      </c>
      <c r="D186" s="1">
        <f t="shared" si="2"/>
        <v>1.1555555829545483E-4</v>
      </c>
    </row>
    <row r="187" spans="1:4" x14ac:dyDescent="0.45">
      <c r="A187" s="1">
        <v>44885.592323009259</v>
      </c>
      <c r="B187">
        <v>1</v>
      </c>
      <c r="C187">
        <v>-76</v>
      </c>
      <c r="D187" s="1">
        <f t="shared" si="2"/>
        <v>1.1795138561865315E-4</v>
      </c>
    </row>
    <row r="188" spans="1:4" x14ac:dyDescent="0.45">
      <c r="A188" s="1">
        <v>44885.592436516206</v>
      </c>
      <c r="B188">
        <v>1</v>
      </c>
      <c r="C188">
        <v>-76</v>
      </c>
      <c r="D188" s="1">
        <f t="shared" si="2"/>
        <v>1.1350694694556296E-4</v>
      </c>
    </row>
    <row r="189" spans="1:4" x14ac:dyDescent="0.45">
      <c r="A189" s="1">
        <v>44885.592552268521</v>
      </c>
      <c r="B189">
        <v>1</v>
      </c>
      <c r="C189">
        <v>-76</v>
      </c>
      <c r="D189" s="1">
        <f t="shared" si="2"/>
        <v>1.1575231474125758E-4</v>
      </c>
    </row>
    <row r="190" spans="1:4" x14ac:dyDescent="0.45">
      <c r="A190" s="1">
        <v>44885.592670243059</v>
      </c>
      <c r="B190">
        <v>1</v>
      </c>
      <c r="C190">
        <v>-75</v>
      </c>
      <c r="D190" s="1">
        <f t="shared" si="2"/>
        <v>1.1797453771578148E-4</v>
      </c>
    </row>
    <row r="191" spans="1:4" x14ac:dyDescent="0.45">
      <c r="A191" s="1">
        <v>44885.592783935186</v>
      </c>
      <c r="B191">
        <v>1</v>
      </c>
      <c r="C191">
        <v>-76</v>
      </c>
      <c r="D191" s="1">
        <f t="shared" si="2"/>
        <v>1.1369212734280154E-4</v>
      </c>
    </row>
    <row r="192" spans="1:4" x14ac:dyDescent="0.45">
      <c r="A192" s="1">
        <v>44885.592899502313</v>
      </c>
      <c r="B192">
        <v>1</v>
      </c>
      <c r="C192">
        <v>-76</v>
      </c>
      <c r="D192" s="1">
        <f t="shared" si="2"/>
        <v>1.1556712706806138E-4</v>
      </c>
    </row>
    <row r="193" spans="1:4" x14ac:dyDescent="0.45">
      <c r="A193" s="1">
        <v>44885.593069490744</v>
      </c>
      <c r="B193">
        <v>1</v>
      </c>
      <c r="C193">
        <v>-75</v>
      </c>
      <c r="D193" s="1">
        <f t="shared" si="2"/>
        <v>1.6998843057081103E-4</v>
      </c>
    </row>
    <row r="194" spans="1:4" x14ac:dyDescent="0.45">
      <c r="A194" s="1">
        <v>44885.593135949071</v>
      </c>
      <c r="B194">
        <v>1</v>
      </c>
      <c r="C194">
        <v>-76</v>
      </c>
      <c r="D194" s="1">
        <f t="shared" ref="D194:D257" si="3">A194-A193</f>
        <v>6.6458327637519687E-5</v>
      </c>
    </row>
    <row r="195" spans="1:4" x14ac:dyDescent="0.45">
      <c r="A195" s="1">
        <v>44885.593246898148</v>
      </c>
      <c r="B195">
        <v>1</v>
      </c>
      <c r="C195">
        <v>-76</v>
      </c>
      <c r="D195" s="1">
        <f t="shared" si="3"/>
        <v>1.1094907677033916E-4</v>
      </c>
    </row>
    <row r="196" spans="1:4" x14ac:dyDescent="0.45">
      <c r="A196" s="1">
        <v>44885.593367835645</v>
      </c>
      <c r="B196">
        <v>1</v>
      </c>
      <c r="C196">
        <v>-76</v>
      </c>
      <c r="D196" s="1">
        <f t="shared" si="3"/>
        <v>1.2093749683117494E-4</v>
      </c>
    </row>
    <row r="197" spans="1:4" x14ac:dyDescent="0.45">
      <c r="A197" s="1">
        <v>44885.593498761576</v>
      </c>
      <c r="B197">
        <v>1</v>
      </c>
      <c r="C197">
        <v>-76</v>
      </c>
      <c r="D197" s="1">
        <f t="shared" si="3"/>
        <v>1.3092593144392595E-4</v>
      </c>
    </row>
    <row r="198" spans="1:4" x14ac:dyDescent="0.45">
      <c r="A198" s="1">
        <v>44885.593594120372</v>
      </c>
      <c r="B198">
        <v>1</v>
      </c>
      <c r="C198">
        <v>-76</v>
      </c>
      <c r="D198" s="1">
        <f t="shared" si="3"/>
        <v>9.5358795078936964E-5</v>
      </c>
    </row>
    <row r="199" spans="1:4" x14ac:dyDescent="0.45">
      <c r="A199" s="1">
        <v>44885.593741712961</v>
      </c>
      <c r="B199">
        <v>1</v>
      </c>
      <c r="C199">
        <v>-76</v>
      </c>
      <c r="D199" s="1">
        <f t="shared" si="3"/>
        <v>1.4759258920093998E-4</v>
      </c>
    </row>
    <row r="200" spans="1:4" x14ac:dyDescent="0.45">
      <c r="A200" s="1">
        <v>44885.593827083336</v>
      </c>
      <c r="B200">
        <v>1</v>
      </c>
      <c r="C200">
        <v>-76</v>
      </c>
      <c r="D200" s="1">
        <f t="shared" si="3"/>
        <v>8.5370375018101186E-5</v>
      </c>
    </row>
    <row r="201" spans="1:4" x14ac:dyDescent="0.45">
      <c r="A201" s="1">
        <v>44885.593945590277</v>
      </c>
      <c r="B201">
        <v>1</v>
      </c>
      <c r="C201">
        <v>-76</v>
      </c>
      <c r="D201" s="1">
        <f t="shared" si="3"/>
        <v>1.1850694136228412E-4</v>
      </c>
    </row>
    <row r="202" spans="1:4" x14ac:dyDescent="0.45">
      <c r="A202" s="1">
        <v>44885.594062268516</v>
      </c>
      <c r="B202">
        <v>1</v>
      </c>
      <c r="C202">
        <v>-76</v>
      </c>
      <c r="D202" s="1">
        <f t="shared" si="3"/>
        <v>1.1667823855532333E-4</v>
      </c>
    </row>
    <row r="203" spans="1:4" x14ac:dyDescent="0.45">
      <c r="A203" s="1">
        <v>44885.59417931713</v>
      </c>
      <c r="B203">
        <v>1</v>
      </c>
      <c r="C203">
        <v>-76</v>
      </c>
      <c r="D203" s="1">
        <f t="shared" si="3"/>
        <v>1.1704861390171573E-4</v>
      </c>
    </row>
    <row r="204" spans="1:4" x14ac:dyDescent="0.45">
      <c r="A204" s="1">
        <v>44885.594289108798</v>
      </c>
      <c r="B204">
        <v>1</v>
      </c>
      <c r="C204">
        <v>-76</v>
      </c>
      <c r="D204" s="1">
        <f t="shared" si="3"/>
        <v>1.0979166836477816E-4</v>
      </c>
    </row>
    <row r="205" spans="1:4" x14ac:dyDescent="0.45">
      <c r="A205" s="1">
        <v>44885.594429131947</v>
      </c>
      <c r="B205">
        <v>1</v>
      </c>
      <c r="C205">
        <v>-76</v>
      </c>
      <c r="D205" s="1">
        <f t="shared" si="3"/>
        <v>1.4002314856043085E-4</v>
      </c>
    </row>
    <row r="206" spans="1:4" x14ac:dyDescent="0.45">
      <c r="A206" s="1">
        <v>44885.594520960651</v>
      </c>
      <c r="B206">
        <v>1</v>
      </c>
      <c r="C206">
        <v>-76</v>
      </c>
      <c r="D206" s="1">
        <f t="shared" si="3"/>
        <v>9.1828704171348363E-5</v>
      </c>
    </row>
    <row r="207" spans="1:4" x14ac:dyDescent="0.45">
      <c r="A207" s="1">
        <v>44885.594635775466</v>
      </c>
      <c r="B207">
        <v>1</v>
      </c>
      <c r="C207">
        <v>-76</v>
      </c>
      <c r="D207" s="1">
        <f t="shared" si="3"/>
        <v>1.1481481487862766E-4</v>
      </c>
    </row>
    <row r="208" spans="1:4" x14ac:dyDescent="0.45">
      <c r="A208" s="1">
        <v>44885.59475689815</v>
      </c>
      <c r="B208">
        <v>1</v>
      </c>
      <c r="C208">
        <v>-76</v>
      </c>
      <c r="D208" s="1">
        <f t="shared" si="3"/>
        <v>1.2112268450437114E-4</v>
      </c>
    </row>
    <row r="209" spans="1:4" x14ac:dyDescent="0.45">
      <c r="A209" s="1">
        <v>44885.59486798611</v>
      </c>
      <c r="B209">
        <v>1</v>
      </c>
      <c r="C209">
        <v>-76</v>
      </c>
      <c r="D209" s="1">
        <f t="shared" si="3"/>
        <v>1.1108796024927869E-4</v>
      </c>
    </row>
    <row r="210" spans="1:4" x14ac:dyDescent="0.45">
      <c r="A210" s="1">
        <v>44885.595041898145</v>
      </c>
      <c r="B210">
        <v>1</v>
      </c>
      <c r="C210">
        <v>-76</v>
      </c>
      <c r="D210" s="1">
        <f t="shared" si="3"/>
        <v>1.7391203437000513E-4</v>
      </c>
    </row>
    <row r="211" spans="1:4" x14ac:dyDescent="0.45">
      <c r="A211" s="1">
        <v>44885.595097627316</v>
      </c>
      <c r="B211">
        <v>0</v>
      </c>
      <c r="C211">
        <v>-76</v>
      </c>
      <c r="D211" s="1">
        <f t="shared" si="3"/>
        <v>5.5729171435814351E-5</v>
      </c>
    </row>
    <row r="212" spans="1:4" x14ac:dyDescent="0.45">
      <c r="A212" s="1">
        <v>44885.595214849534</v>
      </c>
      <c r="B212">
        <v>1</v>
      </c>
      <c r="C212">
        <v>-76</v>
      </c>
      <c r="D212" s="1">
        <f t="shared" si="3"/>
        <v>1.1722221825039014E-4</v>
      </c>
    </row>
    <row r="213" spans="1:4" x14ac:dyDescent="0.45">
      <c r="A213" s="1">
        <v>44885.595330416669</v>
      </c>
      <c r="B213">
        <v>1</v>
      </c>
      <c r="C213">
        <v>-76</v>
      </c>
      <c r="D213" s="1">
        <f t="shared" si="3"/>
        <v>1.15567134344019E-4</v>
      </c>
    </row>
    <row r="214" spans="1:4" x14ac:dyDescent="0.45">
      <c r="A214" s="1">
        <v>44885.595446319443</v>
      </c>
      <c r="B214">
        <v>1</v>
      </c>
      <c r="C214">
        <v>-76</v>
      </c>
      <c r="D214" s="1">
        <f t="shared" si="3"/>
        <v>1.1590277426876128E-4</v>
      </c>
    </row>
    <row r="215" spans="1:4" x14ac:dyDescent="0.45">
      <c r="A215" s="1">
        <v>44885.595569305558</v>
      </c>
      <c r="B215">
        <v>1</v>
      </c>
      <c r="C215">
        <v>-76</v>
      </c>
      <c r="D215" s="1">
        <f t="shared" si="3"/>
        <v>1.2298611545702443E-4</v>
      </c>
    </row>
    <row r="216" spans="1:4" x14ac:dyDescent="0.45">
      <c r="A216" s="1">
        <v>44885.595678194448</v>
      </c>
      <c r="B216">
        <v>1</v>
      </c>
      <c r="C216">
        <v>-76</v>
      </c>
      <c r="D216" s="1">
        <f t="shared" si="3"/>
        <v>1.0888888937188312E-4</v>
      </c>
    </row>
    <row r="217" spans="1:4" x14ac:dyDescent="0.45">
      <c r="A217" s="1">
        <v>44885.595800405092</v>
      </c>
      <c r="B217">
        <v>1</v>
      </c>
      <c r="C217">
        <v>-76</v>
      </c>
      <c r="D217" s="1">
        <f t="shared" si="3"/>
        <v>1.2221064389450476E-4</v>
      </c>
    </row>
    <row r="218" spans="1:4" x14ac:dyDescent="0.45">
      <c r="A218" s="1">
        <v>44885.595909664349</v>
      </c>
      <c r="B218">
        <v>1</v>
      </c>
      <c r="C218">
        <v>-76</v>
      </c>
      <c r="D218" s="1">
        <f t="shared" si="3"/>
        <v>1.092592574423179E-4</v>
      </c>
    </row>
    <row r="219" spans="1:4" x14ac:dyDescent="0.45">
      <c r="A219" s="1">
        <v>44885.596025405095</v>
      </c>
      <c r="B219">
        <v>1</v>
      </c>
      <c r="C219">
        <v>-76</v>
      </c>
      <c r="D219" s="1">
        <f t="shared" si="3"/>
        <v>1.1574074596865103E-4</v>
      </c>
    </row>
    <row r="220" spans="1:4" x14ac:dyDescent="0.45">
      <c r="A220" s="1">
        <v>44885.596145601849</v>
      </c>
      <c r="B220">
        <v>1</v>
      </c>
      <c r="C220">
        <v>-76</v>
      </c>
      <c r="D220" s="1">
        <f t="shared" si="3"/>
        <v>1.2019675341434777E-4</v>
      </c>
    </row>
    <row r="221" spans="1:4" x14ac:dyDescent="0.45">
      <c r="A221" s="1">
        <v>44885.59625707176</v>
      </c>
      <c r="B221">
        <v>1</v>
      </c>
      <c r="C221">
        <v>-76</v>
      </c>
      <c r="D221" s="1">
        <f t="shared" si="3"/>
        <v>1.1146991164423525E-4</v>
      </c>
    </row>
    <row r="222" spans="1:4" x14ac:dyDescent="0.45">
      <c r="A222" s="1">
        <v>44885.596383564814</v>
      </c>
      <c r="B222">
        <v>1</v>
      </c>
      <c r="C222">
        <v>-76</v>
      </c>
      <c r="D222" s="1">
        <f t="shared" si="3"/>
        <v>1.2649305426748469E-4</v>
      </c>
    </row>
    <row r="223" spans="1:4" x14ac:dyDescent="0.45">
      <c r="A223" s="1">
        <v>44885.596488553238</v>
      </c>
      <c r="B223">
        <v>1</v>
      </c>
      <c r="C223">
        <v>-76</v>
      </c>
      <c r="D223" s="1">
        <f t="shared" si="3"/>
        <v>1.0498842311790213E-4</v>
      </c>
    </row>
    <row r="224" spans="1:4" x14ac:dyDescent="0.45">
      <c r="A224" s="1">
        <v>44885.596604108796</v>
      </c>
      <c r="B224">
        <v>1</v>
      </c>
      <c r="C224">
        <v>-76</v>
      </c>
      <c r="D224" s="1">
        <f t="shared" si="3"/>
        <v>1.1555555829545483E-4</v>
      </c>
    </row>
    <row r="225" spans="1:4" x14ac:dyDescent="0.45">
      <c r="A225" s="1">
        <v>44885.596743923612</v>
      </c>
      <c r="B225">
        <v>1</v>
      </c>
      <c r="C225">
        <v>-76</v>
      </c>
      <c r="D225" s="1">
        <f t="shared" si="3"/>
        <v>1.3981481606606394E-4</v>
      </c>
    </row>
    <row r="226" spans="1:4" x14ac:dyDescent="0.45">
      <c r="A226" s="1">
        <v>44885.596835601849</v>
      </c>
      <c r="B226">
        <v>1</v>
      </c>
      <c r="C226">
        <v>-76</v>
      </c>
      <c r="D226" s="1">
        <f t="shared" si="3"/>
        <v>9.167823736788705E-5</v>
      </c>
    </row>
    <row r="227" spans="1:4" x14ac:dyDescent="0.45">
      <c r="A227" s="1">
        <v>44885.596951342595</v>
      </c>
      <c r="B227">
        <v>1</v>
      </c>
      <c r="C227">
        <v>-76</v>
      </c>
      <c r="D227" s="1">
        <f t="shared" si="3"/>
        <v>1.1574074596865103E-4</v>
      </c>
    </row>
    <row r="228" spans="1:4" x14ac:dyDescent="0.45">
      <c r="A228" s="1">
        <v>44885.597066898146</v>
      </c>
      <c r="B228">
        <v>1</v>
      </c>
      <c r="C228">
        <v>-76</v>
      </c>
      <c r="D228" s="1">
        <f t="shared" si="3"/>
        <v>1.1555555101949722E-4</v>
      </c>
    </row>
    <row r="229" spans="1:4" x14ac:dyDescent="0.45">
      <c r="A229" s="1">
        <v>44885.597182800928</v>
      </c>
      <c r="B229">
        <v>1</v>
      </c>
      <c r="C229">
        <v>-76</v>
      </c>
      <c r="D229" s="1">
        <f t="shared" si="3"/>
        <v>1.1590278154471889E-4</v>
      </c>
    </row>
    <row r="230" spans="1:4" x14ac:dyDescent="0.45">
      <c r="A230" s="1">
        <v>44885.597298749999</v>
      </c>
      <c r="B230">
        <v>1</v>
      </c>
      <c r="C230">
        <v>-76</v>
      </c>
      <c r="D230" s="1">
        <f t="shared" si="3"/>
        <v>1.1594907118706033E-4</v>
      </c>
    </row>
    <row r="231" spans="1:4" x14ac:dyDescent="0.45">
      <c r="A231" s="1">
        <v>44885.597413923613</v>
      </c>
      <c r="B231">
        <v>1</v>
      </c>
      <c r="C231">
        <v>-76</v>
      </c>
      <c r="D231" s="1">
        <f t="shared" si="3"/>
        <v>1.1517361417645589E-4</v>
      </c>
    </row>
    <row r="232" spans="1:4" x14ac:dyDescent="0.45">
      <c r="A232" s="1">
        <v>44885.597529861108</v>
      </c>
      <c r="B232">
        <v>1</v>
      </c>
      <c r="C232">
        <v>-76</v>
      </c>
      <c r="D232" s="1">
        <f t="shared" si="3"/>
        <v>1.1593749513849616E-4</v>
      </c>
    </row>
    <row r="233" spans="1:4" x14ac:dyDescent="0.45">
      <c r="A233" s="1">
        <v>44885.597645416667</v>
      </c>
      <c r="B233">
        <v>1</v>
      </c>
      <c r="C233">
        <v>-76</v>
      </c>
      <c r="D233" s="1">
        <f t="shared" si="3"/>
        <v>1.1555555829545483E-4</v>
      </c>
    </row>
    <row r="234" spans="1:4" x14ac:dyDescent="0.45">
      <c r="A234" s="1">
        <v>44885.597761157405</v>
      </c>
      <c r="B234">
        <v>1</v>
      </c>
      <c r="C234">
        <v>-76</v>
      </c>
      <c r="D234" s="1">
        <f t="shared" si="3"/>
        <v>1.1574073869269341E-4</v>
      </c>
    </row>
    <row r="235" spans="1:4" x14ac:dyDescent="0.45">
      <c r="A235" s="1">
        <v>44885.597877071756</v>
      </c>
      <c r="B235">
        <v>1</v>
      </c>
      <c r="C235">
        <v>-76</v>
      </c>
      <c r="D235" s="1">
        <f t="shared" si="3"/>
        <v>1.1591435031732544E-4</v>
      </c>
    </row>
    <row r="236" spans="1:4" x14ac:dyDescent="0.45">
      <c r="A236" s="1">
        <v>44885.597992627314</v>
      </c>
      <c r="B236">
        <v>1</v>
      </c>
      <c r="C236">
        <v>-76</v>
      </c>
      <c r="D236" s="1">
        <f t="shared" si="3"/>
        <v>1.1555555829545483E-4</v>
      </c>
    </row>
    <row r="237" spans="1:4" x14ac:dyDescent="0.45">
      <c r="A237" s="1">
        <v>44885.59810855324</v>
      </c>
      <c r="B237">
        <v>1</v>
      </c>
      <c r="C237">
        <v>-76</v>
      </c>
      <c r="D237" s="1">
        <f t="shared" si="3"/>
        <v>1.1592592636588961E-4</v>
      </c>
    </row>
    <row r="238" spans="1:4" x14ac:dyDescent="0.45">
      <c r="A238" s="1">
        <v>44885.598224861111</v>
      </c>
      <c r="B238">
        <v>1</v>
      </c>
      <c r="C238">
        <v>-76</v>
      </c>
      <c r="D238" s="1">
        <f t="shared" si="3"/>
        <v>1.1630787048488855E-4</v>
      </c>
    </row>
    <row r="239" spans="1:4" x14ac:dyDescent="0.45">
      <c r="A239" s="1">
        <v>44885.598339861113</v>
      </c>
      <c r="B239">
        <v>1</v>
      </c>
      <c r="C239">
        <v>-76</v>
      </c>
      <c r="D239" s="1">
        <f t="shared" si="3"/>
        <v>1.1500000255182385E-4</v>
      </c>
    </row>
    <row r="240" spans="1:4" x14ac:dyDescent="0.45">
      <c r="A240" s="1">
        <v>44885.59845578704</v>
      </c>
      <c r="B240">
        <v>1</v>
      </c>
      <c r="C240">
        <v>-75</v>
      </c>
      <c r="D240" s="1">
        <f t="shared" si="3"/>
        <v>1.1592592636588961E-4</v>
      </c>
    </row>
    <row r="241" spans="1:4" x14ac:dyDescent="0.45">
      <c r="A241" s="1">
        <v>44885.598571886578</v>
      </c>
      <c r="B241">
        <v>1</v>
      </c>
      <c r="C241">
        <v>-76</v>
      </c>
      <c r="D241" s="1">
        <f t="shared" si="3"/>
        <v>1.1609953799052164E-4</v>
      </c>
    </row>
    <row r="242" spans="1:4" x14ac:dyDescent="0.45">
      <c r="A242" s="1">
        <v>44885.598691145831</v>
      </c>
      <c r="B242">
        <v>1</v>
      </c>
      <c r="C242">
        <v>-76</v>
      </c>
      <c r="D242" s="1">
        <f t="shared" si="3"/>
        <v>1.1925925355171785E-4</v>
      </c>
    </row>
    <row r="243" spans="1:4" x14ac:dyDescent="0.45">
      <c r="A243" s="1">
        <v>44885.598802997687</v>
      </c>
      <c r="B243">
        <v>1</v>
      </c>
      <c r="C243">
        <v>-75</v>
      </c>
      <c r="D243" s="1">
        <f t="shared" si="3"/>
        <v>1.118518557632342E-4</v>
      </c>
    </row>
    <row r="244" spans="1:4" x14ac:dyDescent="0.45">
      <c r="A244" s="1">
        <v>44885.598918935182</v>
      </c>
      <c r="B244">
        <v>1</v>
      </c>
      <c r="C244">
        <v>-76</v>
      </c>
      <c r="D244" s="1">
        <f t="shared" si="3"/>
        <v>1.1593749513849616E-4</v>
      </c>
    </row>
    <row r="245" spans="1:4" x14ac:dyDescent="0.45">
      <c r="A245" s="1">
        <v>44885.599034675928</v>
      </c>
      <c r="B245">
        <v>1</v>
      </c>
      <c r="C245">
        <v>-76</v>
      </c>
      <c r="D245" s="1">
        <f t="shared" si="3"/>
        <v>1.1574074596865103E-4</v>
      </c>
    </row>
    <row r="246" spans="1:4" x14ac:dyDescent="0.45">
      <c r="A246" s="1">
        <v>44885.599150416667</v>
      </c>
      <c r="B246">
        <v>1</v>
      </c>
      <c r="C246">
        <v>-76</v>
      </c>
      <c r="D246" s="1">
        <f t="shared" si="3"/>
        <v>1.1574073869269341E-4</v>
      </c>
    </row>
    <row r="247" spans="1:4" x14ac:dyDescent="0.45">
      <c r="A247" s="1">
        <v>44885.599303923613</v>
      </c>
      <c r="B247">
        <v>1</v>
      </c>
      <c r="C247">
        <v>-76</v>
      </c>
      <c r="D247" s="1">
        <f t="shared" si="3"/>
        <v>1.5350694593507797E-4</v>
      </c>
    </row>
    <row r="248" spans="1:4" x14ac:dyDescent="0.45">
      <c r="A248" s="1">
        <v>44885.599381886575</v>
      </c>
      <c r="B248">
        <v>1</v>
      </c>
      <c r="C248">
        <v>-75</v>
      </c>
      <c r="D248" s="1">
        <f t="shared" si="3"/>
        <v>7.7962962677702308E-5</v>
      </c>
    </row>
    <row r="249" spans="1:4" x14ac:dyDescent="0.45">
      <c r="A249" s="1">
        <v>44885.59949763889</v>
      </c>
      <c r="B249">
        <v>1</v>
      </c>
      <c r="C249">
        <v>-76</v>
      </c>
      <c r="D249" s="1">
        <f t="shared" si="3"/>
        <v>1.1575231474125758E-4</v>
      </c>
    </row>
    <row r="250" spans="1:4" x14ac:dyDescent="0.45">
      <c r="A250" s="1">
        <v>44885.599614305553</v>
      </c>
      <c r="B250">
        <v>1</v>
      </c>
      <c r="C250">
        <v>-76</v>
      </c>
      <c r="D250" s="1">
        <f t="shared" si="3"/>
        <v>1.1666666250675917E-4</v>
      </c>
    </row>
    <row r="251" spans="1:4" x14ac:dyDescent="0.45">
      <c r="A251" s="1">
        <v>44885.599729097223</v>
      </c>
      <c r="B251">
        <v>1</v>
      </c>
      <c r="C251">
        <v>-75</v>
      </c>
      <c r="D251" s="1">
        <f t="shared" si="3"/>
        <v>1.1479167005745694E-4</v>
      </c>
    </row>
    <row r="252" spans="1:4" x14ac:dyDescent="0.45">
      <c r="A252" s="1">
        <v>44885.599844861114</v>
      </c>
      <c r="B252">
        <v>1</v>
      </c>
      <c r="C252">
        <v>-76</v>
      </c>
      <c r="D252" s="1">
        <f t="shared" si="3"/>
        <v>1.1576389078982174E-4</v>
      </c>
    </row>
    <row r="253" spans="1:4" x14ac:dyDescent="0.45">
      <c r="A253" s="1">
        <v>44885.599960590276</v>
      </c>
      <c r="B253">
        <v>1</v>
      </c>
      <c r="C253">
        <v>-76</v>
      </c>
      <c r="D253" s="1">
        <f t="shared" si="3"/>
        <v>1.1572916264412925E-4</v>
      </c>
    </row>
    <row r="254" spans="1:4" x14ac:dyDescent="0.45">
      <c r="A254" s="1">
        <v>44885.600076331022</v>
      </c>
      <c r="B254">
        <v>1</v>
      </c>
      <c r="C254">
        <v>-76</v>
      </c>
      <c r="D254" s="1">
        <f t="shared" si="3"/>
        <v>1.1574074596865103E-4</v>
      </c>
    </row>
    <row r="255" spans="1:4" x14ac:dyDescent="0.45">
      <c r="A255" s="1">
        <v>44885.600192083337</v>
      </c>
      <c r="B255">
        <v>1</v>
      </c>
      <c r="C255">
        <v>-76</v>
      </c>
      <c r="D255" s="1">
        <f t="shared" si="3"/>
        <v>1.1575231474125758E-4</v>
      </c>
    </row>
    <row r="256" spans="1:4" x14ac:dyDescent="0.45">
      <c r="A256" s="1">
        <v>44885.600312442133</v>
      </c>
      <c r="B256">
        <v>1</v>
      </c>
      <c r="C256">
        <v>-76</v>
      </c>
      <c r="D256" s="1">
        <f t="shared" si="3"/>
        <v>1.2035879626637325E-4</v>
      </c>
    </row>
    <row r="257" spans="1:4" x14ac:dyDescent="0.45">
      <c r="A257" s="1">
        <v>44885.600423553238</v>
      </c>
      <c r="B257">
        <v>1</v>
      </c>
      <c r="C257">
        <v>-76</v>
      </c>
      <c r="D257" s="1">
        <f t="shared" si="3"/>
        <v>1.1111110507044941E-4</v>
      </c>
    </row>
    <row r="258" spans="1:4" x14ac:dyDescent="0.45">
      <c r="A258" s="1">
        <v>44885.600539305553</v>
      </c>
      <c r="B258">
        <v>1</v>
      </c>
      <c r="C258">
        <v>-76</v>
      </c>
      <c r="D258" s="1">
        <f t="shared" ref="D258:D321" si="4">A258-A257</f>
        <v>1.1575231474125758E-4</v>
      </c>
    </row>
    <row r="259" spans="1:4" x14ac:dyDescent="0.45">
      <c r="A259" s="1">
        <v>44885.600655034723</v>
      </c>
      <c r="B259">
        <v>1</v>
      </c>
      <c r="C259">
        <v>-76</v>
      </c>
      <c r="D259" s="1">
        <f t="shared" si="4"/>
        <v>1.1572916992008686E-4</v>
      </c>
    </row>
    <row r="260" spans="1:4" x14ac:dyDescent="0.45">
      <c r="A260" s="1">
        <v>44885.600770960649</v>
      </c>
      <c r="B260">
        <v>1</v>
      </c>
      <c r="C260">
        <v>-75</v>
      </c>
      <c r="D260" s="1">
        <f t="shared" si="4"/>
        <v>1.1592592636588961E-4</v>
      </c>
    </row>
    <row r="261" spans="1:4" x14ac:dyDescent="0.45">
      <c r="A261" s="1">
        <v>44885.600889664354</v>
      </c>
      <c r="B261">
        <v>1</v>
      </c>
      <c r="C261">
        <v>-76</v>
      </c>
      <c r="D261" s="1">
        <f t="shared" si="4"/>
        <v>1.1870370508404449E-4</v>
      </c>
    </row>
    <row r="262" spans="1:4" x14ac:dyDescent="0.45">
      <c r="A262" s="1">
        <v>44885.60100224537</v>
      </c>
      <c r="B262">
        <v>1</v>
      </c>
      <c r="C262">
        <v>-76</v>
      </c>
      <c r="D262" s="1">
        <f t="shared" si="4"/>
        <v>1.1258101585553959E-4</v>
      </c>
    </row>
    <row r="263" spans="1:4" x14ac:dyDescent="0.45">
      <c r="A263" s="1">
        <v>44885.601117986109</v>
      </c>
      <c r="B263">
        <v>1</v>
      </c>
      <c r="C263">
        <v>-76</v>
      </c>
      <c r="D263" s="1">
        <f t="shared" si="4"/>
        <v>1.1574073869269341E-4</v>
      </c>
    </row>
    <row r="264" spans="1:4" x14ac:dyDescent="0.45">
      <c r="A264" s="1">
        <v>44885.601233923611</v>
      </c>
      <c r="B264">
        <v>1</v>
      </c>
      <c r="C264">
        <v>-76</v>
      </c>
      <c r="D264" s="1">
        <f t="shared" si="4"/>
        <v>1.1593750241445377E-4</v>
      </c>
    </row>
    <row r="265" spans="1:4" x14ac:dyDescent="0.45">
      <c r="A265" s="1">
        <v>44885.601367233794</v>
      </c>
      <c r="B265">
        <v>1</v>
      </c>
      <c r="C265">
        <v>-76</v>
      </c>
      <c r="D265" s="1">
        <f t="shared" si="4"/>
        <v>1.333101827185601E-4</v>
      </c>
    </row>
    <row r="266" spans="1:4" x14ac:dyDescent="0.45">
      <c r="A266" s="1">
        <v>44885.601465208332</v>
      </c>
      <c r="B266">
        <v>1</v>
      </c>
      <c r="C266">
        <v>-76</v>
      </c>
      <c r="D266" s="1">
        <f t="shared" si="4"/>
        <v>9.7974538221023977E-5</v>
      </c>
    </row>
    <row r="267" spans="1:4" x14ac:dyDescent="0.45">
      <c r="A267" s="1">
        <v>44885.601582083335</v>
      </c>
      <c r="B267">
        <v>1</v>
      </c>
      <c r="C267">
        <v>-75</v>
      </c>
      <c r="D267" s="1">
        <f t="shared" si="4"/>
        <v>1.1687500227708369E-4</v>
      </c>
    </row>
    <row r="268" spans="1:4" x14ac:dyDescent="0.45">
      <c r="A268" s="1">
        <v>44885.601697997685</v>
      </c>
      <c r="B268">
        <v>1</v>
      </c>
      <c r="C268">
        <v>-76</v>
      </c>
      <c r="D268" s="1">
        <f t="shared" si="4"/>
        <v>1.1591435031732544E-4</v>
      </c>
    </row>
    <row r="269" spans="1:4" x14ac:dyDescent="0.45">
      <c r="A269" s="1">
        <v>44885.601812442132</v>
      </c>
      <c r="B269">
        <v>1</v>
      </c>
      <c r="C269">
        <v>-76</v>
      </c>
      <c r="D269" s="1">
        <f t="shared" si="4"/>
        <v>1.1444444680819288E-4</v>
      </c>
    </row>
    <row r="270" spans="1:4" x14ac:dyDescent="0.45">
      <c r="A270" s="1">
        <v>44885.60192818287</v>
      </c>
      <c r="B270">
        <v>1</v>
      </c>
      <c r="C270">
        <v>-76</v>
      </c>
      <c r="D270" s="1">
        <f t="shared" si="4"/>
        <v>1.1574073869269341E-4</v>
      </c>
    </row>
    <row r="271" spans="1:4" x14ac:dyDescent="0.45">
      <c r="A271" s="1">
        <v>44885.60208798611</v>
      </c>
      <c r="B271">
        <v>1</v>
      </c>
      <c r="C271">
        <v>-76</v>
      </c>
      <c r="D271" s="1">
        <f t="shared" si="4"/>
        <v>1.5980323951225728E-4</v>
      </c>
    </row>
    <row r="272" spans="1:4" x14ac:dyDescent="0.45">
      <c r="A272" s="1">
        <v>44885.602160393515</v>
      </c>
      <c r="B272">
        <v>1</v>
      </c>
      <c r="C272">
        <v>-76</v>
      </c>
      <c r="D272" s="1">
        <f t="shared" si="4"/>
        <v>7.2407405241392553E-5</v>
      </c>
    </row>
    <row r="273" spans="1:4" x14ac:dyDescent="0.45">
      <c r="A273" s="1">
        <v>44885.602276516205</v>
      </c>
      <c r="B273">
        <v>1</v>
      </c>
      <c r="C273">
        <v>-75</v>
      </c>
      <c r="D273" s="1">
        <f t="shared" si="4"/>
        <v>1.1612269008764997E-4</v>
      </c>
    </row>
    <row r="274" spans="1:4" x14ac:dyDescent="0.45">
      <c r="A274" s="1">
        <v>44885.602395590278</v>
      </c>
      <c r="B274">
        <v>1</v>
      </c>
      <c r="C274">
        <v>-75</v>
      </c>
      <c r="D274" s="1">
        <f t="shared" si="4"/>
        <v>1.1907407315447927E-4</v>
      </c>
    </row>
    <row r="275" spans="1:4" x14ac:dyDescent="0.45">
      <c r="A275" s="1">
        <v>44885.6025228125</v>
      </c>
      <c r="B275">
        <v>1</v>
      </c>
      <c r="C275">
        <v>-74</v>
      </c>
      <c r="D275" s="1">
        <f t="shared" si="4"/>
        <v>1.272222216357477E-4</v>
      </c>
    </row>
    <row r="276" spans="1:4" x14ac:dyDescent="0.45">
      <c r="A276" s="1">
        <v>44885.602623738429</v>
      </c>
      <c r="B276">
        <v>1</v>
      </c>
      <c r="C276">
        <v>-74</v>
      </c>
      <c r="D276" s="1">
        <f t="shared" si="4"/>
        <v>1.0092592856381088E-4</v>
      </c>
    </row>
    <row r="277" spans="1:4" x14ac:dyDescent="0.45">
      <c r="A277" s="1">
        <v>44885.602757627312</v>
      </c>
      <c r="B277">
        <v>1</v>
      </c>
      <c r="C277">
        <v>-75</v>
      </c>
      <c r="D277" s="1">
        <f t="shared" si="4"/>
        <v>1.3388888328336179E-4</v>
      </c>
    </row>
    <row r="278" spans="1:4" x14ac:dyDescent="0.45">
      <c r="A278" s="1">
        <v>44885.602854837962</v>
      </c>
      <c r="B278">
        <v>1</v>
      </c>
      <c r="C278">
        <v>-74</v>
      </c>
      <c r="D278" s="1">
        <f t="shared" si="4"/>
        <v>9.7210649983026087E-5</v>
      </c>
    </row>
    <row r="279" spans="1:4" x14ac:dyDescent="0.45">
      <c r="A279" s="1">
        <v>44885.60298984954</v>
      </c>
      <c r="B279">
        <v>1</v>
      </c>
      <c r="C279">
        <v>-75</v>
      </c>
      <c r="D279" s="1">
        <f t="shared" si="4"/>
        <v>1.3501157809514552E-4</v>
      </c>
    </row>
    <row r="280" spans="1:4" x14ac:dyDescent="0.45">
      <c r="A280" s="1">
        <v>44885.603090219905</v>
      </c>
      <c r="B280">
        <v>1</v>
      </c>
      <c r="C280">
        <v>-75</v>
      </c>
      <c r="D280" s="1">
        <f t="shared" si="4"/>
        <v>1.003703655442223E-4</v>
      </c>
    </row>
    <row r="281" spans="1:4" x14ac:dyDescent="0.45">
      <c r="A281" s="1">
        <v>44885.603202280094</v>
      </c>
      <c r="B281">
        <v>1</v>
      </c>
      <c r="C281">
        <v>-75</v>
      </c>
      <c r="D281" s="1">
        <f t="shared" si="4"/>
        <v>1.1206018825760111E-4</v>
      </c>
    </row>
    <row r="282" spans="1:4" x14ac:dyDescent="0.45">
      <c r="A282" s="1">
        <v>44885.60332170139</v>
      </c>
      <c r="B282">
        <v>1</v>
      </c>
      <c r="C282">
        <v>-74</v>
      </c>
      <c r="D282" s="1">
        <f t="shared" si="4"/>
        <v>1.1942129640374333E-4</v>
      </c>
    </row>
    <row r="283" spans="1:4" x14ac:dyDescent="0.45">
      <c r="A283" s="1">
        <v>44885.603455578705</v>
      </c>
      <c r="B283">
        <v>1</v>
      </c>
      <c r="C283">
        <v>-74</v>
      </c>
      <c r="D283" s="1">
        <f t="shared" si="4"/>
        <v>1.3387731451075524E-4</v>
      </c>
    </row>
    <row r="284" spans="1:4" x14ac:dyDescent="0.45">
      <c r="A284" s="1">
        <v>44885.603561145836</v>
      </c>
      <c r="B284">
        <v>1</v>
      </c>
      <c r="C284">
        <v>-74</v>
      </c>
      <c r="D284" s="1">
        <f t="shared" si="4"/>
        <v>1.0556713095866144E-4</v>
      </c>
    </row>
    <row r="285" spans="1:4" x14ac:dyDescent="0.45">
      <c r="A285" s="1">
        <v>44885.603672430552</v>
      </c>
      <c r="B285">
        <v>1</v>
      </c>
      <c r="C285">
        <v>-75</v>
      </c>
      <c r="D285" s="1">
        <f t="shared" si="4"/>
        <v>1.1128471669508144E-4</v>
      </c>
    </row>
    <row r="286" spans="1:4" x14ac:dyDescent="0.45">
      <c r="A286" s="1">
        <v>44885.603784479164</v>
      </c>
      <c r="B286">
        <v>1</v>
      </c>
      <c r="C286">
        <v>-74</v>
      </c>
      <c r="D286" s="1">
        <f t="shared" si="4"/>
        <v>1.1204861220903695E-4</v>
      </c>
    </row>
    <row r="287" spans="1:4" x14ac:dyDescent="0.45">
      <c r="A287" s="1">
        <v>44885.603896504632</v>
      </c>
      <c r="B287">
        <v>1</v>
      </c>
      <c r="C287">
        <v>-74</v>
      </c>
      <c r="D287" s="1">
        <f t="shared" si="4"/>
        <v>1.1202546738786623E-4</v>
      </c>
    </row>
    <row r="288" spans="1:4" x14ac:dyDescent="0.45">
      <c r="A288" s="1">
        <v>44885.604012442127</v>
      </c>
      <c r="B288">
        <v>1</v>
      </c>
      <c r="C288">
        <v>-75</v>
      </c>
      <c r="D288" s="1">
        <f t="shared" si="4"/>
        <v>1.1593749513849616E-4</v>
      </c>
    </row>
    <row r="289" spans="1:4" x14ac:dyDescent="0.45">
      <c r="A289" s="1">
        <v>44885.604138368057</v>
      </c>
      <c r="B289">
        <v>1</v>
      </c>
      <c r="C289">
        <v>-74</v>
      </c>
      <c r="D289" s="1">
        <f t="shared" si="4"/>
        <v>1.2592592975124717E-4</v>
      </c>
    </row>
    <row r="290" spans="1:4" x14ac:dyDescent="0.45">
      <c r="A290" s="1">
        <v>44885.604243726855</v>
      </c>
      <c r="B290">
        <v>1</v>
      </c>
      <c r="C290">
        <v>-75</v>
      </c>
      <c r="D290" s="1">
        <f t="shared" si="4"/>
        <v>1.0535879846429452E-4</v>
      </c>
    </row>
    <row r="291" spans="1:4" x14ac:dyDescent="0.45">
      <c r="A291" s="1">
        <v>44885.604359108795</v>
      </c>
      <c r="B291">
        <v>1</v>
      </c>
      <c r="C291">
        <v>-75</v>
      </c>
      <c r="D291" s="1">
        <f t="shared" si="4"/>
        <v>1.1538193939486519E-4</v>
      </c>
    </row>
    <row r="292" spans="1:4" x14ac:dyDescent="0.45">
      <c r="A292" s="1">
        <v>44885.604475034721</v>
      </c>
      <c r="B292">
        <v>1</v>
      </c>
      <c r="C292">
        <v>-73</v>
      </c>
      <c r="D292" s="1">
        <f t="shared" si="4"/>
        <v>1.1592592636588961E-4</v>
      </c>
    </row>
    <row r="293" spans="1:4" x14ac:dyDescent="0.45">
      <c r="A293" s="1">
        <v>44885.604590590279</v>
      </c>
      <c r="B293">
        <v>1</v>
      </c>
      <c r="C293">
        <v>-75</v>
      </c>
      <c r="D293" s="1">
        <f t="shared" si="4"/>
        <v>1.1555555829545483E-4</v>
      </c>
    </row>
    <row r="294" spans="1:4" x14ac:dyDescent="0.45">
      <c r="A294" s="1">
        <v>44885.604706307873</v>
      </c>
      <c r="B294">
        <v>1</v>
      </c>
      <c r="C294">
        <v>-75</v>
      </c>
      <c r="D294" s="1">
        <f t="shared" si="4"/>
        <v>1.1571759387152269E-4</v>
      </c>
    </row>
    <row r="295" spans="1:4" x14ac:dyDescent="0.45">
      <c r="A295" s="1">
        <v>44885.604822245368</v>
      </c>
      <c r="B295">
        <v>1</v>
      </c>
      <c r="C295">
        <v>-75</v>
      </c>
      <c r="D295" s="1">
        <f t="shared" si="4"/>
        <v>1.1593749513849616E-4</v>
      </c>
    </row>
    <row r="296" spans="1:4" x14ac:dyDescent="0.45">
      <c r="A296" s="1">
        <v>44885.604937974538</v>
      </c>
      <c r="B296">
        <v>1</v>
      </c>
      <c r="C296">
        <v>-74</v>
      </c>
      <c r="D296" s="1">
        <f t="shared" si="4"/>
        <v>1.1572916992008686E-4</v>
      </c>
    </row>
    <row r="297" spans="1:4" x14ac:dyDescent="0.45">
      <c r="A297" s="1">
        <v>44885.605053738429</v>
      </c>
      <c r="B297">
        <v>1</v>
      </c>
      <c r="C297">
        <v>-74</v>
      </c>
      <c r="D297" s="1">
        <f t="shared" si="4"/>
        <v>1.1576389078982174E-4</v>
      </c>
    </row>
    <row r="298" spans="1:4" x14ac:dyDescent="0.45">
      <c r="A298" s="1">
        <v>44885.605169849536</v>
      </c>
      <c r="B298">
        <v>1</v>
      </c>
      <c r="C298">
        <v>-74</v>
      </c>
      <c r="D298" s="1">
        <f t="shared" si="4"/>
        <v>1.1611110676312819E-4</v>
      </c>
    </row>
    <row r="299" spans="1:4" x14ac:dyDescent="0.45">
      <c r="A299" s="1">
        <v>44885.605285219906</v>
      </c>
      <c r="B299">
        <v>1</v>
      </c>
      <c r="C299">
        <v>-74</v>
      </c>
      <c r="D299" s="1">
        <f t="shared" si="4"/>
        <v>1.1537037062225863E-4</v>
      </c>
    </row>
    <row r="300" spans="1:4" x14ac:dyDescent="0.45">
      <c r="A300" s="1">
        <v>44885.6054009375</v>
      </c>
      <c r="B300">
        <v>1</v>
      </c>
      <c r="C300">
        <v>-75</v>
      </c>
      <c r="D300" s="1">
        <f t="shared" si="4"/>
        <v>1.1571759387152269E-4</v>
      </c>
    </row>
    <row r="301" spans="1:4" x14ac:dyDescent="0.45">
      <c r="A301" s="1">
        <v>44885.605516678239</v>
      </c>
      <c r="B301">
        <v>1</v>
      </c>
      <c r="C301">
        <v>-74</v>
      </c>
      <c r="D301" s="1">
        <f t="shared" si="4"/>
        <v>1.1574073869269341E-4</v>
      </c>
    </row>
    <row r="302" spans="1:4" x14ac:dyDescent="0.45">
      <c r="A302" s="1">
        <v>44885.605632789353</v>
      </c>
      <c r="B302">
        <v>1</v>
      </c>
      <c r="C302">
        <v>-74</v>
      </c>
      <c r="D302" s="1">
        <f t="shared" si="4"/>
        <v>1.1611111403908581E-4</v>
      </c>
    </row>
    <row r="303" spans="1:4" x14ac:dyDescent="0.45">
      <c r="A303" s="1">
        <v>44885.605748715279</v>
      </c>
      <c r="B303">
        <v>1</v>
      </c>
      <c r="C303">
        <v>-75</v>
      </c>
      <c r="D303" s="1">
        <f t="shared" si="4"/>
        <v>1.1592592636588961E-4</v>
      </c>
    </row>
    <row r="304" spans="1:4" x14ac:dyDescent="0.45">
      <c r="A304" s="1">
        <v>44885.605867812497</v>
      </c>
      <c r="B304">
        <v>1</v>
      </c>
      <c r="C304">
        <v>-74</v>
      </c>
      <c r="D304" s="1">
        <f t="shared" si="4"/>
        <v>1.1909721797564998E-4</v>
      </c>
    </row>
    <row r="305" spans="1:4" x14ac:dyDescent="0.45">
      <c r="A305" s="1">
        <v>44885.605979826389</v>
      </c>
      <c r="B305">
        <v>1</v>
      </c>
      <c r="C305">
        <v>-74</v>
      </c>
      <c r="D305" s="1">
        <f t="shared" si="4"/>
        <v>1.1201389133930206E-4</v>
      </c>
    </row>
    <row r="306" spans="1:4" x14ac:dyDescent="0.45">
      <c r="A306" s="1">
        <v>44885.606095752315</v>
      </c>
      <c r="B306">
        <v>1</v>
      </c>
      <c r="C306">
        <v>-74</v>
      </c>
      <c r="D306" s="1">
        <f t="shared" si="4"/>
        <v>1.1592592636588961E-4</v>
      </c>
    </row>
    <row r="307" spans="1:4" x14ac:dyDescent="0.45">
      <c r="A307" s="1">
        <v>44885.606211481485</v>
      </c>
      <c r="B307">
        <v>1</v>
      </c>
      <c r="C307">
        <v>-75</v>
      </c>
      <c r="D307" s="1">
        <f t="shared" si="4"/>
        <v>1.1572916992008686E-4</v>
      </c>
    </row>
    <row r="308" spans="1:4" x14ac:dyDescent="0.45">
      <c r="A308" s="1">
        <v>44885.606327048612</v>
      </c>
      <c r="B308">
        <v>1</v>
      </c>
      <c r="C308">
        <v>-75</v>
      </c>
      <c r="D308" s="1">
        <f t="shared" si="4"/>
        <v>1.1556712706806138E-4</v>
      </c>
    </row>
    <row r="309" spans="1:4" x14ac:dyDescent="0.45">
      <c r="A309" s="1">
        <v>44885.606442974538</v>
      </c>
      <c r="B309">
        <v>1</v>
      </c>
      <c r="C309">
        <v>-75</v>
      </c>
      <c r="D309" s="1">
        <f t="shared" si="4"/>
        <v>1.1592592636588961E-4</v>
      </c>
    </row>
    <row r="310" spans="1:4" x14ac:dyDescent="0.45">
      <c r="A310" s="1">
        <v>44885.606558715277</v>
      </c>
      <c r="B310">
        <v>1</v>
      </c>
      <c r="C310">
        <v>-74</v>
      </c>
      <c r="D310" s="1">
        <f t="shared" si="4"/>
        <v>1.1574073869269341E-4</v>
      </c>
    </row>
    <row r="311" spans="1:4" x14ac:dyDescent="0.45">
      <c r="A311" s="1">
        <v>44885.606674826391</v>
      </c>
      <c r="B311">
        <v>1</v>
      </c>
      <c r="C311">
        <v>-74</v>
      </c>
      <c r="D311" s="1">
        <f t="shared" si="4"/>
        <v>1.1611111403908581E-4</v>
      </c>
    </row>
    <row r="312" spans="1:4" x14ac:dyDescent="0.45">
      <c r="A312" s="1">
        <v>44885.606790185186</v>
      </c>
      <c r="B312">
        <v>1</v>
      </c>
      <c r="C312">
        <v>-74</v>
      </c>
      <c r="D312" s="1">
        <f t="shared" si="4"/>
        <v>1.1535879457369447E-4</v>
      </c>
    </row>
    <row r="313" spans="1:4" x14ac:dyDescent="0.45">
      <c r="A313" s="1">
        <v>44885.6069059375</v>
      </c>
      <c r="B313">
        <v>1</v>
      </c>
      <c r="C313">
        <v>-74</v>
      </c>
      <c r="D313" s="1">
        <f t="shared" si="4"/>
        <v>1.1575231474125758E-4</v>
      </c>
    </row>
    <row r="314" spans="1:4" x14ac:dyDescent="0.45">
      <c r="A314" s="1">
        <v>44885.607021493059</v>
      </c>
      <c r="B314">
        <v>1</v>
      </c>
      <c r="C314">
        <v>-74</v>
      </c>
      <c r="D314" s="1">
        <f t="shared" si="4"/>
        <v>1.1555555829545483E-4</v>
      </c>
    </row>
    <row r="315" spans="1:4" x14ac:dyDescent="0.45">
      <c r="A315" s="1">
        <v>44885.607137604165</v>
      </c>
      <c r="B315">
        <v>1</v>
      </c>
      <c r="C315">
        <v>-74</v>
      </c>
      <c r="D315" s="1">
        <f t="shared" si="4"/>
        <v>1.1611110676312819E-4</v>
      </c>
    </row>
    <row r="316" spans="1:4" x14ac:dyDescent="0.45">
      <c r="A316" s="1">
        <v>44885.607256875002</v>
      </c>
      <c r="B316">
        <v>1</v>
      </c>
      <c r="C316">
        <v>-74</v>
      </c>
      <c r="D316" s="1">
        <f t="shared" si="4"/>
        <v>1.1927083687623963E-4</v>
      </c>
    </row>
    <row r="317" spans="1:4" x14ac:dyDescent="0.45">
      <c r="A317" s="1">
        <v>44885.60736908565</v>
      </c>
      <c r="B317">
        <v>1</v>
      </c>
      <c r="C317">
        <v>-75</v>
      </c>
      <c r="D317" s="1">
        <f t="shared" si="4"/>
        <v>1.1221064778510481E-4</v>
      </c>
    </row>
    <row r="318" spans="1:4" x14ac:dyDescent="0.45">
      <c r="A318" s="1">
        <v>44885.607485567132</v>
      </c>
      <c r="B318">
        <v>1</v>
      </c>
      <c r="C318">
        <v>-75</v>
      </c>
      <c r="D318" s="1">
        <f t="shared" si="4"/>
        <v>1.1648148210952058E-4</v>
      </c>
    </row>
    <row r="319" spans="1:4" x14ac:dyDescent="0.45">
      <c r="A319" s="1">
        <v>44885.607600381947</v>
      </c>
      <c r="B319">
        <v>1</v>
      </c>
      <c r="C319">
        <v>-74</v>
      </c>
      <c r="D319" s="1">
        <f t="shared" si="4"/>
        <v>1.1481481487862766E-4</v>
      </c>
    </row>
    <row r="320" spans="1:4" x14ac:dyDescent="0.45">
      <c r="A320" s="1">
        <v>44885.60771611111</v>
      </c>
      <c r="B320">
        <v>1</v>
      </c>
      <c r="C320">
        <v>-74</v>
      </c>
      <c r="D320" s="1">
        <f t="shared" si="4"/>
        <v>1.1572916264412925E-4</v>
      </c>
    </row>
    <row r="321" spans="1:4" x14ac:dyDescent="0.45">
      <c r="A321" s="1">
        <v>44885.607831875001</v>
      </c>
      <c r="B321">
        <v>1</v>
      </c>
      <c r="C321">
        <v>-74</v>
      </c>
      <c r="D321" s="1">
        <f t="shared" si="4"/>
        <v>1.1576389078982174E-4</v>
      </c>
    </row>
    <row r="322" spans="1:4" x14ac:dyDescent="0.45">
      <c r="A322" s="1">
        <v>44885.607947627315</v>
      </c>
      <c r="B322">
        <v>1</v>
      </c>
      <c r="C322">
        <v>-74</v>
      </c>
      <c r="D322" s="1">
        <f t="shared" ref="D322:D385" si="5">A322-A321</f>
        <v>1.1575231474125758E-4</v>
      </c>
    </row>
    <row r="323" spans="1:4" x14ac:dyDescent="0.45">
      <c r="A323" s="1">
        <v>44885.608077997684</v>
      </c>
      <c r="B323">
        <v>1</v>
      </c>
      <c r="C323">
        <v>-74</v>
      </c>
      <c r="D323" s="1">
        <f t="shared" si="5"/>
        <v>1.3037036842433736E-4</v>
      </c>
    </row>
    <row r="324" spans="1:4" x14ac:dyDescent="0.45">
      <c r="A324" s="1">
        <v>44885.608179108793</v>
      </c>
      <c r="B324">
        <v>1</v>
      </c>
      <c r="C324">
        <v>-74</v>
      </c>
      <c r="D324" s="1">
        <f t="shared" si="5"/>
        <v>1.0111110896104947E-4</v>
      </c>
    </row>
    <row r="325" spans="1:4" x14ac:dyDescent="0.45">
      <c r="A325" s="1">
        <v>44885.60829502315</v>
      </c>
      <c r="B325">
        <v>1</v>
      </c>
      <c r="C325">
        <v>-74</v>
      </c>
      <c r="D325" s="1">
        <f t="shared" si="5"/>
        <v>1.1591435759328306E-4</v>
      </c>
    </row>
    <row r="326" spans="1:4" x14ac:dyDescent="0.45">
      <c r="A326" s="1">
        <v>44885.608410578701</v>
      </c>
      <c r="B326">
        <v>1</v>
      </c>
      <c r="C326">
        <v>-74</v>
      </c>
      <c r="D326" s="1">
        <f t="shared" si="5"/>
        <v>1.1555555101949722E-4</v>
      </c>
    </row>
    <row r="327" spans="1:4" x14ac:dyDescent="0.45">
      <c r="A327" s="1">
        <v>44885.608526516204</v>
      </c>
      <c r="B327">
        <v>1</v>
      </c>
      <c r="C327">
        <v>-74</v>
      </c>
      <c r="D327" s="1">
        <f t="shared" si="5"/>
        <v>1.1593750241445377E-4</v>
      </c>
    </row>
    <row r="328" spans="1:4" x14ac:dyDescent="0.45">
      <c r="A328" s="1">
        <v>44885.608642083331</v>
      </c>
      <c r="B328">
        <v>1</v>
      </c>
      <c r="C328">
        <v>-75</v>
      </c>
      <c r="D328" s="1">
        <f t="shared" si="5"/>
        <v>1.1556712706806138E-4</v>
      </c>
    </row>
    <row r="329" spans="1:4" x14ac:dyDescent="0.45">
      <c r="A329" s="1">
        <v>44885.608757800925</v>
      </c>
      <c r="B329">
        <v>1</v>
      </c>
      <c r="C329">
        <v>-74</v>
      </c>
      <c r="D329" s="1">
        <f t="shared" si="5"/>
        <v>1.1571759387152269E-4</v>
      </c>
    </row>
    <row r="330" spans="1:4" x14ac:dyDescent="0.45">
      <c r="A330" s="1">
        <v>44885.608873738427</v>
      </c>
      <c r="B330">
        <v>1</v>
      </c>
      <c r="C330">
        <v>-75</v>
      </c>
      <c r="D330" s="1">
        <f t="shared" si="5"/>
        <v>1.1593750241445377E-4</v>
      </c>
    </row>
    <row r="331" spans="1:4" x14ac:dyDescent="0.45">
      <c r="A331" s="1">
        <v>44885.608989293978</v>
      </c>
      <c r="B331">
        <v>1</v>
      </c>
      <c r="C331">
        <v>-74</v>
      </c>
      <c r="D331" s="1">
        <f t="shared" si="5"/>
        <v>1.1555555101949722E-4</v>
      </c>
    </row>
    <row r="332" spans="1:4" x14ac:dyDescent="0.45">
      <c r="A332" s="1">
        <v>44885.609105023148</v>
      </c>
      <c r="B332">
        <v>1</v>
      </c>
      <c r="C332">
        <v>-74</v>
      </c>
      <c r="D332" s="1">
        <f t="shared" si="5"/>
        <v>1.1572916992008686E-4</v>
      </c>
    </row>
    <row r="333" spans="1:4" x14ac:dyDescent="0.45">
      <c r="A333" s="1">
        <v>44885.60922096065</v>
      </c>
      <c r="B333">
        <v>1</v>
      </c>
      <c r="C333">
        <v>-74</v>
      </c>
      <c r="D333" s="1">
        <f t="shared" si="5"/>
        <v>1.1593750241445377E-4</v>
      </c>
    </row>
    <row r="334" spans="1:4" x14ac:dyDescent="0.45">
      <c r="A334" s="1">
        <v>44885.609336886577</v>
      </c>
      <c r="B334">
        <v>1</v>
      </c>
      <c r="C334">
        <v>-75</v>
      </c>
      <c r="D334" s="1">
        <f t="shared" si="5"/>
        <v>1.1592592636588961E-4</v>
      </c>
    </row>
    <row r="335" spans="1:4" x14ac:dyDescent="0.45">
      <c r="A335" s="1">
        <v>44885.609452245371</v>
      </c>
      <c r="B335">
        <v>1</v>
      </c>
      <c r="C335">
        <v>-74</v>
      </c>
      <c r="D335" s="1">
        <f t="shared" si="5"/>
        <v>1.1535879457369447E-4</v>
      </c>
    </row>
    <row r="336" spans="1:4" x14ac:dyDescent="0.45">
      <c r="A336" s="1">
        <v>44885.609609293984</v>
      </c>
      <c r="B336">
        <v>1</v>
      </c>
      <c r="C336">
        <v>-74</v>
      </c>
      <c r="D336" s="1">
        <f t="shared" si="5"/>
        <v>1.5704861289123073E-4</v>
      </c>
    </row>
    <row r="337" spans="1:4" x14ac:dyDescent="0.45">
      <c r="A337" s="1">
        <v>44885.609687418983</v>
      </c>
      <c r="B337">
        <v>1</v>
      </c>
      <c r="C337">
        <v>-74</v>
      </c>
      <c r="D337" s="1">
        <f t="shared" si="5"/>
        <v>7.8124998253770173E-5</v>
      </c>
    </row>
    <row r="338" spans="1:4" x14ac:dyDescent="0.45">
      <c r="A338" s="1">
        <v>44885.609799456019</v>
      </c>
      <c r="B338">
        <v>1</v>
      </c>
      <c r="C338">
        <v>-74</v>
      </c>
      <c r="D338" s="1">
        <f t="shared" si="5"/>
        <v>1.1203703616047278E-4</v>
      </c>
    </row>
    <row r="339" spans="1:4" x14ac:dyDescent="0.45">
      <c r="A339" s="1">
        <v>44885.609915949077</v>
      </c>
      <c r="B339">
        <v>1</v>
      </c>
      <c r="C339">
        <v>-74</v>
      </c>
      <c r="D339" s="1">
        <f t="shared" si="5"/>
        <v>1.1649305815808475E-4</v>
      </c>
    </row>
    <row r="340" spans="1:4" x14ac:dyDescent="0.45">
      <c r="A340" s="1">
        <v>44885.61003462963</v>
      </c>
      <c r="B340">
        <v>1</v>
      </c>
      <c r="C340">
        <v>-74</v>
      </c>
      <c r="D340" s="1">
        <f t="shared" si="5"/>
        <v>1.1868055298691615E-4</v>
      </c>
    </row>
    <row r="341" spans="1:4" x14ac:dyDescent="0.45">
      <c r="A341" s="1">
        <v>44885.610146689818</v>
      </c>
      <c r="B341">
        <v>1</v>
      </c>
      <c r="C341">
        <v>-75</v>
      </c>
      <c r="D341" s="1">
        <f t="shared" si="5"/>
        <v>1.1206018825760111E-4</v>
      </c>
    </row>
    <row r="342" spans="1:4" x14ac:dyDescent="0.45">
      <c r="A342" s="1">
        <v>44885.610264664349</v>
      </c>
      <c r="B342">
        <v>1</v>
      </c>
      <c r="C342">
        <v>-74</v>
      </c>
      <c r="D342" s="1">
        <f t="shared" si="5"/>
        <v>1.1797453043982387E-4</v>
      </c>
    </row>
    <row r="343" spans="1:4" x14ac:dyDescent="0.45">
      <c r="A343" s="1">
        <v>44885.610379097219</v>
      </c>
      <c r="B343">
        <v>1</v>
      </c>
      <c r="C343">
        <v>-74</v>
      </c>
      <c r="D343" s="1">
        <f t="shared" si="5"/>
        <v>1.1443287075962871E-4</v>
      </c>
    </row>
    <row r="344" spans="1:4" x14ac:dyDescent="0.45">
      <c r="A344" s="1">
        <v>44885.610494849534</v>
      </c>
      <c r="B344">
        <v>1</v>
      </c>
      <c r="C344">
        <v>-75</v>
      </c>
      <c r="D344" s="1">
        <f t="shared" si="5"/>
        <v>1.1575231474125758E-4</v>
      </c>
    </row>
    <row r="345" spans="1:4" x14ac:dyDescent="0.45">
      <c r="A345" s="1">
        <v>44885.610610393516</v>
      </c>
      <c r="B345">
        <v>1</v>
      </c>
      <c r="C345">
        <v>-75</v>
      </c>
      <c r="D345" s="1">
        <f t="shared" si="5"/>
        <v>1.1554398224689066E-4</v>
      </c>
    </row>
    <row r="346" spans="1:4" x14ac:dyDescent="0.45">
      <c r="A346" s="1">
        <v>44885.610729074077</v>
      </c>
      <c r="B346">
        <v>1</v>
      </c>
      <c r="C346">
        <v>-74</v>
      </c>
      <c r="D346" s="1">
        <f t="shared" si="5"/>
        <v>1.1868056026287377E-4</v>
      </c>
    </row>
    <row r="347" spans="1:4" x14ac:dyDescent="0.45">
      <c r="A347" s="1">
        <v>44885.610844085648</v>
      </c>
      <c r="B347">
        <v>1</v>
      </c>
      <c r="C347">
        <v>-74</v>
      </c>
      <c r="D347" s="1">
        <f t="shared" si="5"/>
        <v>1.1501157132443041E-4</v>
      </c>
    </row>
    <row r="348" spans="1:4" x14ac:dyDescent="0.45">
      <c r="A348" s="1">
        <v>44885.610957592595</v>
      </c>
      <c r="B348">
        <v>1</v>
      </c>
      <c r="C348">
        <v>-74</v>
      </c>
      <c r="D348" s="1">
        <f t="shared" si="5"/>
        <v>1.1350694694556296E-4</v>
      </c>
    </row>
    <row r="349" spans="1:4" x14ac:dyDescent="0.45">
      <c r="A349" s="1">
        <v>44885.611074085646</v>
      </c>
      <c r="B349">
        <v>1</v>
      </c>
      <c r="C349">
        <v>-74</v>
      </c>
      <c r="D349" s="1">
        <f t="shared" si="5"/>
        <v>1.1649305088212714E-4</v>
      </c>
    </row>
    <row r="350" spans="1:4" x14ac:dyDescent="0.45">
      <c r="A350" s="1">
        <v>44885.61119019676</v>
      </c>
      <c r="B350">
        <v>1</v>
      </c>
      <c r="C350">
        <v>-73</v>
      </c>
      <c r="D350" s="1">
        <f t="shared" si="5"/>
        <v>1.1611111403908581E-4</v>
      </c>
    </row>
    <row r="351" spans="1:4" x14ac:dyDescent="0.45">
      <c r="A351" s="1">
        <v>44885.611304849539</v>
      </c>
      <c r="B351">
        <v>1</v>
      </c>
      <c r="C351">
        <v>-74</v>
      </c>
      <c r="D351" s="1">
        <f t="shared" si="5"/>
        <v>1.1465277930255979E-4</v>
      </c>
    </row>
    <row r="352" spans="1:4" x14ac:dyDescent="0.45">
      <c r="A352" s="1">
        <v>44885.611422615744</v>
      </c>
      <c r="B352">
        <v>1</v>
      </c>
      <c r="C352">
        <v>-74</v>
      </c>
      <c r="D352" s="1">
        <f t="shared" si="5"/>
        <v>1.1776620522141457E-4</v>
      </c>
    </row>
    <row r="353" spans="1:4" x14ac:dyDescent="0.45">
      <c r="A353" s="1">
        <v>44885.611538356483</v>
      </c>
      <c r="B353">
        <v>1</v>
      </c>
      <c r="C353">
        <v>-74</v>
      </c>
      <c r="D353" s="1">
        <f t="shared" si="5"/>
        <v>1.1574073869269341E-4</v>
      </c>
    </row>
    <row r="354" spans="1:4" x14ac:dyDescent="0.45">
      <c r="A354" s="1">
        <v>44885.611651886575</v>
      </c>
      <c r="B354">
        <v>1</v>
      </c>
      <c r="C354">
        <v>-75</v>
      </c>
      <c r="D354" s="1">
        <f t="shared" si="5"/>
        <v>1.1353009176673368E-4</v>
      </c>
    </row>
    <row r="355" spans="1:4" x14ac:dyDescent="0.45">
      <c r="A355" s="1">
        <v>44885.611767418981</v>
      </c>
      <c r="B355">
        <v>1</v>
      </c>
      <c r="C355">
        <v>-74</v>
      </c>
      <c r="D355" s="1">
        <f t="shared" si="5"/>
        <v>1.155324061983265E-4</v>
      </c>
    </row>
    <row r="356" spans="1:4" x14ac:dyDescent="0.45">
      <c r="A356" s="1">
        <v>44885.611882974539</v>
      </c>
      <c r="B356">
        <v>1</v>
      </c>
      <c r="C356">
        <v>-74</v>
      </c>
      <c r="D356" s="1">
        <f t="shared" si="5"/>
        <v>1.1555555829545483E-4</v>
      </c>
    </row>
    <row r="357" spans="1:4" x14ac:dyDescent="0.45">
      <c r="A357" s="1">
        <v>44885.611999097222</v>
      </c>
      <c r="B357">
        <v>1</v>
      </c>
      <c r="C357">
        <v>-74</v>
      </c>
      <c r="D357" s="1">
        <f t="shared" si="5"/>
        <v>1.1612268281169236E-4</v>
      </c>
    </row>
    <row r="358" spans="1:4" x14ac:dyDescent="0.45">
      <c r="A358" s="1">
        <v>44885.612114467593</v>
      </c>
      <c r="B358">
        <v>1</v>
      </c>
      <c r="C358">
        <v>-75</v>
      </c>
      <c r="D358" s="1">
        <f t="shared" si="5"/>
        <v>1.1537037062225863E-4</v>
      </c>
    </row>
    <row r="359" spans="1:4" x14ac:dyDescent="0.45">
      <c r="A359" s="1">
        <v>44885.612230555555</v>
      </c>
      <c r="B359">
        <v>1</v>
      </c>
      <c r="C359">
        <v>-74</v>
      </c>
      <c r="D359" s="1">
        <f t="shared" si="5"/>
        <v>1.1608796194195747E-4</v>
      </c>
    </row>
    <row r="360" spans="1:4" x14ac:dyDescent="0.45">
      <c r="A360" s="1">
        <v>44885.612346493057</v>
      </c>
      <c r="B360">
        <v>1</v>
      </c>
      <c r="C360">
        <v>-74</v>
      </c>
      <c r="D360" s="1">
        <f t="shared" si="5"/>
        <v>1.1593750241445377E-4</v>
      </c>
    </row>
    <row r="361" spans="1:4" x14ac:dyDescent="0.45">
      <c r="A361" s="1">
        <v>44885.612462604164</v>
      </c>
      <c r="B361">
        <v>1</v>
      </c>
      <c r="C361">
        <v>-74</v>
      </c>
      <c r="D361" s="1">
        <f t="shared" si="5"/>
        <v>1.1611110676312819E-4</v>
      </c>
    </row>
    <row r="362" spans="1:4" x14ac:dyDescent="0.45">
      <c r="A362" s="1">
        <v>44885.612577430555</v>
      </c>
      <c r="B362">
        <v>1</v>
      </c>
      <c r="C362">
        <v>-74</v>
      </c>
      <c r="D362" s="1">
        <f t="shared" si="5"/>
        <v>1.1482639092719182E-4</v>
      </c>
    </row>
    <row r="363" spans="1:4" x14ac:dyDescent="0.45">
      <c r="A363" s="1">
        <v>44885.612693541669</v>
      </c>
      <c r="B363">
        <v>1</v>
      </c>
      <c r="C363">
        <v>-75</v>
      </c>
      <c r="D363" s="1">
        <f t="shared" si="5"/>
        <v>1.1611111403908581E-4</v>
      </c>
    </row>
    <row r="364" spans="1:4" x14ac:dyDescent="0.45">
      <c r="A364" s="1">
        <v>44885.612809467595</v>
      </c>
      <c r="B364">
        <v>1</v>
      </c>
      <c r="C364">
        <v>-74</v>
      </c>
      <c r="D364" s="1">
        <f t="shared" si="5"/>
        <v>1.1592592636588961E-4</v>
      </c>
    </row>
    <row r="365" spans="1:4" x14ac:dyDescent="0.45">
      <c r="A365" s="1">
        <v>44885.61294929398</v>
      </c>
      <c r="B365">
        <v>1</v>
      </c>
      <c r="C365">
        <v>-75</v>
      </c>
      <c r="D365" s="1">
        <f t="shared" si="5"/>
        <v>1.3982638483867049E-4</v>
      </c>
    </row>
    <row r="366" spans="1:4" x14ac:dyDescent="0.45">
      <c r="A366" s="1">
        <v>44885.613040937496</v>
      </c>
      <c r="B366">
        <v>1</v>
      </c>
      <c r="C366">
        <v>-74</v>
      </c>
      <c r="D366" s="1">
        <f t="shared" si="5"/>
        <v>9.1643516498152167E-5</v>
      </c>
    </row>
    <row r="367" spans="1:4" x14ac:dyDescent="0.45">
      <c r="A367" s="1">
        <v>44885.613156863423</v>
      </c>
      <c r="B367">
        <v>1</v>
      </c>
      <c r="C367">
        <v>-75</v>
      </c>
      <c r="D367" s="1">
        <f t="shared" si="5"/>
        <v>1.1592592636588961E-4</v>
      </c>
    </row>
    <row r="368" spans="1:4" x14ac:dyDescent="0.45">
      <c r="A368" s="1">
        <v>44885.613272418981</v>
      </c>
      <c r="B368">
        <v>1</v>
      </c>
      <c r="C368">
        <v>-74</v>
      </c>
      <c r="D368" s="1">
        <f t="shared" si="5"/>
        <v>1.1555555829545483E-4</v>
      </c>
    </row>
    <row r="369" spans="1:4" x14ac:dyDescent="0.45">
      <c r="A369" s="1">
        <v>44885.613388148151</v>
      </c>
      <c r="B369">
        <v>1</v>
      </c>
      <c r="C369">
        <v>-74</v>
      </c>
      <c r="D369" s="1">
        <f t="shared" si="5"/>
        <v>1.1572916992008686E-4</v>
      </c>
    </row>
    <row r="370" spans="1:4" x14ac:dyDescent="0.45">
      <c r="A370" s="1">
        <v>44885.61350388889</v>
      </c>
      <c r="B370">
        <v>1</v>
      </c>
      <c r="C370">
        <v>-75</v>
      </c>
      <c r="D370" s="1">
        <f t="shared" si="5"/>
        <v>1.1574073869269341E-4</v>
      </c>
    </row>
    <row r="371" spans="1:4" x14ac:dyDescent="0.45">
      <c r="A371" s="1">
        <v>44885.613619849537</v>
      </c>
      <c r="B371">
        <v>1</v>
      </c>
      <c r="C371">
        <v>-75</v>
      </c>
      <c r="D371" s="1">
        <f t="shared" si="5"/>
        <v>1.1596064723562449E-4</v>
      </c>
    </row>
    <row r="372" spans="1:4" x14ac:dyDescent="0.45">
      <c r="A372" s="1">
        <v>44885.613735393519</v>
      </c>
      <c r="B372">
        <v>1</v>
      </c>
      <c r="C372">
        <v>-75</v>
      </c>
      <c r="D372" s="1">
        <f t="shared" si="5"/>
        <v>1.1554398224689066E-4</v>
      </c>
    </row>
    <row r="373" spans="1:4" x14ac:dyDescent="0.45">
      <c r="A373" s="1">
        <v>44885.613851307869</v>
      </c>
      <c r="B373">
        <v>1</v>
      </c>
      <c r="C373">
        <v>-74</v>
      </c>
      <c r="D373" s="1">
        <f t="shared" si="5"/>
        <v>1.1591435031732544E-4</v>
      </c>
    </row>
    <row r="374" spans="1:4" x14ac:dyDescent="0.45">
      <c r="A374" s="1">
        <v>44885.613967048608</v>
      </c>
      <c r="B374">
        <v>1</v>
      </c>
      <c r="C374">
        <v>-74</v>
      </c>
      <c r="D374" s="1">
        <f t="shared" si="5"/>
        <v>1.1574073869269341E-4</v>
      </c>
    </row>
    <row r="375" spans="1:4" x14ac:dyDescent="0.45">
      <c r="A375" s="1">
        <v>44885.614082627311</v>
      </c>
      <c r="B375">
        <v>1</v>
      </c>
      <c r="C375">
        <v>-75</v>
      </c>
      <c r="D375" s="1">
        <f t="shared" si="5"/>
        <v>1.1557870311662555E-4</v>
      </c>
    </row>
    <row r="376" spans="1:4" x14ac:dyDescent="0.45">
      <c r="A376" s="1">
        <v>44885.614201319448</v>
      </c>
      <c r="B376">
        <v>1</v>
      </c>
      <c r="C376">
        <v>-74</v>
      </c>
      <c r="D376" s="1">
        <f t="shared" si="5"/>
        <v>1.1869213631143793E-4</v>
      </c>
    </row>
    <row r="377" spans="1:4" x14ac:dyDescent="0.45">
      <c r="A377" s="1">
        <v>44885.61431409722</v>
      </c>
      <c r="B377">
        <v>1</v>
      </c>
      <c r="C377">
        <v>-75</v>
      </c>
      <c r="D377" s="1">
        <f t="shared" si="5"/>
        <v>1.1277777230134234E-4</v>
      </c>
    </row>
    <row r="378" spans="1:4" x14ac:dyDescent="0.45">
      <c r="A378" s="1">
        <v>44885.614430000001</v>
      </c>
      <c r="B378">
        <v>1</v>
      </c>
      <c r="C378">
        <v>-74</v>
      </c>
      <c r="D378" s="1">
        <f t="shared" si="5"/>
        <v>1.1590278154471889E-4</v>
      </c>
    </row>
    <row r="379" spans="1:4" x14ac:dyDescent="0.45">
      <c r="A379" s="1">
        <v>44885.614594282408</v>
      </c>
      <c r="B379">
        <v>1</v>
      </c>
      <c r="C379">
        <v>-75</v>
      </c>
      <c r="D379" s="1">
        <f t="shared" si="5"/>
        <v>1.6428240633103997E-4</v>
      </c>
    </row>
    <row r="380" spans="1:4" x14ac:dyDescent="0.45">
      <c r="A380" s="1">
        <v>44885.614661493055</v>
      </c>
      <c r="B380">
        <v>1</v>
      </c>
      <c r="C380">
        <v>-74</v>
      </c>
      <c r="D380" s="1">
        <f t="shared" si="5"/>
        <v>6.7210647102911025E-5</v>
      </c>
    </row>
    <row r="381" spans="1:4" x14ac:dyDescent="0.45">
      <c r="A381" s="1">
        <v>44885.61478502315</v>
      </c>
      <c r="B381">
        <v>1</v>
      </c>
      <c r="C381">
        <v>-74</v>
      </c>
      <c r="D381" s="1">
        <f t="shared" si="5"/>
        <v>1.2353009515209123E-4</v>
      </c>
    </row>
    <row r="382" spans="1:4" x14ac:dyDescent="0.45">
      <c r="A382" s="1">
        <v>44885.614895752318</v>
      </c>
      <c r="B382">
        <v>1</v>
      </c>
      <c r="C382">
        <v>-75</v>
      </c>
      <c r="D382" s="1">
        <f t="shared" si="5"/>
        <v>1.1072916822740808E-4</v>
      </c>
    </row>
    <row r="383" spans="1:4" x14ac:dyDescent="0.45">
      <c r="A383" s="1">
        <v>44885.615008738423</v>
      </c>
      <c r="B383">
        <v>1</v>
      </c>
      <c r="C383">
        <v>-74</v>
      </c>
      <c r="D383" s="1">
        <f t="shared" si="5"/>
        <v>1.1298610479570925E-4</v>
      </c>
    </row>
    <row r="384" spans="1:4" x14ac:dyDescent="0.45">
      <c r="A384" s="1">
        <v>44885.615124479169</v>
      </c>
      <c r="B384">
        <v>1</v>
      </c>
      <c r="C384">
        <v>-74</v>
      </c>
      <c r="D384" s="1">
        <f t="shared" si="5"/>
        <v>1.1574074596865103E-4</v>
      </c>
    </row>
    <row r="385" spans="1:4" x14ac:dyDescent="0.45">
      <c r="A385" s="1">
        <v>44885.615241111111</v>
      </c>
      <c r="B385">
        <v>1</v>
      </c>
      <c r="C385">
        <v>-74</v>
      </c>
      <c r="D385" s="1">
        <f t="shared" si="5"/>
        <v>1.1663194163702428E-4</v>
      </c>
    </row>
    <row r="386" spans="1:4" x14ac:dyDescent="0.45">
      <c r="A386" s="1">
        <v>44885.615355752314</v>
      </c>
      <c r="B386">
        <v>1</v>
      </c>
      <c r="C386">
        <v>-74</v>
      </c>
      <c r="D386" s="1">
        <f t="shared" ref="D386:D449" si="6">A386-A385</f>
        <v>1.1464120325399563E-4</v>
      </c>
    </row>
    <row r="387" spans="1:4" x14ac:dyDescent="0.45">
      <c r="A387" s="1">
        <v>44885.615497060186</v>
      </c>
      <c r="B387">
        <v>1</v>
      </c>
      <c r="C387">
        <v>-75</v>
      </c>
      <c r="D387" s="1">
        <f t="shared" si="6"/>
        <v>1.4130787167232484E-4</v>
      </c>
    </row>
    <row r="388" spans="1:4" x14ac:dyDescent="0.45">
      <c r="A388" s="1">
        <v>44885.615587245367</v>
      </c>
      <c r="B388">
        <v>1</v>
      </c>
      <c r="C388">
        <v>-75</v>
      </c>
      <c r="D388" s="1">
        <f t="shared" si="6"/>
        <v>9.0185181761626154E-5</v>
      </c>
    </row>
    <row r="389" spans="1:4" x14ac:dyDescent="0.45">
      <c r="A389" s="1">
        <v>44885.615702986113</v>
      </c>
      <c r="B389">
        <v>1</v>
      </c>
      <c r="C389">
        <v>-74</v>
      </c>
      <c r="D389" s="1">
        <f t="shared" si="6"/>
        <v>1.1574074596865103E-4</v>
      </c>
    </row>
    <row r="390" spans="1:4" x14ac:dyDescent="0.45">
      <c r="A390" s="1">
        <v>44885.61581909722</v>
      </c>
      <c r="B390">
        <v>1</v>
      </c>
      <c r="C390">
        <v>-75</v>
      </c>
      <c r="D390" s="1">
        <f t="shared" si="6"/>
        <v>1.1611110676312819E-4</v>
      </c>
    </row>
    <row r="391" spans="1:4" x14ac:dyDescent="0.45">
      <c r="A391" s="1">
        <v>44885.61593482639</v>
      </c>
      <c r="B391">
        <v>1</v>
      </c>
      <c r="C391">
        <v>-74</v>
      </c>
      <c r="D391" s="1">
        <f t="shared" si="6"/>
        <v>1.1572916992008686E-4</v>
      </c>
    </row>
    <row r="392" spans="1:4" x14ac:dyDescent="0.45">
      <c r="A392" s="1">
        <v>44885.616049999997</v>
      </c>
      <c r="B392">
        <v>1</v>
      </c>
      <c r="C392">
        <v>-74</v>
      </c>
      <c r="D392" s="1">
        <f t="shared" si="6"/>
        <v>1.1517360690049827E-4</v>
      </c>
    </row>
    <row r="393" spans="1:4" x14ac:dyDescent="0.45">
      <c r="A393" s="1">
        <v>44885.616166874999</v>
      </c>
      <c r="B393">
        <v>1</v>
      </c>
      <c r="C393">
        <v>-74</v>
      </c>
      <c r="D393" s="1">
        <f t="shared" si="6"/>
        <v>1.1687500227708369E-4</v>
      </c>
    </row>
    <row r="394" spans="1:4" x14ac:dyDescent="0.45">
      <c r="A394" s="1">
        <v>44885.616281689814</v>
      </c>
      <c r="B394">
        <v>1</v>
      </c>
      <c r="C394">
        <v>-74</v>
      </c>
      <c r="D394" s="1">
        <f t="shared" si="6"/>
        <v>1.1481481487862766E-4</v>
      </c>
    </row>
    <row r="395" spans="1:4" x14ac:dyDescent="0.45">
      <c r="A395" s="1">
        <v>44885.616397245372</v>
      </c>
      <c r="B395">
        <v>1</v>
      </c>
      <c r="C395">
        <v>-74</v>
      </c>
      <c r="D395" s="1">
        <f t="shared" si="6"/>
        <v>1.1555555829545483E-4</v>
      </c>
    </row>
    <row r="396" spans="1:4" x14ac:dyDescent="0.45">
      <c r="A396" s="1">
        <v>44885.61651334491</v>
      </c>
      <c r="B396">
        <v>1</v>
      </c>
      <c r="C396">
        <v>-74</v>
      </c>
      <c r="D396" s="1">
        <f t="shared" si="6"/>
        <v>1.1609953799052164E-4</v>
      </c>
    </row>
    <row r="397" spans="1:4" x14ac:dyDescent="0.45">
      <c r="A397" s="1">
        <v>44885.616629097225</v>
      </c>
      <c r="B397">
        <v>1</v>
      </c>
      <c r="C397">
        <v>-75</v>
      </c>
      <c r="D397" s="1">
        <f t="shared" si="6"/>
        <v>1.1575231474125758E-4</v>
      </c>
    </row>
    <row r="398" spans="1:4" x14ac:dyDescent="0.45">
      <c r="A398" s="1">
        <v>44885.616744826388</v>
      </c>
      <c r="B398">
        <v>1</v>
      </c>
      <c r="C398">
        <v>-75</v>
      </c>
      <c r="D398" s="1">
        <f t="shared" si="6"/>
        <v>1.1572916264412925E-4</v>
      </c>
    </row>
    <row r="399" spans="1:4" x14ac:dyDescent="0.45">
      <c r="A399" s="1">
        <v>44885.616897060187</v>
      </c>
      <c r="B399">
        <v>1</v>
      </c>
      <c r="C399">
        <v>-75</v>
      </c>
      <c r="D399" s="1">
        <f t="shared" si="6"/>
        <v>1.5223379887174815E-4</v>
      </c>
    </row>
    <row r="400" spans="1:4" x14ac:dyDescent="0.45">
      <c r="A400" s="1">
        <v>44885.616976296296</v>
      </c>
      <c r="B400">
        <v>1</v>
      </c>
      <c r="C400">
        <v>-74</v>
      </c>
      <c r="D400" s="1">
        <f t="shared" si="6"/>
        <v>7.9236109741032124E-5</v>
      </c>
    </row>
    <row r="401" spans="1:4" x14ac:dyDescent="0.45">
      <c r="A401" s="1">
        <v>44885.617124629629</v>
      </c>
      <c r="B401">
        <v>1</v>
      </c>
      <c r="C401">
        <v>-75</v>
      </c>
      <c r="D401" s="1">
        <f t="shared" si="6"/>
        <v>1.4833333261776716E-4</v>
      </c>
    </row>
    <row r="402" spans="1:4" x14ac:dyDescent="0.45">
      <c r="A402" s="1">
        <v>44885.617209456017</v>
      </c>
      <c r="B402">
        <v>1</v>
      </c>
      <c r="C402">
        <v>-74</v>
      </c>
      <c r="D402" s="1">
        <f t="shared" si="6"/>
        <v>8.4826388047076762E-5</v>
      </c>
    </row>
    <row r="403" spans="1:4" x14ac:dyDescent="0.45">
      <c r="A403" s="1">
        <v>44885.617323530096</v>
      </c>
      <c r="B403">
        <v>1</v>
      </c>
      <c r="C403">
        <v>-75</v>
      </c>
      <c r="D403" s="1">
        <f t="shared" si="6"/>
        <v>1.140740787377581E-4</v>
      </c>
    </row>
    <row r="404" spans="1:4" x14ac:dyDescent="0.45">
      <c r="A404" s="1">
        <v>44885.617439270834</v>
      </c>
      <c r="B404">
        <v>1</v>
      </c>
      <c r="C404">
        <v>-74</v>
      </c>
      <c r="D404" s="1">
        <f t="shared" si="6"/>
        <v>1.1574073869269341E-4</v>
      </c>
    </row>
    <row r="405" spans="1:4" x14ac:dyDescent="0.45">
      <c r="A405" s="1">
        <v>44885.617555763885</v>
      </c>
      <c r="B405">
        <v>1</v>
      </c>
      <c r="C405">
        <v>-74</v>
      </c>
      <c r="D405" s="1">
        <f t="shared" si="6"/>
        <v>1.1649305088212714E-4</v>
      </c>
    </row>
    <row r="406" spans="1:4" x14ac:dyDescent="0.45">
      <c r="A406" s="1">
        <v>44885.617670763888</v>
      </c>
      <c r="B406">
        <v>1</v>
      </c>
      <c r="C406">
        <v>-75</v>
      </c>
      <c r="D406" s="1">
        <f t="shared" si="6"/>
        <v>1.1500000255182385E-4</v>
      </c>
    </row>
    <row r="407" spans="1:4" x14ac:dyDescent="0.45">
      <c r="A407" s="1">
        <v>44885.617787222225</v>
      </c>
      <c r="B407">
        <v>1</v>
      </c>
      <c r="C407">
        <v>-74</v>
      </c>
      <c r="D407" s="1">
        <f t="shared" si="6"/>
        <v>1.1645833728834987E-4</v>
      </c>
    </row>
    <row r="408" spans="1:4" x14ac:dyDescent="0.45">
      <c r="A408" s="1">
        <v>44885.617903171296</v>
      </c>
      <c r="B408">
        <v>1</v>
      </c>
      <c r="C408">
        <v>-73</v>
      </c>
      <c r="D408" s="1">
        <f t="shared" si="6"/>
        <v>1.1594907118706033E-4</v>
      </c>
    </row>
    <row r="409" spans="1:4" x14ac:dyDescent="0.45">
      <c r="A409" s="1">
        <v>44885.618070381941</v>
      </c>
      <c r="B409">
        <v>1</v>
      </c>
      <c r="C409">
        <v>-75</v>
      </c>
      <c r="D409" s="1">
        <f t="shared" si="6"/>
        <v>1.6721064457669854E-4</v>
      </c>
    </row>
    <row r="410" spans="1:4" x14ac:dyDescent="0.45">
      <c r="A410" s="1">
        <v>44885.618133715281</v>
      </c>
      <c r="B410">
        <v>1</v>
      </c>
      <c r="C410">
        <v>-74</v>
      </c>
      <c r="D410" s="1">
        <f t="shared" si="6"/>
        <v>6.3333340222015977E-5</v>
      </c>
    </row>
    <row r="411" spans="1:4" x14ac:dyDescent="0.45">
      <c r="A411" s="1">
        <v>44885.618250567131</v>
      </c>
      <c r="B411">
        <v>1</v>
      </c>
      <c r="C411">
        <v>-74</v>
      </c>
      <c r="D411" s="1">
        <f t="shared" si="6"/>
        <v>1.1685185017995536E-4</v>
      </c>
    </row>
    <row r="412" spans="1:4" x14ac:dyDescent="0.45">
      <c r="A412" s="1">
        <v>44885.618365208335</v>
      </c>
      <c r="B412">
        <v>1</v>
      </c>
      <c r="C412">
        <v>-74</v>
      </c>
      <c r="D412" s="1">
        <f t="shared" si="6"/>
        <v>1.1464120325399563E-4</v>
      </c>
    </row>
    <row r="413" spans="1:4" x14ac:dyDescent="0.45">
      <c r="A413" s="1">
        <v>44885.618480937497</v>
      </c>
      <c r="B413">
        <v>1</v>
      </c>
      <c r="C413">
        <v>-75</v>
      </c>
      <c r="D413" s="1">
        <f t="shared" si="6"/>
        <v>1.1572916264412925E-4</v>
      </c>
    </row>
    <row r="414" spans="1:4" x14ac:dyDescent="0.45">
      <c r="A414" s="1">
        <v>44885.618597395835</v>
      </c>
      <c r="B414">
        <v>1</v>
      </c>
      <c r="C414">
        <v>-75</v>
      </c>
      <c r="D414" s="1">
        <f t="shared" si="6"/>
        <v>1.1645833728834987E-4</v>
      </c>
    </row>
    <row r="415" spans="1:4" x14ac:dyDescent="0.45">
      <c r="A415" s="1">
        <v>44885.61871260417</v>
      </c>
      <c r="B415">
        <v>1</v>
      </c>
      <c r="C415">
        <v>-74</v>
      </c>
      <c r="D415" s="1">
        <f t="shared" si="6"/>
        <v>1.1520833504619077E-4</v>
      </c>
    </row>
    <row r="416" spans="1:4" x14ac:dyDescent="0.45">
      <c r="A416" s="1">
        <v>44885.618828344908</v>
      </c>
      <c r="B416">
        <v>1</v>
      </c>
      <c r="C416">
        <v>-74</v>
      </c>
      <c r="D416" s="1">
        <f t="shared" si="6"/>
        <v>1.1574073869269341E-4</v>
      </c>
    </row>
    <row r="417" spans="1:4" x14ac:dyDescent="0.45">
      <c r="A417" s="1">
        <v>44885.618944456015</v>
      </c>
      <c r="B417">
        <v>1</v>
      </c>
      <c r="C417">
        <v>-75</v>
      </c>
      <c r="D417" s="1">
        <f t="shared" si="6"/>
        <v>1.1611110676312819E-4</v>
      </c>
    </row>
    <row r="418" spans="1:4" x14ac:dyDescent="0.45">
      <c r="A418" s="1">
        <v>44885.619059826386</v>
      </c>
      <c r="B418">
        <v>1</v>
      </c>
      <c r="C418">
        <v>-75</v>
      </c>
      <c r="D418" s="1">
        <f t="shared" si="6"/>
        <v>1.1537037062225863E-4</v>
      </c>
    </row>
    <row r="419" spans="1:4" x14ac:dyDescent="0.45">
      <c r="A419" s="1">
        <v>44885.61917554398</v>
      </c>
      <c r="B419">
        <v>1</v>
      </c>
      <c r="C419">
        <v>-74</v>
      </c>
      <c r="D419" s="1">
        <f t="shared" si="6"/>
        <v>1.1571759387152269E-4</v>
      </c>
    </row>
    <row r="420" spans="1:4" x14ac:dyDescent="0.45">
      <c r="A420" s="1">
        <v>44885.619291875002</v>
      </c>
      <c r="B420">
        <v>1</v>
      </c>
      <c r="C420">
        <v>-75</v>
      </c>
      <c r="D420" s="1">
        <f t="shared" si="6"/>
        <v>1.1633102258201689E-4</v>
      </c>
    </row>
    <row r="421" spans="1:4" x14ac:dyDescent="0.45">
      <c r="A421" s="1">
        <v>44885.619414259258</v>
      </c>
      <c r="B421">
        <v>1</v>
      </c>
      <c r="C421">
        <v>-74</v>
      </c>
      <c r="D421" s="1">
        <f t="shared" si="6"/>
        <v>1.2238425551913679E-4</v>
      </c>
    </row>
    <row r="422" spans="1:4" x14ac:dyDescent="0.45">
      <c r="A422" s="1">
        <v>44885.61953851852</v>
      </c>
      <c r="B422">
        <v>1</v>
      </c>
      <c r="C422">
        <v>-75</v>
      </c>
      <c r="D422" s="1">
        <f t="shared" si="6"/>
        <v>1.2425926252035424E-4</v>
      </c>
    </row>
    <row r="423" spans="1:4" x14ac:dyDescent="0.45">
      <c r="A423" s="1">
        <v>44885.619638900462</v>
      </c>
      <c r="B423">
        <v>1</v>
      </c>
      <c r="C423">
        <v>-74</v>
      </c>
      <c r="D423" s="1">
        <f t="shared" si="6"/>
        <v>1.0038194159278646E-4</v>
      </c>
    </row>
    <row r="424" spans="1:4" x14ac:dyDescent="0.45">
      <c r="A424" s="1">
        <v>44885.619754270832</v>
      </c>
      <c r="B424">
        <v>1</v>
      </c>
      <c r="C424">
        <v>-74</v>
      </c>
      <c r="D424" s="1">
        <f t="shared" si="6"/>
        <v>1.1537037062225863E-4</v>
      </c>
    </row>
    <row r="425" spans="1:4" x14ac:dyDescent="0.45">
      <c r="A425" s="1">
        <v>44885.619910937501</v>
      </c>
      <c r="B425">
        <v>1</v>
      </c>
      <c r="C425">
        <v>-74</v>
      </c>
      <c r="D425" s="1">
        <f t="shared" si="6"/>
        <v>1.5666666877223179E-4</v>
      </c>
    </row>
    <row r="426" spans="1:4" x14ac:dyDescent="0.45">
      <c r="A426" s="1">
        <v>44885.619986307873</v>
      </c>
      <c r="B426">
        <v>1</v>
      </c>
      <c r="C426">
        <v>-74</v>
      </c>
      <c r="D426" s="1">
        <f t="shared" si="6"/>
        <v>7.5370371632743627E-5</v>
      </c>
    </row>
    <row r="427" spans="1:4" x14ac:dyDescent="0.45">
      <c r="A427" s="1">
        <v>44885.620106469905</v>
      </c>
      <c r="B427">
        <v>1</v>
      </c>
      <c r="C427">
        <v>-74</v>
      </c>
      <c r="D427" s="1">
        <f t="shared" si="6"/>
        <v>1.2016203254461288E-4</v>
      </c>
    </row>
    <row r="428" spans="1:4" x14ac:dyDescent="0.45">
      <c r="A428" s="1">
        <v>44885.620217974538</v>
      </c>
      <c r="B428">
        <v>1</v>
      </c>
      <c r="C428">
        <v>-75</v>
      </c>
      <c r="D428" s="1">
        <f t="shared" si="6"/>
        <v>1.1150463251397014E-4</v>
      </c>
    </row>
    <row r="429" spans="1:4" x14ac:dyDescent="0.45">
      <c r="A429" s="1">
        <v>44885.620333530096</v>
      </c>
      <c r="B429">
        <v>1</v>
      </c>
      <c r="C429">
        <v>-74</v>
      </c>
      <c r="D429" s="1">
        <f t="shared" si="6"/>
        <v>1.1555555829545483E-4</v>
      </c>
    </row>
    <row r="430" spans="1:4" x14ac:dyDescent="0.45">
      <c r="A430" s="1">
        <v>44885.620449270835</v>
      </c>
      <c r="B430">
        <v>1</v>
      </c>
      <c r="C430">
        <v>-74</v>
      </c>
      <c r="D430" s="1">
        <f t="shared" si="6"/>
        <v>1.1574073869269341E-4</v>
      </c>
    </row>
    <row r="431" spans="1:4" x14ac:dyDescent="0.45">
      <c r="A431" s="1">
        <v>44885.620594826389</v>
      </c>
      <c r="B431">
        <v>1</v>
      </c>
      <c r="C431">
        <v>-74</v>
      </c>
      <c r="D431" s="1">
        <f t="shared" si="6"/>
        <v>1.4555555389961228E-4</v>
      </c>
    </row>
    <row r="432" spans="1:4" x14ac:dyDescent="0.45">
      <c r="A432" s="1">
        <v>44885.620681319444</v>
      </c>
      <c r="B432">
        <v>1</v>
      </c>
      <c r="C432">
        <v>-74</v>
      </c>
      <c r="D432" s="1">
        <f t="shared" si="6"/>
        <v>8.6493055277969688E-5</v>
      </c>
    </row>
    <row r="433" spans="1:4" x14ac:dyDescent="0.45">
      <c r="A433" s="1">
        <v>44885.620814074071</v>
      </c>
      <c r="B433">
        <v>1</v>
      </c>
      <c r="C433">
        <v>-74</v>
      </c>
      <c r="D433" s="1">
        <f t="shared" si="6"/>
        <v>1.3275462697492912E-4</v>
      </c>
    </row>
    <row r="434" spans="1:4" x14ac:dyDescent="0.45">
      <c r="A434" s="1">
        <v>44885.620923136572</v>
      </c>
      <c r="B434">
        <v>1</v>
      </c>
      <c r="C434">
        <v>-75</v>
      </c>
      <c r="D434" s="1">
        <f t="shared" si="6"/>
        <v>1.0906250099651515E-4</v>
      </c>
    </row>
    <row r="435" spans="1:4" x14ac:dyDescent="0.45">
      <c r="A435" s="1">
        <v>44885.621027951391</v>
      </c>
      <c r="B435">
        <v>1</v>
      </c>
      <c r="C435">
        <v>-74</v>
      </c>
      <c r="D435" s="1">
        <f t="shared" si="6"/>
        <v>1.0481481876922771E-4</v>
      </c>
    </row>
    <row r="436" spans="1:4" x14ac:dyDescent="0.45">
      <c r="A436" s="1">
        <v>44885.621143888886</v>
      </c>
      <c r="B436">
        <v>1</v>
      </c>
      <c r="C436">
        <v>-74</v>
      </c>
      <c r="D436" s="1">
        <f t="shared" si="6"/>
        <v>1.1593749513849616E-4</v>
      </c>
    </row>
    <row r="437" spans="1:4" x14ac:dyDescent="0.45">
      <c r="A437" s="1">
        <v>44885.62125945602</v>
      </c>
      <c r="B437">
        <v>1</v>
      </c>
      <c r="C437">
        <v>-75</v>
      </c>
      <c r="D437" s="1">
        <f t="shared" si="6"/>
        <v>1.15567134344019E-4</v>
      </c>
    </row>
    <row r="438" spans="1:4" x14ac:dyDescent="0.45">
      <c r="A438" s="1">
        <v>44885.621375196759</v>
      </c>
      <c r="B438">
        <v>1</v>
      </c>
      <c r="C438">
        <v>-75</v>
      </c>
      <c r="D438" s="1">
        <f t="shared" si="6"/>
        <v>1.1574073869269341E-4</v>
      </c>
    </row>
    <row r="439" spans="1:4" x14ac:dyDescent="0.45">
      <c r="A439" s="1">
        <v>44885.621493148152</v>
      </c>
      <c r="B439">
        <v>1</v>
      </c>
      <c r="C439">
        <v>-74</v>
      </c>
      <c r="D439" s="1">
        <f t="shared" si="6"/>
        <v>1.1795139289461076E-4</v>
      </c>
    </row>
    <row r="440" spans="1:4" x14ac:dyDescent="0.45">
      <c r="A440" s="1">
        <v>44885.621606678244</v>
      </c>
      <c r="B440">
        <v>1</v>
      </c>
      <c r="C440">
        <v>-74</v>
      </c>
      <c r="D440" s="1">
        <f t="shared" si="6"/>
        <v>1.1353009176673368E-4</v>
      </c>
    </row>
    <row r="441" spans="1:4" x14ac:dyDescent="0.45">
      <c r="A441" s="1">
        <v>44885.62172260417</v>
      </c>
      <c r="B441">
        <v>1</v>
      </c>
      <c r="C441">
        <v>-74</v>
      </c>
      <c r="D441" s="1">
        <f t="shared" si="6"/>
        <v>1.1592592636588961E-4</v>
      </c>
    </row>
    <row r="442" spans="1:4" x14ac:dyDescent="0.45">
      <c r="A442" s="1">
        <v>44885.621838159721</v>
      </c>
      <c r="B442">
        <v>1</v>
      </c>
      <c r="C442">
        <v>-74</v>
      </c>
      <c r="D442" s="1">
        <f t="shared" si="6"/>
        <v>1.1555555101949722E-4</v>
      </c>
    </row>
    <row r="443" spans="1:4" x14ac:dyDescent="0.45">
      <c r="A443" s="1">
        <v>44885.621955567127</v>
      </c>
      <c r="B443">
        <v>1</v>
      </c>
      <c r="C443">
        <v>-74</v>
      </c>
      <c r="D443" s="1">
        <f t="shared" si="6"/>
        <v>1.1740740592358634E-4</v>
      </c>
    </row>
    <row r="444" spans="1:4" x14ac:dyDescent="0.45">
      <c r="A444" s="1">
        <v>44885.622069826386</v>
      </c>
      <c r="B444">
        <v>1</v>
      </c>
      <c r="C444">
        <v>-74</v>
      </c>
      <c r="D444" s="1">
        <f t="shared" si="6"/>
        <v>1.1425925913499668E-4</v>
      </c>
    </row>
    <row r="445" spans="1:4" x14ac:dyDescent="0.45">
      <c r="A445" s="1">
        <v>44885.622185567132</v>
      </c>
      <c r="B445">
        <v>1</v>
      </c>
      <c r="C445">
        <v>-74</v>
      </c>
      <c r="D445" s="1">
        <f t="shared" si="6"/>
        <v>1.1574074596865103E-4</v>
      </c>
    </row>
    <row r="446" spans="1:4" x14ac:dyDescent="0.45">
      <c r="A446" s="1">
        <v>44885.622306296296</v>
      </c>
      <c r="B446">
        <v>1</v>
      </c>
      <c r="C446">
        <v>-74</v>
      </c>
      <c r="D446" s="1">
        <f t="shared" si="6"/>
        <v>1.2072916433680803E-4</v>
      </c>
    </row>
    <row r="447" spans="1:4" x14ac:dyDescent="0.45">
      <c r="A447" s="1">
        <v>44885.622416863429</v>
      </c>
      <c r="B447">
        <v>1</v>
      </c>
      <c r="C447">
        <v>-74</v>
      </c>
      <c r="D447" s="1">
        <f t="shared" si="6"/>
        <v>1.1056713265134022E-4</v>
      </c>
    </row>
    <row r="448" spans="1:4" x14ac:dyDescent="0.45">
      <c r="A448" s="1">
        <v>44885.622532604168</v>
      </c>
      <c r="B448">
        <v>1</v>
      </c>
      <c r="C448">
        <v>-76</v>
      </c>
      <c r="D448" s="1">
        <f t="shared" si="6"/>
        <v>1.1574073869269341E-4</v>
      </c>
    </row>
    <row r="449" spans="1:4" x14ac:dyDescent="0.45">
      <c r="A449" s="1">
        <v>44885.62265351852</v>
      </c>
      <c r="B449">
        <v>1</v>
      </c>
      <c r="C449">
        <v>-75</v>
      </c>
      <c r="D449" s="1">
        <f t="shared" si="6"/>
        <v>1.2091435201000422E-4</v>
      </c>
    </row>
    <row r="450" spans="1:4" x14ac:dyDescent="0.45">
      <c r="A450" s="1">
        <v>44885.622764085645</v>
      </c>
      <c r="B450">
        <v>1</v>
      </c>
      <c r="C450">
        <v>-73</v>
      </c>
      <c r="D450" s="1">
        <f t="shared" ref="D450:D513" si="7">A450-A449</f>
        <v>1.105671253753826E-4</v>
      </c>
    </row>
    <row r="451" spans="1:4" x14ac:dyDescent="0.45">
      <c r="A451" s="1">
        <v>44885.622879826391</v>
      </c>
      <c r="B451">
        <v>1</v>
      </c>
      <c r="C451">
        <v>-75</v>
      </c>
      <c r="D451" s="1">
        <f t="shared" si="7"/>
        <v>1.1574074596865103E-4</v>
      </c>
    </row>
    <row r="452" spans="1:4" x14ac:dyDescent="0.45">
      <c r="A452" s="1">
        <v>44885.62299556713</v>
      </c>
      <c r="B452">
        <v>1</v>
      </c>
      <c r="C452">
        <v>-74</v>
      </c>
      <c r="D452" s="1">
        <f t="shared" si="7"/>
        <v>1.1574073869269341E-4</v>
      </c>
    </row>
    <row r="453" spans="1:4" x14ac:dyDescent="0.45">
      <c r="A453" s="1">
        <v>44885.6231112963</v>
      </c>
      <c r="B453">
        <v>1</v>
      </c>
      <c r="C453">
        <v>-74</v>
      </c>
      <c r="D453" s="1">
        <f t="shared" si="7"/>
        <v>1.1572916992008686E-4</v>
      </c>
    </row>
    <row r="454" spans="1:4" x14ac:dyDescent="0.45">
      <c r="A454" s="1">
        <v>44885.62322721065</v>
      </c>
      <c r="B454">
        <v>1</v>
      </c>
      <c r="C454">
        <v>-74</v>
      </c>
      <c r="D454" s="1">
        <f t="shared" si="7"/>
        <v>1.1591435031732544E-4</v>
      </c>
    </row>
    <row r="455" spans="1:4" x14ac:dyDescent="0.45">
      <c r="A455" s="1">
        <v>44885.623342777777</v>
      </c>
      <c r="B455">
        <v>1</v>
      </c>
      <c r="C455">
        <v>-74</v>
      </c>
      <c r="D455" s="1">
        <f t="shared" si="7"/>
        <v>1.1556712706806138E-4</v>
      </c>
    </row>
    <row r="456" spans="1:4" x14ac:dyDescent="0.45">
      <c r="A456" s="1">
        <v>44885.623472395833</v>
      </c>
      <c r="B456">
        <v>1</v>
      </c>
      <c r="C456">
        <v>-74</v>
      </c>
      <c r="D456" s="1">
        <f t="shared" si="7"/>
        <v>1.2961805623490363E-4</v>
      </c>
    </row>
    <row r="457" spans="1:4" x14ac:dyDescent="0.45">
      <c r="A457" s="1">
        <v>44885.623573888886</v>
      </c>
      <c r="B457">
        <v>1</v>
      </c>
      <c r="C457">
        <v>-75</v>
      </c>
      <c r="D457" s="1">
        <f t="shared" si="7"/>
        <v>1.0149305308004841E-4</v>
      </c>
    </row>
    <row r="458" spans="1:4" x14ac:dyDescent="0.45">
      <c r="A458" s="1">
        <v>44885.62369</v>
      </c>
      <c r="B458">
        <v>1</v>
      </c>
      <c r="C458">
        <v>-74</v>
      </c>
      <c r="D458" s="1">
        <f t="shared" si="7"/>
        <v>1.1611111403908581E-4</v>
      </c>
    </row>
    <row r="459" spans="1:4" x14ac:dyDescent="0.45">
      <c r="A459" s="1">
        <v>44885.623805740739</v>
      </c>
      <c r="B459">
        <v>1</v>
      </c>
      <c r="C459">
        <v>-74</v>
      </c>
      <c r="D459" s="1">
        <f t="shared" si="7"/>
        <v>1.1574073869269341E-4</v>
      </c>
    </row>
    <row r="460" spans="1:4" x14ac:dyDescent="0.45">
      <c r="A460" s="1">
        <v>44885.623921481485</v>
      </c>
      <c r="B460">
        <v>1</v>
      </c>
      <c r="C460">
        <v>-74</v>
      </c>
      <c r="D460" s="1">
        <f t="shared" si="7"/>
        <v>1.1574074596865103E-4</v>
      </c>
    </row>
    <row r="461" spans="1:4" x14ac:dyDescent="0.45">
      <c r="A461" s="1">
        <v>44885.6240372338</v>
      </c>
      <c r="B461">
        <v>1</v>
      </c>
      <c r="C461">
        <v>-74</v>
      </c>
      <c r="D461" s="1">
        <f t="shared" si="7"/>
        <v>1.1575231474125758E-4</v>
      </c>
    </row>
    <row r="462" spans="1:4" x14ac:dyDescent="0.45">
      <c r="A462" s="1">
        <v>44885.624152974538</v>
      </c>
      <c r="B462">
        <v>1</v>
      </c>
      <c r="C462">
        <v>-75</v>
      </c>
      <c r="D462" s="1">
        <f t="shared" si="7"/>
        <v>1.1574073869269341E-4</v>
      </c>
    </row>
    <row r="463" spans="1:4" x14ac:dyDescent="0.45">
      <c r="A463" s="1">
        <v>44885.624268703701</v>
      </c>
      <c r="B463">
        <v>1</v>
      </c>
      <c r="C463">
        <v>-75</v>
      </c>
      <c r="D463" s="1">
        <f t="shared" si="7"/>
        <v>1.1572916264412925E-4</v>
      </c>
    </row>
    <row r="464" spans="1:4" x14ac:dyDescent="0.45">
      <c r="A464" s="1">
        <v>44885.624384444447</v>
      </c>
      <c r="B464">
        <v>1</v>
      </c>
      <c r="C464">
        <v>-74</v>
      </c>
      <c r="D464" s="1">
        <f t="shared" si="7"/>
        <v>1.1574074596865103E-4</v>
      </c>
    </row>
    <row r="465" spans="1:4" x14ac:dyDescent="0.45">
      <c r="A465" s="1">
        <v>44885.624500196762</v>
      </c>
      <c r="B465">
        <v>1</v>
      </c>
      <c r="C465">
        <v>-74</v>
      </c>
      <c r="D465" s="1">
        <f t="shared" si="7"/>
        <v>1.1575231474125758E-4</v>
      </c>
    </row>
    <row r="466" spans="1:4" x14ac:dyDescent="0.45">
      <c r="A466" s="1">
        <v>44885.624615925924</v>
      </c>
      <c r="B466">
        <v>1</v>
      </c>
      <c r="C466">
        <v>-74</v>
      </c>
      <c r="D466" s="1">
        <f t="shared" si="7"/>
        <v>1.1572916264412925E-4</v>
      </c>
    </row>
    <row r="467" spans="1:4" x14ac:dyDescent="0.45">
      <c r="A467" s="1">
        <v>44885.624731678239</v>
      </c>
      <c r="B467">
        <v>1</v>
      </c>
      <c r="C467">
        <v>-74</v>
      </c>
      <c r="D467" s="1">
        <f t="shared" si="7"/>
        <v>1.1575231474125758E-4</v>
      </c>
    </row>
    <row r="468" spans="1:4" x14ac:dyDescent="0.45">
      <c r="A468" s="1">
        <v>44885.624847418978</v>
      </c>
      <c r="B468">
        <v>1</v>
      </c>
      <c r="C468">
        <v>-75</v>
      </c>
      <c r="D468" s="1">
        <f t="shared" si="7"/>
        <v>1.1574073869269341E-4</v>
      </c>
    </row>
    <row r="469" spans="1:4" x14ac:dyDescent="0.45">
      <c r="A469" s="1">
        <v>44885.624963333335</v>
      </c>
      <c r="B469">
        <v>1</v>
      </c>
      <c r="C469">
        <v>-74</v>
      </c>
      <c r="D469" s="1">
        <f t="shared" si="7"/>
        <v>1.1591435759328306E-4</v>
      </c>
    </row>
    <row r="470" spans="1:4" x14ac:dyDescent="0.45">
      <c r="A470" s="1">
        <v>44885.625079074074</v>
      </c>
      <c r="B470">
        <v>1</v>
      </c>
      <c r="C470">
        <v>-74</v>
      </c>
      <c r="D470" s="1">
        <f t="shared" si="7"/>
        <v>1.1574073869269341E-4</v>
      </c>
    </row>
    <row r="471" spans="1:4" x14ac:dyDescent="0.45">
      <c r="A471" s="1">
        <v>44885.625194814813</v>
      </c>
      <c r="B471">
        <v>1</v>
      </c>
      <c r="C471">
        <v>-75</v>
      </c>
      <c r="D471" s="1">
        <f t="shared" si="7"/>
        <v>1.1574073869269341E-4</v>
      </c>
    </row>
    <row r="472" spans="1:4" x14ac:dyDescent="0.45">
      <c r="A472" s="1">
        <v>44885.625312407406</v>
      </c>
      <c r="B472">
        <v>1</v>
      </c>
      <c r="C472">
        <v>-74</v>
      </c>
      <c r="D472" s="1">
        <f t="shared" si="7"/>
        <v>1.1759259359678254E-4</v>
      </c>
    </row>
    <row r="473" spans="1:4" x14ac:dyDescent="0.45">
      <c r="A473" s="1">
        <v>44885.625426307874</v>
      </c>
      <c r="B473">
        <v>1</v>
      </c>
      <c r="C473">
        <v>-74</v>
      </c>
      <c r="D473" s="1">
        <f t="shared" si="7"/>
        <v>1.1390046711312607E-4</v>
      </c>
    </row>
    <row r="474" spans="1:4" x14ac:dyDescent="0.45">
      <c r="A474" s="1">
        <v>44885.625541851849</v>
      </c>
      <c r="B474">
        <v>1</v>
      </c>
      <c r="C474">
        <v>-75</v>
      </c>
      <c r="D474" s="1">
        <f t="shared" si="7"/>
        <v>1.1554397497093305E-4</v>
      </c>
    </row>
    <row r="475" spans="1:4" x14ac:dyDescent="0.45">
      <c r="A475" s="1">
        <v>44885.625659444442</v>
      </c>
      <c r="B475">
        <v>1</v>
      </c>
      <c r="C475">
        <v>-74</v>
      </c>
      <c r="D475" s="1">
        <f t="shared" si="7"/>
        <v>1.1759259359678254E-4</v>
      </c>
    </row>
    <row r="476" spans="1:4" x14ac:dyDescent="0.45">
      <c r="A476" s="1">
        <v>44885.625773518521</v>
      </c>
      <c r="B476">
        <v>1</v>
      </c>
      <c r="C476">
        <v>-74</v>
      </c>
      <c r="D476" s="1">
        <f t="shared" si="7"/>
        <v>1.140740787377581E-4</v>
      </c>
    </row>
    <row r="477" spans="1:4" x14ac:dyDescent="0.45">
      <c r="A477" s="1">
        <v>44885.625889074072</v>
      </c>
      <c r="B477">
        <v>1</v>
      </c>
      <c r="C477">
        <v>-74</v>
      </c>
      <c r="D477" s="1">
        <f t="shared" si="7"/>
        <v>1.1555555101949722E-4</v>
      </c>
    </row>
    <row r="478" spans="1:4" x14ac:dyDescent="0.45">
      <c r="A478" s="1">
        <v>44885.626005555554</v>
      </c>
      <c r="B478">
        <v>1</v>
      </c>
      <c r="C478">
        <v>-75</v>
      </c>
      <c r="D478" s="1">
        <f t="shared" si="7"/>
        <v>1.1648148210952058E-4</v>
      </c>
    </row>
    <row r="479" spans="1:4" x14ac:dyDescent="0.45">
      <c r="A479" s="1">
        <v>44885.626120543981</v>
      </c>
      <c r="B479">
        <v>1</v>
      </c>
      <c r="C479">
        <v>-74</v>
      </c>
      <c r="D479" s="1">
        <f t="shared" si="7"/>
        <v>1.1498842650325969E-4</v>
      </c>
    </row>
    <row r="480" spans="1:4" x14ac:dyDescent="0.45">
      <c r="A480" s="1">
        <v>44885.626236284719</v>
      </c>
      <c r="B480">
        <v>1</v>
      </c>
      <c r="C480">
        <v>-75</v>
      </c>
      <c r="D480" s="1">
        <f t="shared" si="7"/>
        <v>1.1574073869269341E-4</v>
      </c>
    </row>
    <row r="481" spans="1:4" x14ac:dyDescent="0.45">
      <c r="A481" s="1">
        <v>44885.626352222222</v>
      </c>
      <c r="B481">
        <v>1</v>
      </c>
      <c r="C481">
        <v>-74</v>
      </c>
      <c r="D481" s="1">
        <f t="shared" si="7"/>
        <v>1.1593750241445377E-4</v>
      </c>
    </row>
    <row r="482" spans="1:4" x14ac:dyDescent="0.45">
      <c r="A482" s="1">
        <v>44885.626467951392</v>
      </c>
      <c r="B482">
        <v>1</v>
      </c>
      <c r="C482">
        <v>-75</v>
      </c>
      <c r="D482" s="1">
        <f t="shared" si="7"/>
        <v>1.1572916992008686E-4</v>
      </c>
    </row>
    <row r="483" spans="1:4" x14ac:dyDescent="0.45">
      <c r="A483" s="1">
        <v>44885.626583703706</v>
      </c>
      <c r="B483">
        <v>1</v>
      </c>
      <c r="C483">
        <v>-74</v>
      </c>
      <c r="D483" s="1">
        <f t="shared" si="7"/>
        <v>1.1575231474125758E-4</v>
      </c>
    </row>
    <row r="484" spans="1:4" x14ac:dyDescent="0.45">
      <c r="A484" s="1">
        <v>44885.626716828701</v>
      </c>
      <c r="B484">
        <v>1</v>
      </c>
      <c r="C484">
        <v>-75</v>
      </c>
      <c r="D484" s="1">
        <f t="shared" si="7"/>
        <v>1.331249950453639E-4</v>
      </c>
    </row>
    <row r="485" spans="1:4" x14ac:dyDescent="0.45">
      <c r="A485" s="1">
        <v>44885.626832766204</v>
      </c>
      <c r="B485">
        <v>1</v>
      </c>
      <c r="C485">
        <v>-75</v>
      </c>
      <c r="D485" s="1">
        <f t="shared" si="7"/>
        <v>1.1593750241445377E-4</v>
      </c>
    </row>
    <row r="486" spans="1:4" x14ac:dyDescent="0.45">
      <c r="A486" s="1">
        <v>44885.626948680554</v>
      </c>
      <c r="B486">
        <v>1</v>
      </c>
      <c r="C486">
        <v>-74</v>
      </c>
      <c r="D486" s="1">
        <f t="shared" si="7"/>
        <v>1.1591435031732544E-4</v>
      </c>
    </row>
    <row r="487" spans="1:4" x14ac:dyDescent="0.45">
      <c r="A487" s="1">
        <v>44885.627064398148</v>
      </c>
      <c r="B487">
        <v>1</v>
      </c>
      <c r="C487">
        <v>-74</v>
      </c>
      <c r="D487" s="1">
        <f t="shared" si="7"/>
        <v>1.1571759387152269E-4</v>
      </c>
    </row>
    <row r="488" spans="1:4" x14ac:dyDescent="0.45">
      <c r="A488" s="1">
        <v>44885.627179791663</v>
      </c>
      <c r="B488">
        <v>1</v>
      </c>
      <c r="C488">
        <v>-74</v>
      </c>
      <c r="D488" s="1">
        <f t="shared" si="7"/>
        <v>1.1539351544342935E-4</v>
      </c>
    </row>
    <row r="489" spans="1:4" x14ac:dyDescent="0.45">
      <c r="A489" s="1">
        <v>44885.627295520833</v>
      </c>
      <c r="B489">
        <v>1</v>
      </c>
      <c r="C489">
        <v>-75</v>
      </c>
      <c r="D489" s="1">
        <f t="shared" si="7"/>
        <v>1.1572916992008686E-4</v>
      </c>
    </row>
    <row r="490" spans="1:4" x14ac:dyDescent="0.45">
      <c r="A490" s="1">
        <v>44885.627413113427</v>
      </c>
      <c r="B490">
        <v>1</v>
      </c>
      <c r="C490">
        <v>-74</v>
      </c>
      <c r="D490" s="1">
        <f t="shared" si="7"/>
        <v>1.1759259359678254E-4</v>
      </c>
    </row>
    <row r="491" spans="1:4" x14ac:dyDescent="0.45">
      <c r="A491" s="1">
        <v>44885.627536284723</v>
      </c>
      <c r="B491">
        <v>1</v>
      </c>
      <c r="C491">
        <v>-75</v>
      </c>
      <c r="D491" s="1">
        <f t="shared" si="7"/>
        <v>1.2317129585426301E-4</v>
      </c>
    </row>
    <row r="492" spans="1:4" x14ac:dyDescent="0.45">
      <c r="A492" s="1">
        <v>44885.627654606484</v>
      </c>
      <c r="B492">
        <v>1</v>
      </c>
      <c r="C492">
        <v>-75</v>
      </c>
      <c r="D492" s="1">
        <f t="shared" si="7"/>
        <v>1.1832176096504554E-4</v>
      </c>
    </row>
    <row r="493" spans="1:4" x14ac:dyDescent="0.45">
      <c r="A493" s="1">
        <v>44885.62785384259</v>
      </c>
      <c r="B493">
        <v>1</v>
      </c>
      <c r="C493">
        <v>-74</v>
      </c>
      <c r="D493" s="1">
        <f t="shared" si="7"/>
        <v>1.9923610670957714E-4</v>
      </c>
    </row>
    <row r="494" spans="1:4" x14ac:dyDescent="0.45">
      <c r="A494" s="1">
        <v>44885.627872928242</v>
      </c>
      <c r="B494">
        <v>0</v>
      </c>
      <c r="C494">
        <v>-75</v>
      </c>
      <c r="D494" s="1">
        <f t="shared" si="7"/>
        <v>1.9085651729255915E-5</v>
      </c>
    </row>
    <row r="495" spans="1:4" x14ac:dyDescent="0.45">
      <c r="A495" s="1">
        <v>44885.627990162036</v>
      </c>
      <c r="B495">
        <v>1</v>
      </c>
      <c r="C495">
        <v>-75</v>
      </c>
      <c r="D495" s="1">
        <f t="shared" si="7"/>
        <v>1.1723379429895431E-4</v>
      </c>
    </row>
    <row r="496" spans="1:4" x14ac:dyDescent="0.45">
      <c r="A496" s="1">
        <v>44885.628105717595</v>
      </c>
      <c r="B496">
        <v>1</v>
      </c>
      <c r="C496">
        <v>-74</v>
      </c>
      <c r="D496" s="1">
        <f t="shared" si="7"/>
        <v>1.1555555829545483E-4</v>
      </c>
    </row>
    <row r="497" spans="1:4" x14ac:dyDescent="0.45">
      <c r="A497" s="1">
        <v>44885.628233124997</v>
      </c>
      <c r="B497">
        <v>1</v>
      </c>
      <c r="C497">
        <v>-75</v>
      </c>
      <c r="D497" s="1">
        <f t="shared" si="7"/>
        <v>1.2740740203298628E-4</v>
      </c>
    </row>
    <row r="498" spans="1:4" x14ac:dyDescent="0.45">
      <c r="A498" s="1">
        <v>44885.628337939816</v>
      </c>
      <c r="B498">
        <v>1</v>
      </c>
      <c r="C498">
        <v>-74</v>
      </c>
      <c r="D498" s="1">
        <f t="shared" si="7"/>
        <v>1.0481481876922771E-4</v>
      </c>
    </row>
    <row r="499" spans="1:4" x14ac:dyDescent="0.45">
      <c r="A499" s="1">
        <v>44885.628469027775</v>
      </c>
      <c r="B499">
        <v>1</v>
      </c>
      <c r="C499">
        <v>-75</v>
      </c>
      <c r="D499" s="1">
        <f t="shared" si="7"/>
        <v>1.310879597440362E-4</v>
      </c>
    </row>
    <row r="500" spans="1:4" x14ac:dyDescent="0.45">
      <c r="A500" s="1">
        <v>44885.628581643519</v>
      </c>
      <c r="B500">
        <v>1</v>
      </c>
      <c r="C500">
        <v>-75</v>
      </c>
      <c r="D500" s="1">
        <f t="shared" si="7"/>
        <v>1.1261574400123209E-4</v>
      </c>
    </row>
    <row r="501" spans="1:4" x14ac:dyDescent="0.45">
      <c r="A501" s="1">
        <v>44885.628723680558</v>
      </c>
      <c r="B501">
        <v>1</v>
      </c>
      <c r="C501">
        <v>-74</v>
      </c>
      <c r="D501" s="1">
        <f t="shared" si="7"/>
        <v>1.4203703904058784E-4</v>
      </c>
    </row>
    <row r="502" spans="1:4" x14ac:dyDescent="0.45">
      <c r="A502" s="1">
        <v>44885.628800891202</v>
      </c>
      <c r="B502">
        <v>1</v>
      </c>
      <c r="C502">
        <v>-75</v>
      </c>
      <c r="D502" s="1">
        <f t="shared" si="7"/>
        <v>7.721064321231097E-5</v>
      </c>
    </row>
    <row r="503" spans="1:4" x14ac:dyDescent="0.45">
      <c r="A503" s="1">
        <v>44885.628924050929</v>
      </c>
      <c r="B503">
        <v>1</v>
      </c>
      <c r="C503">
        <v>-74</v>
      </c>
      <c r="D503" s="1">
        <f t="shared" si="7"/>
        <v>1.2315972708165646E-4</v>
      </c>
    </row>
    <row r="504" spans="1:4" x14ac:dyDescent="0.45">
      <c r="A504" s="1">
        <v>44885.629061643522</v>
      </c>
      <c r="B504">
        <v>1</v>
      </c>
      <c r="C504">
        <v>-75</v>
      </c>
      <c r="D504" s="1">
        <f t="shared" si="7"/>
        <v>1.3759259309154004E-4</v>
      </c>
    </row>
    <row r="505" spans="1:4" x14ac:dyDescent="0.45">
      <c r="A505" s="1">
        <v>44885.629195532405</v>
      </c>
      <c r="B505">
        <v>1</v>
      </c>
      <c r="C505">
        <v>-74</v>
      </c>
      <c r="D505" s="1">
        <f t="shared" si="7"/>
        <v>1.3388888328336179E-4</v>
      </c>
    </row>
    <row r="506" spans="1:4" x14ac:dyDescent="0.45">
      <c r="A506" s="1">
        <v>44885.629304409726</v>
      </c>
      <c r="B506">
        <v>1</v>
      </c>
      <c r="C506">
        <v>-75</v>
      </c>
      <c r="D506" s="1">
        <f t="shared" si="7"/>
        <v>1.0887732059927657E-4</v>
      </c>
    </row>
    <row r="507" spans="1:4" x14ac:dyDescent="0.45">
      <c r="A507" s="1">
        <v>44885.629379050923</v>
      </c>
      <c r="B507">
        <v>1</v>
      </c>
      <c r="C507">
        <v>-75</v>
      </c>
      <c r="D507" s="1">
        <f t="shared" si="7"/>
        <v>7.4641196988523006E-5</v>
      </c>
    </row>
    <row r="508" spans="1:4" x14ac:dyDescent="0.45">
      <c r="A508" s="1">
        <v>44885.629495347224</v>
      </c>
      <c r="B508">
        <v>1</v>
      </c>
      <c r="C508">
        <v>-73</v>
      </c>
      <c r="D508" s="1">
        <f t="shared" si="7"/>
        <v>1.16296301712282E-4</v>
      </c>
    </row>
    <row r="509" spans="1:4" x14ac:dyDescent="0.45">
      <c r="A509" s="1">
        <v>44885.629651805553</v>
      </c>
      <c r="B509">
        <v>1</v>
      </c>
      <c r="C509">
        <v>-75</v>
      </c>
      <c r="D509" s="1">
        <f t="shared" si="7"/>
        <v>1.5645832900190726E-4</v>
      </c>
    </row>
    <row r="510" spans="1:4" x14ac:dyDescent="0.45">
      <c r="A510" s="1">
        <v>44885.629734780094</v>
      </c>
      <c r="B510">
        <v>1</v>
      </c>
      <c r="C510">
        <v>-75</v>
      </c>
      <c r="D510" s="1">
        <f t="shared" si="7"/>
        <v>8.2974540418945253E-5</v>
      </c>
    </row>
    <row r="511" spans="1:4" x14ac:dyDescent="0.45">
      <c r="A511" s="1">
        <v>44885.629842569448</v>
      </c>
      <c r="B511">
        <v>1</v>
      </c>
      <c r="C511">
        <v>-74</v>
      </c>
      <c r="D511" s="1">
        <f t="shared" si="7"/>
        <v>1.0778935393318534E-4</v>
      </c>
    </row>
    <row r="512" spans="1:4" x14ac:dyDescent="0.45">
      <c r="A512" s="1">
        <v>44885.630025520833</v>
      </c>
      <c r="B512">
        <v>1</v>
      </c>
      <c r="C512">
        <v>-74</v>
      </c>
      <c r="D512" s="1">
        <f t="shared" si="7"/>
        <v>1.8295138579560444E-4</v>
      </c>
    </row>
    <row r="513" spans="1:4" x14ac:dyDescent="0.45">
      <c r="A513" s="1">
        <v>44885.630072384258</v>
      </c>
      <c r="B513">
        <v>0</v>
      </c>
      <c r="C513">
        <v>-75</v>
      </c>
      <c r="D513" s="1">
        <f t="shared" si="7"/>
        <v>4.6863424358889461E-5</v>
      </c>
    </row>
    <row r="514" spans="1:4" x14ac:dyDescent="0.45">
      <c r="A514" s="1">
        <v>44885.630189791664</v>
      </c>
      <c r="B514">
        <v>1</v>
      </c>
      <c r="C514">
        <v>-73</v>
      </c>
      <c r="D514" s="1">
        <f t="shared" ref="D514:D577" si="8">A514-A513</f>
        <v>1.1740740592358634E-4</v>
      </c>
    </row>
    <row r="515" spans="1:4" x14ac:dyDescent="0.45">
      <c r="A515" s="1">
        <v>44885.630307199077</v>
      </c>
      <c r="B515">
        <v>1</v>
      </c>
      <c r="C515">
        <v>-75</v>
      </c>
      <c r="D515" s="1">
        <f t="shared" si="8"/>
        <v>1.1740741319954395E-4</v>
      </c>
    </row>
    <row r="516" spans="1:4" x14ac:dyDescent="0.45">
      <c r="A516" s="1">
        <v>44885.630421273148</v>
      </c>
      <c r="B516">
        <v>1</v>
      </c>
      <c r="C516">
        <v>-74</v>
      </c>
      <c r="D516" s="1">
        <f t="shared" si="8"/>
        <v>1.1407407146180049E-4</v>
      </c>
    </row>
    <row r="517" spans="1:4" x14ac:dyDescent="0.45">
      <c r="A517" s="1">
        <v>44885.630536828707</v>
      </c>
      <c r="B517">
        <v>1</v>
      </c>
      <c r="C517">
        <v>-74</v>
      </c>
      <c r="D517" s="1">
        <f t="shared" si="8"/>
        <v>1.1555555829545483E-4</v>
      </c>
    </row>
    <row r="518" spans="1:4" x14ac:dyDescent="0.45">
      <c r="A518" s="1">
        <v>44885.630652187501</v>
      </c>
      <c r="B518">
        <v>1</v>
      </c>
      <c r="C518">
        <v>-74</v>
      </c>
      <c r="D518" s="1">
        <f t="shared" si="8"/>
        <v>1.1535879457369447E-4</v>
      </c>
    </row>
    <row r="519" spans="1:4" x14ac:dyDescent="0.45">
      <c r="A519" s="1">
        <v>44885.630768298608</v>
      </c>
      <c r="B519">
        <v>1</v>
      </c>
      <c r="C519">
        <v>-75</v>
      </c>
      <c r="D519" s="1">
        <f t="shared" si="8"/>
        <v>1.1611110676312819E-4</v>
      </c>
    </row>
    <row r="520" spans="1:4" x14ac:dyDescent="0.45">
      <c r="A520" s="1">
        <v>44885.630884421298</v>
      </c>
      <c r="B520">
        <v>1</v>
      </c>
      <c r="C520">
        <v>-75</v>
      </c>
      <c r="D520" s="1">
        <f t="shared" si="8"/>
        <v>1.1612269008764997E-4</v>
      </c>
    </row>
    <row r="521" spans="1:4" x14ac:dyDescent="0.45">
      <c r="A521" s="1">
        <v>44885.630999976849</v>
      </c>
      <c r="B521">
        <v>1</v>
      </c>
      <c r="C521">
        <v>-74</v>
      </c>
      <c r="D521" s="1">
        <f t="shared" si="8"/>
        <v>1.1555555101949722E-4</v>
      </c>
    </row>
    <row r="522" spans="1:4" x14ac:dyDescent="0.45">
      <c r="A522" s="1">
        <v>44885.631115717595</v>
      </c>
      <c r="B522">
        <v>1</v>
      </c>
      <c r="C522">
        <v>-75</v>
      </c>
      <c r="D522" s="1">
        <f t="shared" si="8"/>
        <v>1.1574074596865103E-4</v>
      </c>
    </row>
    <row r="523" spans="1:4" x14ac:dyDescent="0.45">
      <c r="A523" s="1">
        <v>44885.631231446758</v>
      </c>
      <c r="B523">
        <v>1</v>
      </c>
      <c r="C523">
        <v>-74</v>
      </c>
      <c r="D523" s="1">
        <f t="shared" si="8"/>
        <v>1.1572916264412925E-4</v>
      </c>
    </row>
    <row r="524" spans="1:4" x14ac:dyDescent="0.45">
      <c r="A524" s="1">
        <v>44885.631347187496</v>
      </c>
      <c r="B524">
        <v>1</v>
      </c>
      <c r="C524">
        <v>-74</v>
      </c>
      <c r="D524" s="1">
        <f t="shared" si="8"/>
        <v>1.1574073869269341E-4</v>
      </c>
    </row>
    <row r="525" spans="1:4" x14ac:dyDescent="0.45">
      <c r="A525" s="1">
        <v>44885.631462939818</v>
      </c>
      <c r="B525">
        <v>1</v>
      </c>
      <c r="C525">
        <v>-74</v>
      </c>
      <c r="D525" s="1">
        <f t="shared" si="8"/>
        <v>1.1575232201721519E-4</v>
      </c>
    </row>
    <row r="526" spans="1:4" x14ac:dyDescent="0.45">
      <c r="A526" s="1">
        <v>44885.631578854169</v>
      </c>
      <c r="B526">
        <v>1</v>
      </c>
      <c r="C526">
        <v>-75</v>
      </c>
      <c r="D526" s="1">
        <f t="shared" si="8"/>
        <v>1.1591435031732544E-4</v>
      </c>
    </row>
    <row r="527" spans="1:4" x14ac:dyDescent="0.45">
      <c r="A527" s="1">
        <v>44885.631694421296</v>
      </c>
      <c r="B527">
        <v>1</v>
      </c>
      <c r="C527">
        <v>-75</v>
      </c>
      <c r="D527" s="1">
        <f t="shared" si="8"/>
        <v>1.1556712706806138E-4</v>
      </c>
    </row>
    <row r="528" spans="1:4" x14ac:dyDescent="0.45">
      <c r="A528" s="1">
        <v>44885.631844421296</v>
      </c>
      <c r="B528">
        <v>1</v>
      </c>
      <c r="C528">
        <v>-74</v>
      </c>
      <c r="D528" s="1">
        <f t="shared" si="8"/>
        <v>1.4999999984866008E-4</v>
      </c>
    </row>
    <row r="529" spans="1:4" x14ac:dyDescent="0.45">
      <c r="A529" s="1">
        <v>44885.631971261573</v>
      </c>
      <c r="B529">
        <v>1</v>
      </c>
      <c r="C529">
        <v>-74</v>
      </c>
      <c r="D529" s="1">
        <f t="shared" si="8"/>
        <v>1.2684027751674876E-4</v>
      </c>
    </row>
    <row r="530" spans="1:4" x14ac:dyDescent="0.45">
      <c r="A530" s="1">
        <v>44885.632041631943</v>
      </c>
      <c r="B530">
        <v>1</v>
      </c>
      <c r="C530">
        <v>-74</v>
      </c>
      <c r="D530" s="1">
        <f t="shared" si="8"/>
        <v>7.0370369940064847E-5</v>
      </c>
    </row>
    <row r="531" spans="1:4" x14ac:dyDescent="0.45">
      <c r="A531" s="1">
        <v>44885.632157384258</v>
      </c>
      <c r="B531">
        <v>1</v>
      </c>
      <c r="C531">
        <v>-74</v>
      </c>
      <c r="D531" s="1">
        <f t="shared" si="8"/>
        <v>1.1575231474125758E-4</v>
      </c>
    </row>
    <row r="532" spans="1:4" x14ac:dyDescent="0.45">
      <c r="A532" s="1">
        <v>44885.632273124997</v>
      </c>
      <c r="B532">
        <v>1</v>
      </c>
      <c r="C532">
        <v>-75</v>
      </c>
      <c r="D532" s="1">
        <f t="shared" si="8"/>
        <v>1.1574073869269341E-4</v>
      </c>
    </row>
    <row r="533" spans="1:4" x14ac:dyDescent="0.45">
      <c r="A533" s="1">
        <v>44885.632388854166</v>
      </c>
      <c r="B533">
        <v>1</v>
      </c>
      <c r="C533">
        <v>-74</v>
      </c>
      <c r="D533" s="1">
        <f t="shared" si="8"/>
        <v>1.1572916992008686E-4</v>
      </c>
    </row>
    <row r="534" spans="1:4" x14ac:dyDescent="0.45">
      <c r="A534" s="1">
        <v>44885.632504606481</v>
      </c>
      <c r="B534">
        <v>1</v>
      </c>
      <c r="C534">
        <v>-75</v>
      </c>
      <c r="D534" s="1">
        <f t="shared" si="8"/>
        <v>1.1575231474125758E-4</v>
      </c>
    </row>
    <row r="535" spans="1:4" x14ac:dyDescent="0.45">
      <c r="A535" s="1">
        <v>44885.632620335651</v>
      </c>
      <c r="B535">
        <v>1</v>
      </c>
      <c r="C535">
        <v>-75</v>
      </c>
      <c r="D535" s="1">
        <f t="shared" si="8"/>
        <v>1.1572916992008686E-4</v>
      </c>
    </row>
    <row r="536" spans="1:4" x14ac:dyDescent="0.45">
      <c r="A536" s="1">
        <v>44885.632736087966</v>
      </c>
      <c r="B536">
        <v>1</v>
      </c>
      <c r="C536">
        <v>-75</v>
      </c>
      <c r="D536" s="1">
        <f t="shared" si="8"/>
        <v>1.1575231474125758E-4</v>
      </c>
    </row>
    <row r="537" spans="1:4" x14ac:dyDescent="0.45">
      <c r="A537" s="1">
        <v>44885.632852002316</v>
      </c>
      <c r="B537">
        <v>1</v>
      </c>
      <c r="C537">
        <v>-75</v>
      </c>
      <c r="D537" s="1">
        <f t="shared" si="8"/>
        <v>1.1591435031732544E-4</v>
      </c>
    </row>
    <row r="538" spans="1:4" x14ac:dyDescent="0.45">
      <c r="A538" s="1">
        <v>44885.632967384263</v>
      </c>
      <c r="B538">
        <v>1</v>
      </c>
      <c r="C538">
        <v>-74</v>
      </c>
      <c r="D538" s="1">
        <f t="shared" si="8"/>
        <v>1.153819466708228E-4</v>
      </c>
    </row>
    <row r="539" spans="1:4" x14ac:dyDescent="0.45">
      <c r="A539" s="1">
        <v>44885.633083310182</v>
      </c>
      <c r="B539">
        <v>1</v>
      </c>
      <c r="C539">
        <v>-75</v>
      </c>
      <c r="D539" s="1">
        <f t="shared" si="8"/>
        <v>1.1592591908993199E-4</v>
      </c>
    </row>
    <row r="540" spans="1:4" x14ac:dyDescent="0.45">
      <c r="A540" s="1">
        <v>44885.633199398151</v>
      </c>
      <c r="B540">
        <v>1</v>
      </c>
      <c r="C540">
        <v>-77</v>
      </c>
      <c r="D540" s="1">
        <f t="shared" si="8"/>
        <v>1.1608796921791509E-4</v>
      </c>
    </row>
    <row r="541" spans="1:4" x14ac:dyDescent="0.45">
      <c r="A541" s="1">
        <v>44885.633314780091</v>
      </c>
      <c r="B541">
        <v>1</v>
      </c>
      <c r="C541">
        <v>-74</v>
      </c>
      <c r="D541" s="1">
        <f t="shared" si="8"/>
        <v>1.1538193939486519E-4</v>
      </c>
    </row>
    <row r="542" spans="1:4" x14ac:dyDescent="0.45">
      <c r="A542" s="1">
        <v>44885.633430335649</v>
      </c>
      <c r="B542">
        <v>1</v>
      </c>
      <c r="C542">
        <v>-77</v>
      </c>
      <c r="D542" s="1">
        <f t="shared" si="8"/>
        <v>1.1555555829545483E-4</v>
      </c>
    </row>
    <row r="543" spans="1:4" x14ac:dyDescent="0.45">
      <c r="A543" s="1">
        <v>44885.633546261575</v>
      </c>
      <c r="B543">
        <v>1</v>
      </c>
      <c r="C543">
        <v>-79</v>
      </c>
      <c r="D543" s="1">
        <f t="shared" si="8"/>
        <v>1.1592592636588961E-4</v>
      </c>
    </row>
    <row r="544" spans="1:4" x14ac:dyDescent="0.45">
      <c r="A544" s="1">
        <v>44885.633661979169</v>
      </c>
      <c r="B544">
        <v>1</v>
      </c>
      <c r="C544">
        <v>-78</v>
      </c>
      <c r="D544" s="1">
        <f t="shared" si="8"/>
        <v>1.1571759387152269E-4</v>
      </c>
    </row>
    <row r="545" spans="1:4" x14ac:dyDescent="0.45">
      <c r="A545" s="1">
        <v>44885.633777916664</v>
      </c>
      <c r="B545">
        <v>1</v>
      </c>
      <c r="C545">
        <v>-76</v>
      </c>
      <c r="D545" s="1">
        <f t="shared" si="8"/>
        <v>1.1593749513849616E-4</v>
      </c>
    </row>
    <row r="546" spans="1:4" x14ac:dyDescent="0.45">
      <c r="A546" s="1">
        <v>44885.633893854167</v>
      </c>
      <c r="B546">
        <v>1</v>
      </c>
      <c r="C546">
        <v>-77</v>
      </c>
      <c r="D546" s="1">
        <f t="shared" si="8"/>
        <v>1.1593750241445377E-4</v>
      </c>
    </row>
    <row r="547" spans="1:4" x14ac:dyDescent="0.45">
      <c r="A547" s="1">
        <v>44885.634009386573</v>
      </c>
      <c r="B547">
        <v>1</v>
      </c>
      <c r="C547">
        <v>-76</v>
      </c>
      <c r="D547" s="1">
        <f t="shared" si="8"/>
        <v>1.155324061983265E-4</v>
      </c>
    </row>
    <row r="548" spans="1:4" x14ac:dyDescent="0.45">
      <c r="A548" s="1">
        <v>44885.634124953707</v>
      </c>
      <c r="B548">
        <v>1</v>
      </c>
      <c r="C548">
        <v>-77</v>
      </c>
      <c r="D548" s="1">
        <f t="shared" si="8"/>
        <v>1.15567134344019E-4</v>
      </c>
    </row>
    <row r="549" spans="1:4" x14ac:dyDescent="0.45">
      <c r="A549" s="1">
        <v>44885.634240706022</v>
      </c>
      <c r="B549">
        <v>1</v>
      </c>
      <c r="C549">
        <v>-75</v>
      </c>
      <c r="D549" s="1">
        <f t="shared" si="8"/>
        <v>1.1575231474125758E-4</v>
      </c>
    </row>
    <row r="550" spans="1:4" x14ac:dyDescent="0.45">
      <c r="A550" s="1">
        <v>44885.634357361108</v>
      </c>
      <c r="B550">
        <v>1</v>
      </c>
      <c r="C550">
        <v>-77</v>
      </c>
      <c r="D550" s="1">
        <f t="shared" si="8"/>
        <v>1.16655086458195E-4</v>
      </c>
    </row>
    <row r="551" spans="1:4" x14ac:dyDescent="0.45">
      <c r="A551" s="1">
        <v>44885.634488645832</v>
      </c>
      <c r="B551">
        <v>1</v>
      </c>
      <c r="C551">
        <v>-76</v>
      </c>
      <c r="D551" s="1">
        <f t="shared" si="8"/>
        <v>1.3128472346579656E-4</v>
      </c>
    </row>
    <row r="552" spans="1:4" x14ac:dyDescent="0.45">
      <c r="A552" s="1">
        <v>44885.634587928238</v>
      </c>
      <c r="B552">
        <v>1</v>
      </c>
      <c r="C552">
        <v>-78</v>
      </c>
      <c r="D552" s="1">
        <f t="shared" si="8"/>
        <v>9.9282406154088676E-5</v>
      </c>
    </row>
    <row r="553" spans="1:4" x14ac:dyDescent="0.45">
      <c r="A553" s="1">
        <v>44885.634703657408</v>
      </c>
      <c r="B553">
        <v>1</v>
      </c>
      <c r="C553">
        <v>-76</v>
      </c>
      <c r="D553" s="1">
        <f t="shared" si="8"/>
        <v>1.1572916992008686E-4</v>
      </c>
    </row>
    <row r="554" spans="1:4" x14ac:dyDescent="0.45">
      <c r="A554" s="1">
        <v>44885.634863101855</v>
      </c>
      <c r="B554">
        <v>1</v>
      </c>
      <c r="C554">
        <v>-77</v>
      </c>
      <c r="D554" s="1">
        <f t="shared" si="8"/>
        <v>1.5944444749038666E-4</v>
      </c>
    </row>
    <row r="555" spans="1:4" x14ac:dyDescent="0.45">
      <c r="A555" s="1">
        <v>44885.634935138885</v>
      </c>
      <c r="B555">
        <v>1</v>
      </c>
      <c r="C555">
        <v>-77</v>
      </c>
      <c r="D555" s="1">
        <f t="shared" si="8"/>
        <v>7.203702989500016E-5</v>
      </c>
    </row>
    <row r="556" spans="1:4" x14ac:dyDescent="0.45">
      <c r="A556" s="1">
        <v>44885.635050879631</v>
      </c>
      <c r="B556">
        <v>1</v>
      </c>
      <c r="C556">
        <v>-77</v>
      </c>
      <c r="D556" s="1">
        <f t="shared" si="8"/>
        <v>1.1574074596865103E-4</v>
      </c>
    </row>
    <row r="557" spans="1:4" x14ac:dyDescent="0.45">
      <c r="A557" s="1">
        <v>44885.635166608794</v>
      </c>
      <c r="B557">
        <v>1</v>
      </c>
      <c r="C557">
        <v>-76</v>
      </c>
      <c r="D557" s="1">
        <f t="shared" si="8"/>
        <v>1.1572916264412925E-4</v>
      </c>
    </row>
    <row r="558" spans="1:4" x14ac:dyDescent="0.45">
      <c r="A558" s="1">
        <v>44885.63528328704</v>
      </c>
      <c r="B558">
        <v>1</v>
      </c>
      <c r="C558">
        <v>-76</v>
      </c>
      <c r="D558" s="1">
        <f t="shared" si="8"/>
        <v>1.1667824583128095E-4</v>
      </c>
    </row>
    <row r="559" spans="1:4" x14ac:dyDescent="0.45">
      <c r="A559" s="1">
        <v>44885.635398287035</v>
      </c>
      <c r="B559">
        <v>1</v>
      </c>
      <c r="C559">
        <v>-76</v>
      </c>
      <c r="D559" s="1">
        <f t="shared" si="8"/>
        <v>1.1499999527586624E-4</v>
      </c>
    </row>
    <row r="560" spans="1:4" x14ac:dyDescent="0.45">
      <c r="A560" s="1">
        <v>44885.635514027781</v>
      </c>
      <c r="B560">
        <v>1</v>
      </c>
      <c r="C560">
        <v>-76</v>
      </c>
      <c r="D560" s="1">
        <f t="shared" si="8"/>
        <v>1.1574074596865103E-4</v>
      </c>
    </row>
    <row r="561" spans="1:4" x14ac:dyDescent="0.45">
      <c r="A561" s="1">
        <v>44885.635629571756</v>
      </c>
      <c r="B561">
        <v>1</v>
      </c>
      <c r="C561">
        <v>-77</v>
      </c>
      <c r="D561" s="1">
        <f t="shared" si="8"/>
        <v>1.1554397497093305E-4</v>
      </c>
    </row>
    <row r="562" spans="1:4" x14ac:dyDescent="0.45">
      <c r="A562" s="1">
        <v>44885.635746435182</v>
      </c>
      <c r="B562">
        <v>1</v>
      </c>
      <c r="C562">
        <v>-76</v>
      </c>
      <c r="D562" s="1">
        <f t="shared" si="8"/>
        <v>1.1686342622851953E-4</v>
      </c>
    </row>
    <row r="563" spans="1:4" x14ac:dyDescent="0.45">
      <c r="A563" s="1">
        <v>44885.635862002317</v>
      </c>
      <c r="B563">
        <v>1</v>
      </c>
      <c r="C563">
        <v>-75</v>
      </c>
      <c r="D563" s="1">
        <f t="shared" si="8"/>
        <v>1.15567134344019E-4</v>
      </c>
    </row>
    <row r="564" spans="1:4" x14ac:dyDescent="0.45">
      <c r="A564" s="1">
        <v>44885.636037546297</v>
      </c>
      <c r="B564">
        <v>1</v>
      </c>
      <c r="C564">
        <v>-76</v>
      </c>
      <c r="D564" s="1">
        <f t="shared" si="8"/>
        <v>1.7554398073116317E-4</v>
      </c>
    </row>
    <row r="565" spans="1:4" x14ac:dyDescent="0.45">
      <c r="A565" s="1">
        <v>44885.636091446759</v>
      </c>
      <c r="B565">
        <v>0</v>
      </c>
      <c r="C565">
        <v>-77</v>
      </c>
      <c r="D565" s="1">
        <f t="shared" si="8"/>
        <v>5.3900461352895945E-5</v>
      </c>
    </row>
    <row r="566" spans="1:4" x14ac:dyDescent="0.45">
      <c r="A566" s="1">
        <v>44885.636263101849</v>
      </c>
      <c r="B566">
        <v>1</v>
      </c>
      <c r="C566">
        <v>-76</v>
      </c>
      <c r="D566" s="1">
        <f t="shared" si="8"/>
        <v>1.7165509052574635E-4</v>
      </c>
    </row>
    <row r="567" spans="1:4" x14ac:dyDescent="0.45">
      <c r="A567" s="1">
        <v>44885.636324212966</v>
      </c>
      <c r="B567">
        <v>1</v>
      </c>
      <c r="C567">
        <v>-75</v>
      </c>
      <c r="D567" s="1">
        <f t="shared" si="8"/>
        <v>6.1111117247492075E-5</v>
      </c>
    </row>
    <row r="568" spans="1:4" x14ac:dyDescent="0.45">
      <c r="A568" s="1">
        <v>44885.636439942129</v>
      </c>
      <c r="B568">
        <v>1</v>
      </c>
      <c r="C568">
        <v>-76</v>
      </c>
      <c r="D568" s="1">
        <f t="shared" si="8"/>
        <v>1.1572916264412925E-4</v>
      </c>
    </row>
    <row r="569" spans="1:4" x14ac:dyDescent="0.45">
      <c r="A569" s="1">
        <v>44885.636555694444</v>
      </c>
      <c r="B569">
        <v>1</v>
      </c>
      <c r="C569">
        <v>-75</v>
      </c>
      <c r="D569" s="1">
        <f t="shared" si="8"/>
        <v>1.1575231474125758E-4</v>
      </c>
    </row>
    <row r="570" spans="1:4" x14ac:dyDescent="0.45">
      <c r="A570" s="1">
        <v>44885.636676423608</v>
      </c>
      <c r="B570">
        <v>1</v>
      </c>
      <c r="C570">
        <v>-76</v>
      </c>
      <c r="D570" s="1">
        <f t="shared" si="8"/>
        <v>1.2072916433680803E-4</v>
      </c>
    </row>
    <row r="571" spans="1:4" x14ac:dyDescent="0.45">
      <c r="A571" s="1">
        <v>44885.636787187497</v>
      </c>
      <c r="B571">
        <v>1</v>
      </c>
      <c r="C571">
        <v>-76</v>
      </c>
      <c r="D571" s="1">
        <f t="shared" si="8"/>
        <v>1.1076388909714296E-4</v>
      </c>
    </row>
    <row r="572" spans="1:4" x14ac:dyDescent="0.45">
      <c r="A572" s="1">
        <v>44885.636903090279</v>
      </c>
      <c r="B572">
        <v>1</v>
      </c>
      <c r="C572">
        <v>-76</v>
      </c>
      <c r="D572" s="1">
        <f t="shared" si="8"/>
        <v>1.1590278154471889E-4</v>
      </c>
    </row>
    <row r="573" spans="1:4" x14ac:dyDescent="0.45">
      <c r="A573" s="1">
        <v>44885.637018831017</v>
      </c>
      <c r="B573">
        <v>1</v>
      </c>
      <c r="C573">
        <v>-74</v>
      </c>
      <c r="D573" s="1">
        <f t="shared" si="8"/>
        <v>1.1574073869269341E-4</v>
      </c>
    </row>
    <row r="574" spans="1:4" x14ac:dyDescent="0.45">
      <c r="A574" s="1">
        <v>44885.637134583332</v>
      </c>
      <c r="B574">
        <v>1</v>
      </c>
      <c r="C574">
        <v>-76</v>
      </c>
      <c r="D574" s="1">
        <f t="shared" si="8"/>
        <v>1.1575231474125758E-4</v>
      </c>
    </row>
    <row r="575" spans="1:4" x14ac:dyDescent="0.45">
      <c r="A575" s="1">
        <v>44885.637250312502</v>
      </c>
      <c r="B575">
        <v>1</v>
      </c>
      <c r="C575">
        <v>-75</v>
      </c>
      <c r="D575" s="1">
        <f t="shared" si="8"/>
        <v>1.1572916992008686E-4</v>
      </c>
    </row>
    <row r="576" spans="1:4" x14ac:dyDescent="0.45">
      <c r="A576" s="1">
        <v>44885.637366446761</v>
      </c>
      <c r="B576">
        <v>1</v>
      </c>
      <c r="C576">
        <v>-76</v>
      </c>
      <c r="D576" s="1">
        <f t="shared" si="8"/>
        <v>1.1613425886025652E-4</v>
      </c>
    </row>
    <row r="577" spans="1:4" x14ac:dyDescent="0.45">
      <c r="A577" s="1">
        <v>44885.637481817132</v>
      </c>
      <c r="B577">
        <v>1</v>
      </c>
      <c r="C577">
        <v>-76</v>
      </c>
      <c r="D577" s="1">
        <f t="shared" si="8"/>
        <v>1.1537037062225863E-4</v>
      </c>
    </row>
    <row r="578" spans="1:4" x14ac:dyDescent="0.45">
      <c r="A578" s="1">
        <v>44885.637598472225</v>
      </c>
      <c r="B578">
        <v>1</v>
      </c>
      <c r="C578">
        <v>-75</v>
      </c>
      <c r="D578" s="1">
        <f t="shared" ref="D578:D641" si="9">A578-A577</f>
        <v>1.1665509373415262E-4</v>
      </c>
    </row>
    <row r="579" spans="1:4" x14ac:dyDescent="0.45">
      <c r="A579" s="1">
        <v>44885.637717199075</v>
      </c>
      <c r="B579">
        <v>1</v>
      </c>
      <c r="C579">
        <v>-75</v>
      </c>
      <c r="D579" s="1">
        <f t="shared" si="9"/>
        <v>1.187268499052152E-4</v>
      </c>
    </row>
    <row r="580" spans="1:4" x14ac:dyDescent="0.45">
      <c r="A580" s="1">
        <v>44885.637829027779</v>
      </c>
      <c r="B580">
        <v>1</v>
      </c>
      <c r="C580">
        <v>-76</v>
      </c>
      <c r="D580" s="1">
        <f t="shared" si="9"/>
        <v>1.1182870366610587E-4</v>
      </c>
    </row>
    <row r="581" spans="1:4" x14ac:dyDescent="0.45">
      <c r="A581" s="1">
        <v>44885.637945509261</v>
      </c>
      <c r="B581">
        <v>1</v>
      </c>
      <c r="C581">
        <v>-74</v>
      </c>
      <c r="D581" s="1">
        <f t="shared" si="9"/>
        <v>1.1648148210952058E-4</v>
      </c>
    </row>
    <row r="582" spans="1:4" x14ac:dyDescent="0.45">
      <c r="A582" s="1">
        <v>44885.638061238424</v>
      </c>
      <c r="B582">
        <v>1</v>
      </c>
      <c r="C582">
        <v>-75</v>
      </c>
      <c r="D582" s="1">
        <f t="shared" si="9"/>
        <v>1.1572916264412925E-4</v>
      </c>
    </row>
    <row r="583" spans="1:4" x14ac:dyDescent="0.45">
      <c r="A583" s="1">
        <v>44885.638176238426</v>
      </c>
      <c r="B583">
        <v>1</v>
      </c>
      <c r="C583">
        <v>-75</v>
      </c>
      <c r="D583" s="1">
        <f t="shared" si="9"/>
        <v>1.1500000255182385E-4</v>
      </c>
    </row>
    <row r="584" spans="1:4" x14ac:dyDescent="0.45">
      <c r="A584" s="1">
        <v>44885.638329780093</v>
      </c>
      <c r="B584">
        <v>1</v>
      </c>
      <c r="C584">
        <v>-74</v>
      </c>
      <c r="D584" s="1">
        <f t="shared" si="9"/>
        <v>1.5354166680481285E-4</v>
      </c>
    </row>
    <row r="585" spans="1:4" x14ac:dyDescent="0.45">
      <c r="A585" s="1">
        <v>44885.638408472223</v>
      </c>
      <c r="B585">
        <v>1</v>
      </c>
      <c r="C585">
        <v>-76</v>
      </c>
      <c r="D585" s="1">
        <f t="shared" si="9"/>
        <v>7.8692130045965314E-5</v>
      </c>
    </row>
    <row r="586" spans="1:4" x14ac:dyDescent="0.45">
      <c r="A586" s="1">
        <v>44885.638524212962</v>
      </c>
      <c r="B586">
        <v>1</v>
      </c>
      <c r="C586">
        <v>-75</v>
      </c>
      <c r="D586" s="1">
        <f t="shared" si="9"/>
        <v>1.1574073869269341E-4</v>
      </c>
    </row>
    <row r="587" spans="1:4" x14ac:dyDescent="0.45">
      <c r="A587" s="1">
        <v>44885.638679594907</v>
      </c>
      <c r="B587">
        <v>1</v>
      </c>
      <c r="C587">
        <v>-75</v>
      </c>
      <c r="D587" s="1">
        <f t="shared" si="9"/>
        <v>1.5538194566033781E-4</v>
      </c>
    </row>
    <row r="588" spans="1:4" x14ac:dyDescent="0.45">
      <c r="A588" s="1">
        <v>44885.638757731482</v>
      </c>
      <c r="B588">
        <v>1</v>
      </c>
      <c r="C588">
        <v>-75</v>
      </c>
      <c r="D588" s="1">
        <f t="shared" si="9"/>
        <v>7.8136574302334338E-5</v>
      </c>
    </row>
    <row r="589" spans="1:4" x14ac:dyDescent="0.45">
      <c r="A589" s="1">
        <v>44885.638871435185</v>
      </c>
      <c r="B589">
        <v>1</v>
      </c>
      <c r="C589">
        <v>-74</v>
      </c>
      <c r="D589" s="1">
        <f t="shared" si="9"/>
        <v>1.1370370339136571E-4</v>
      </c>
    </row>
    <row r="590" spans="1:4" x14ac:dyDescent="0.45">
      <c r="A590" s="1">
        <v>44885.638987164355</v>
      </c>
      <c r="B590">
        <v>1</v>
      </c>
      <c r="C590">
        <v>-75</v>
      </c>
      <c r="D590" s="1">
        <f t="shared" si="9"/>
        <v>1.1572916992008686E-4</v>
      </c>
    </row>
    <row r="591" spans="1:4" x14ac:dyDescent="0.45">
      <c r="A591" s="1">
        <v>44885.63910310185</v>
      </c>
      <c r="B591">
        <v>1</v>
      </c>
      <c r="C591">
        <v>-73</v>
      </c>
      <c r="D591" s="1">
        <f t="shared" si="9"/>
        <v>1.1593749513849616E-4</v>
      </c>
    </row>
    <row r="592" spans="1:4" x14ac:dyDescent="0.45">
      <c r="A592" s="1">
        <v>44885.639218657408</v>
      </c>
      <c r="B592">
        <v>1</v>
      </c>
      <c r="C592">
        <v>-74</v>
      </c>
      <c r="D592" s="1">
        <f t="shared" si="9"/>
        <v>1.1555555829545483E-4</v>
      </c>
    </row>
    <row r="593" spans="1:4" x14ac:dyDescent="0.45">
      <c r="A593" s="1">
        <v>44885.639340879628</v>
      </c>
      <c r="B593">
        <v>1</v>
      </c>
      <c r="C593">
        <v>-75</v>
      </c>
      <c r="D593" s="1">
        <f t="shared" si="9"/>
        <v>1.2222221994306892E-4</v>
      </c>
    </row>
    <row r="594" spans="1:4" x14ac:dyDescent="0.45">
      <c r="A594" s="1">
        <v>44885.639450150462</v>
      </c>
      <c r="B594">
        <v>1</v>
      </c>
      <c r="C594">
        <v>-75</v>
      </c>
      <c r="D594" s="1">
        <f t="shared" si="9"/>
        <v>1.0927083349088207E-4</v>
      </c>
    </row>
    <row r="595" spans="1:4" x14ac:dyDescent="0.45">
      <c r="A595" s="1">
        <v>44885.639565694444</v>
      </c>
      <c r="B595">
        <v>1</v>
      </c>
      <c r="C595">
        <v>-76</v>
      </c>
      <c r="D595" s="1">
        <f t="shared" si="9"/>
        <v>1.1554398224689066E-4</v>
      </c>
    </row>
    <row r="596" spans="1:4" x14ac:dyDescent="0.45">
      <c r="A596" s="1">
        <v>44885.639701608794</v>
      </c>
      <c r="B596">
        <v>1</v>
      </c>
      <c r="C596">
        <v>-76</v>
      </c>
      <c r="D596" s="1">
        <f t="shared" si="9"/>
        <v>1.3591434981208295E-4</v>
      </c>
    </row>
    <row r="597" spans="1:4" x14ac:dyDescent="0.45">
      <c r="A597" s="1">
        <v>44885.639796979165</v>
      </c>
      <c r="B597">
        <v>1</v>
      </c>
      <c r="C597">
        <v>-75</v>
      </c>
      <c r="D597" s="1">
        <f t="shared" si="9"/>
        <v>9.537037112750113E-5</v>
      </c>
    </row>
    <row r="598" spans="1:4" x14ac:dyDescent="0.45">
      <c r="A598" s="1">
        <v>44885.639912905091</v>
      </c>
      <c r="B598">
        <v>1</v>
      </c>
      <c r="C598">
        <v>-75</v>
      </c>
      <c r="D598" s="1">
        <f t="shared" si="9"/>
        <v>1.1592592636588961E-4</v>
      </c>
    </row>
    <row r="599" spans="1:4" x14ac:dyDescent="0.45">
      <c r="A599" s="1">
        <v>44885.640028483795</v>
      </c>
      <c r="B599">
        <v>1</v>
      </c>
      <c r="C599">
        <v>-77</v>
      </c>
      <c r="D599" s="1">
        <f t="shared" si="9"/>
        <v>1.1557870311662555E-4</v>
      </c>
    </row>
    <row r="600" spans="1:4" x14ac:dyDescent="0.45">
      <c r="A600" s="1">
        <v>44885.640144212965</v>
      </c>
      <c r="B600">
        <v>1</v>
      </c>
      <c r="C600">
        <v>-75</v>
      </c>
      <c r="D600" s="1">
        <f t="shared" si="9"/>
        <v>1.1572916992008686E-4</v>
      </c>
    </row>
    <row r="601" spans="1:4" x14ac:dyDescent="0.45">
      <c r="A601" s="1">
        <v>44885.640259942127</v>
      </c>
      <c r="B601">
        <v>1</v>
      </c>
      <c r="C601">
        <v>-76</v>
      </c>
      <c r="D601" s="1">
        <f t="shared" si="9"/>
        <v>1.1572916264412925E-4</v>
      </c>
    </row>
    <row r="602" spans="1:4" x14ac:dyDescent="0.45">
      <c r="A602" s="1">
        <v>44885.640375509262</v>
      </c>
      <c r="B602">
        <v>1</v>
      </c>
      <c r="C602">
        <v>-74</v>
      </c>
      <c r="D602" s="1">
        <f t="shared" si="9"/>
        <v>1.15567134344019E-4</v>
      </c>
    </row>
    <row r="603" spans="1:4" x14ac:dyDescent="0.45">
      <c r="A603" s="1">
        <v>44885.640491423612</v>
      </c>
      <c r="B603">
        <v>1</v>
      </c>
      <c r="C603">
        <v>-75</v>
      </c>
      <c r="D603" s="1">
        <f t="shared" si="9"/>
        <v>1.1591435031732544E-4</v>
      </c>
    </row>
    <row r="604" spans="1:4" x14ac:dyDescent="0.45">
      <c r="A604" s="1">
        <v>44885.640608090274</v>
      </c>
      <c r="B604">
        <v>1</v>
      </c>
      <c r="C604">
        <v>-75</v>
      </c>
      <c r="D604" s="1">
        <f t="shared" si="9"/>
        <v>1.1666666250675917E-4</v>
      </c>
    </row>
    <row r="605" spans="1:4" x14ac:dyDescent="0.45">
      <c r="A605" s="1">
        <v>44885.640722916665</v>
      </c>
      <c r="B605">
        <v>1</v>
      </c>
      <c r="C605">
        <v>-74</v>
      </c>
      <c r="D605" s="1">
        <f t="shared" si="9"/>
        <v>1.1482639092719182E-4</v>
      </c>
    </row>
    <row r="606" spans="1:4" x14ac:dyDescent="0.45">
      <c r="A606" s="1">
        <v>44885.640838645835</v>
      </c>
      <c r="B606">
        <v>1</v>
      </c>
      <c r="C606">
        <v>-75</v>
      </c>
      <c r="D606" s="1">
        <f t="shared" si="9"/>
        <v>1.1572916992008686E-4</v>
      </c>
    </row>
    <row r="607" spans="1:4" x14ac:dyDescent="0.45">
      <c r="A607" s="1">
        <v>44885.640954201386</v>
      </c>
      <c r="B607">
        <v>1</v>
      </c>
      <c r="C607">
        <v>-74</v>
      </c>
      <c r="D607" s="1">
        <f t="shared" si="9"/>
        <v>1.1555555101949722E-4</v>
      </c>
    </row>
    <row r="608" spans="1:4" x14ac:dyDescent="0.45">
      <c r="A608" s="1">
        <v>44885.641070497688</v>
      </c>
      <c r="B608">
        <v>1</v>
      </c>
      <c r="C608">
        <v>-75</v>
      </c>
      <c r="D608" s="1">
        <f t="shared" si="9"/>
        <v>1.16296301712282E-4</v>
      </c>
    </row>
    <row r="609" spans="1:4" x14ac:dyDescent="0.45">
      <c r="A609" s="1">
        <v>44885.641186238427</v>
      </c>
      <c r="B609">
        <v>1</v>
      </c>
      <c r="C609">
        <v>-75</v>
      </c>
      <c r="D609" s="1">
        <f t="shared" si="9"/>
        <v>1.1574073869269341E-4</v>
      </c>
    </row>
    <row r="610" spans="1:4" x14ac:dyDescent="0.45">
      <c r="A610" s="1">
        <v>44885.641301979165</v>
      </c>
      <c r="B610">
        <v>1</v>
      </c>
      <c r="C610">
        <v>-76</v>
      </c>
      <c r="D610" s="1">
        <f t="shared" si="9"/>
        <v>1.1574073869269341E-4</v>
      </c>
    </row>
    <row r="611" spans="1:4" x14ac:dyDescent="0.45">
      <c r="A611" s="1">
        <v>44885.641417719904</v>
      </c>
      <c r="B611">
        <v>1</v>
      </c>
      <c r="C611">
        <v>-76</v>
      </c>
      <c r="D611" s="1">
        <f t="shared" si="9"/>
        <v>1.1574073869269341E-4</v>
      </c>
    </row>
    <row r="612" spans="1:4" x14ac:dyDescent="0.45">
      <c r="A612" s="1">
        <v>44885.64153346065</v>
      </c>
      <c r="B612">
        <v>1</v>
      </c>
      <c r="C612">
        <v>-74</v>
      </c>
      <c r="D612" s="1">
        <f t="shared" si="9"/>
        <v>1.1574074596865103E-4</v>
      </c>
    </row>
    <row r="613" spans="1:4" x14ac:dyDescent="0.45">
      <c r="A613" s="1">
        <v>44885.641649386576</v>
      </c>
      <c r="B613">
        <v>1</v>
      </c>
      <c r="C613">
        <v>-75</v>
      </c>
      <c r="D613" s="1">
        <f t="shared" si="9"/>
        <v>1.1592592636588961E-4</v>
      </c>
    </row>
    <row r="614" spans="1:4" x14ac:dyDescent="0.45">
      <c r="A614" s="1">
        <v>44885.641764930559</v>
      </c>
      <c r="B614">
        <v>1</v>
      </c>
      <c r="C614">
        <v>-75</v>
      </c>
      <c r="D614" s="1">
        <f t="shared" si="9"/>
        <v>1.1554398224689066E-4</v>
      </c>
    </row>
    <row r="615" spans="1:4" x14ac:dyDescent="0.45">
      <c r="A615" s="1">
        <v>44885.641880682873</v>
      </c>
      <c r="B615">
        <v>1</v>
      </c>
      <c r="C615">
        <v>-76</v>
      </c>
      <c r="D615" s="1">
        <f t="shared" si="9"/>
        <v>1.1575231474125758E-4</v>
      </c>
    </row>
    <row r="616" spans="1:4" x14ac:dyDescent="0.45">
      <c r="A616" s="1">
        <v>44885.641996435188</v>
      </c>
      <c r="B616">
        <v>1</v>
      </c>
      <c r="C616">
        <v>-75</v>
      </c>
      <c r="D616" s="1">
        <f t="shared" si="9"/>
        <v>1.1575231474125758E-4</v>
      </c>
    </row>
    <row r="617" spans="1:4" x14ac:dyDescent="0.45">
      <c r="A617" s="1">
        <v>44885.642112175927</v>
      </c>
      <c r="B617">
        <v>1</v>
      </c>
      <c r="C617">
        <v>-75</v>
      </c>
      <c r="D617" s="1">
        <f t="shared" si="9"/>
        <v>1.1574073869269341E-4</v>
      </c>
    </row>
    <row r="618" spans="1:4" x14ac:dyDescent="0.45">
      <c r="A618" s="1">
        <v>44885.642227928241</v>
      </c>
      <c r="B618">
        <v>1</v>
      </c>
      <c r="C618">
        <v>-75</v>
      </c>
      <c r="D618" s="1">
        <f t="shared" si="9"/>
        <v>1.1575231474125758E-4</v>
      </c>
    </row>
    <row r="619" spans="1:4" x14ac:dyDescent="0.45">
      <c r="A619" s="1">
        <v>44885.642427893516</v>
      </c>
      <c r="B619">
        <v>1</v>
      </c>
      <c r="C619">
        <v>-75</v>
      </c>
      <c r="D619" s="1">
        <f t="shared" si="9"/>
        <v>1.9996527407784015E-4</v>
      </c>
    </row>
    <row r="620" spans="1:4" x14ac:dyDescent="0.45">
      <c r="A620" s="1">
        <v>44885.642457893518</v>
      </c>
      <c r="B620">
        <v>0</v>
      </c>
      <c r="C620">
        <v>-75</v>
      </c>
      <c r="D620" s="1">
        <f t="shared" si="9"/>
        <v>3.0000002880115062E-5</v>
      </c>
    </row>
    <row r="621" spans="1:4" x14ac:dyDescent="0.45">
      <c r="A621" s="1">
        <v>44885.6425753125</v>
      </c>
      <c r="B621">
        <v>1</v>
      </c>
      <c r="C621">
        <v>-75</v>
      </c>
      <c r="D621" s="1">
        <f t="shared" si="9"/>
        <v>1.174189819721505E-4</v>
      </c>
    </row>
    <row r="622" spans="1:4" x14ac:dyDescent="0.45">
      <c r="A622" s="1">
        <v>44885.642690856483</v>
      </c>
      <c r="B622">
        <v>1</v>
      </c>
      <c r="C622">
        <v>-77</v>
      </c>
      <c r="D622" s="1">
        <f t="shared" si="9"/>
        <v>1.1554398224689066E-4</v>
      </c>
    </row>
    <row r="623" spans="1:4" x14ac:dyDescent="0.45">
      <c r="A623" s="1">
        <v>44885.642806620373</v>
      </c>
      <c r="B623">
        <v>1</v>
      </c>
      <c r="C623">
        <v>-78</v>
      </c>
      <c r="D623" s="1">
        <f t="shared" si="9"/>
        <v>1.1576389078982174E-4</v>
      </c>
    </row>
    <row r="624" spans="1:4" x14ac:dyDescent="0.45">
      <c r="A624" s="1">
        <v>44885.642924756947</v>
      </c>
      <c r="B624">
        <v>1</v>
      </c>
      <c r="C624">
        <v>-76</v>
      </c>
      <c r="D624" s="1">
        <f t="shared" si="9"/>
        <v>1.1813657329184934E-4</v>
      </c>
    </row>
    <row r="625" spans="1:4" x14ac:dyDescent="0.45">
      <c r="A625" s="1">
        <v>44885.643038101851</v>
      </c>
      <c r="B625">
        <v>1</v>
      </c>
      <c r="C625">
        <v>-76</v>
      </c>
      <c r="D625" s="1">
        <f t="shared" si="9"/>
        <v>1.1334490409353748E-4</v>
      </c>
    </row>
    <row r="626" spans="1:4" x14ac:dyDescent="0.45">
      <c r="A626" s="1">
        <v>44885.643156064813</v>
      </c>
      <c r="B626">
        <v>1</v>
      </c>
      <c r="C626">
        <v>-76</v>
      </c>
      <c r="D626" s="1">
        <f t="shared" si="9"/>
        <v>1.1796296166721731E-4</v>
      </c>
    </row>
    <row r="627" spans="1:4" x14ac:dyDescent="0.45">
      <c r="A627" s="1">
        <v>44885.643269583335</v>
      </c>
      <c r="B627">
        <v>1</v>
      </c>
      <c r="C627">
        <v>-76</v>
      </c>
      <c r="D627" s="1">
        <f t="shared" si="9"/>
        <v>1.1351852299412712E-4</v>
      </c>
    </row>
    <row r="628" spans="1:4" x14ac:dyDescent="0.45">
      <c r="A628" s="1">
        <v>44885.643385324074</v>
      </c>
      <c r="B628">
        <v>1</v>
      </c>
      <c r="C628">
        <v>-76</v>
      </c>
      <c r="D628" s="1">
        <f t="shared" si="9"/>
        <v>1.1574073869269341E-4</v>
      </c>
    </row>
    <row r="629" spans="1:4" x14ac:dyDescent="0.45">
      <c r="A629" s="1">
        <v>44885.643501990744</v>
      </c>
      <c r="B629">
        <v>1</v>
      </c>
      <c r="C629">
        <v>-77</v>
      </c>
      <c r="D629" s="1">
        <f t="shared" si="9"/>
        <v>1.1666666978271678E-4</v>
      </c>
    </row>
    <row r="630" spans="1:4" x14ac:dyDescent="0.45">
      <c r="A630" s="1">
        <v>44885.643616782407</v>
      </c>
      <c r="B630">
        <v>1</v>
      </c>
      <c r="C630">
        <v>-76</v>
      </c>
      <c r="D630" s="1">
        <f t="shared" si="9"/>
        <v>1.1479166278149933E-4</v>
      </c>
    </row>
    <row r="631" spans="1:4" x14ac:dyDescent="0.45">
      <c r="A631" s="1">
        <v>44885.643732534721</v>
      </c>
      <c r="B631">
        <v>1</v>
      </c>
      <c r="C631">
        <v>-76</v>
      </c>
      <c r="D631" s="1">
        <f t="shared" si="9"/>
        <v>1.1575231474125758E-4</v>
      </c>
    </row>
    <row r="632" spans="1:4" x14ac:dyDescent="0.45">
      <c r="A632" s="1">
        <v>44885.64384827546</v>
      </c>
      <c r="B632">
        <v>1</v>
      </c>
      <c r="C632">
        <v>-76</v>
      </c>
      <c r="D632" s="1">
        <f t="shared" si="9"/>
        <v>1.1574073869269341E-4</v>
      </c>
    </row>
    <row r="633" spans="1:4" x14ac:dyDescent="0.45">
      <c r="A633" s="1">
        <v>44885.643964016206</v>
      </c>
      <c r="B633">
        <v>1</v>
      </c>
      <c r="C633">
        <v>-76</v>
      </c>
      <c r="D633" s="1">
        <f t="shared" si="9"/>
        <v>1.1574074596865103E-4</v>
      </c>
    </row>
    <row r="634" spans="1:4" x14ac:dyDescent="0.45">
      <c r="A634" s="1">
        <v>44885.644079745369</v>
      </c>
      <c r="B634">
        <v>1</v>
      </c>
      <c r="C634">
        <v>-76</v>
      </c>
      <c r="D634" s="1">
        <f t="shared" si="9"/>
        <v>1.1572916264412925E-4</v>
      </c>
    </row>
    <row r="635" spans="1:4" x14ac:dyDescent="0.45">
      <c r="A635" s="1">
        <v>44885.644195879628</v>
      </c>
      <c r="B635">
        <v>1</v>
      </c>
      <c r="C635">
        <v>-75</v>
      </c>
      <c r="D635" s="1">
        <f t="shared" si="9"/>
        <v>1.1613425886025652E-4</v>
      </c>
    </row>
    <row r="636" spans="1:4" x14ac:dyDescent="0.45">
      <c r="A636" s="1">
        <v>44885.64431123843</v>
      </c>
      <c r="B636">
        <v>1</v>
      </c>
      <c r="C636">
        <v>-76</v>
      </c>
      <c r="D636" s="1">
        <f t="shared" si="9"/>
        <v>1.1535880184965208E-4</v>
      </c>
    </row>
    <row r="637" spans="1:4" x14ac:dyDescent="0.45">
      <c r="A637" s="1">
        <v>44885.644426979168</v>
      </c>
      <c r="B637">
        <v>1</v>
      </c>
      <c r="C637">
        <v>-77</v>
      </c>
      <c r="D637" s="1">
        <f t="shared" si="9"/>
        <v>1.1574073869269341E-4</v>
      </c>
    </row>
    <row r="638" spans="1:4" x14ac:dyDescent="0.45">
      <c r="A638" s="1">
        <v>44885.644638819445</v>
      </c>
      <c r="B638">
        <v>1</v>
      </c>
      <c r="C638">
        <v>-76</v>
      </c>
      <c r="D638" s="1">
        <f t="shared" si="9"/>
        <v>2.1184027718845755E-4</v>
      </c>
    </row>
    <row r="639" spans="1:4" x14ac:dyDescent="0.45">
      <c r="A639" s="1">
        <v>44885.644657164354</v>
      </c>
      <c r="B639">
        <v>0</v>
      </c>
      <c r="C639">
        <v>-77</v>
      </c>
      <c r="D639" s="1">
        <f t="shared" si="9"/>
        <v>1.8344908312428743E-5</v>
      </c>
    </row>
    <row r="640" spans="1:4" x14ac:dyDescent="0.45">
      <c r="A640" s="1">
        <v>44885.644775127315</v>
      </c>
      <c r="B640">
        <v>1</v>
      </c>
      <c r="C640">
        <v>-76</v>
      </c>
      <c r="D640" s="1">
        <f t="shared" si="9"/>
        <v>1.1796296166721731E-4</v>
      </c>
    </row>
    <row r="641" spans="1:4" x14ac:dyDescent="0.45">
      <c r="A641" s="1">
        <v>44885.644889930554</v>
      </c>
      <c r="B641">
        <v>1</v>
      </c>
      <c r="C641">
        <v>-76</v>
      </c>
      <c r="D641" s="1">
        <f t="shared" si="9"/>
        <v>1.1480323883006349E-4</v>
      </c>
    </row>
    <row r="642" spans="1:4" x14ac:dyDescent="0.45">
      <c r="A642" s="1">
        <v>44885.645005682869</v>
      </c>
      <c r="B642">
        <v>1</v>
      </c>
      <c r="C642">
        <v>-76</v>
      </c>
      <c r="D642" s="1">
        <f t="shared" ref="D642:D705" si="10">A642-A641</f>
        <v>1.1575231474125758E-4</v>
      </c>
    </row>
    <row r="643" spans="1:4" x14ac:dyDescent="0.45">
      <c r="A643" s="1">
        <v>44885.645121423608</v>
      </c>
      <c r="B643">
        <v>1</v>
      </c>
      <c r="C643">
        <v>-76</v>
      </c>
      <c r="D643" s="1">
        <f t="shared" si="10"/>
        <v>1.1574073869269341E-4</v>
      </c>
    </row>
    <row r="644" spans="1:4" x14ac:dyDescent="0.45">
      <c r="A644" s="1">
        <v>44885.645295115741</v>
      </c>
      <c r="B644">
        <v>1</v>
      </c>
      <c r="C644">
        <v>-76</v>
      </c>
      <c r="D644" s="1">
        <f t="shared" si="10"/>
        <v>1.7369213310303167E-4</v>
      </c>
    </row>
    <row r="645" spans="1:4" x14ac:dyDescent="0.45">
      <c r="A645" s="1">
        <v>44885.645351620369</v>
      </c>
      <c r="B645">
        <v>0</v>
      </c>
      <c r="C645">
        <v>-76</v>
      </c>
      <c r="D645" s="1">
        <f t="shared" si="10"/>
        <v>5.6504628446418792E-5</v>
      </c>
    </row>
    <row r="646" spans="1:4" x14ac:dyDescent="0.45">
      <c r="A646" s="1">
        <v>44885.645476782411</v>
      </c>
      <c r="B646">
        <v>1</v>
      </c>
      <c r="C646">
        <v>-77</v>
      </c>
      <c r="D646" s="1">
        <f t="shared" si="10"/>
        <v>1.2516204151324928E-4</v>
      </c>
    </row>
    <row r="647" spans="1:4" x14ac:dyDescent="0.45">
      <c r="A647" s="1">
        <v>44885.645584386577</v>
      </c>
      <c r="B647">
        <v>1</v>
      </c>
      <c r="C647">
        <v>-75</v>
      </c>
      <c r="D647" s="1">
        <f t="shared" si="10"/>
        <v>1.0760416625998914E-4</v>
      </c>
    </row>
    <row r="648" spans="1:4" x14ac:dyDescent="0.45">
      <c r="A648" s="1">
        <v>44885.645706620373</v>
      </c>
      <c r="B648">
        <v>1</v>
      </c>
      <c r="C648">
        <v>-76</v>
      </c>
      <c r="D648" s="1">
        <f t="shared" si="10"/>
        <v>1.2223379599163309E-4</v>
      </c>
    </row>
    <row r="649" spans="1:4" x14ac:dyDescent="0.45">
      <c r="A649" s="1">
        <v>44885.645840868056</v>
      </c>
      <c r="B649">
        <v>1</v>
      </c>
      <c r="C649">
        <v>-76</v>
      </c>
      <c r="D649" s="1">
        <f t="shared" si="10"/>
        <v>1.3424768258119002E-4</v>
      </c>
    </row>
    <row r="650" spans="1:4" x14ac:dyDescent="0.45">
      <c r="A650" s="1">
        <v>44885.645941249997</v>
      </c>
      <c r="B650">
        <v>1</v>
      </c>
      <c r="C650">
        <v>-76</v>
      </c>
      <c r="D650" s="1">
        <f t="shared" si="10"/>
        <v>1.0038194159278646E-4</v>
      </c>
    </row>
    <row r="651" spans="1:4" x14ac:dyDescent="0.45">
      <c r="A651" s="1">
        <v>44885.646047349539</v>
      </c>
      <c r="B651">
        <v>1</v>
      </c>
      <c r="C651">
        <v>-77</v>
      </c>
      <c r="D651" s="1">
        <f t="shared" si="10"/>
        <v>1.060995418811217E-4</v>
      </c>
    </row>
    <row r="652" spans="1:4" x14ac:dyDescent="0.45">
      <c r="A652" s="1">
        <v>44885.646201782409</v>
      </c>
      <c r="B652">
        <v>1</v>
      </c>
      <c r="C652">
        <v>-77</v>
      </c>
      <c r="D652" s="1">
        <f t="shared" si="10"/>
        <v>1.5443286974914372E-4</v>
      </c>
    </row>
    <row r="653" spans="1:4" x14ac:dyDescent="0.45">
      <c r="A653" s="1">
        <v>44885.646279756947</v>
      </c>
      <c r="B653">
        <v>1</v>
      </c>
      <c r="C653">
        <v>-75</v>
      </c>
      <c r="D653" s="1">
        <f t="shared" si="10"/>
        <v>7.7974538726266474E-5</v>
      </c>
    </row>
    <row r="654" spans="1:4" x14ac:dyDescent="0.45">
      <c r="A654" s="1">
        <v>44885.646551423612</v>
      </c>
      <c r="B654">
        <v>1</v>
      </c>
      <c r="C654">
        <v>-76</v>
      </c>
      <c r="D654" s="1">
        <f t="shared" si="10"/>
        <v>2.7166666404809803E-4</v>
      </c>
    </row>
    <row r="655" spans="1:4" x14ac:dyDescent="0.45">
      <c r="A655" s="1">
        <v>44885.646551423612</v>
      </c>
      <c r="B655">
        <v>0</v>
      </c>
      <c r="C655">
        <v>-76</v>
      </c>
      <c r="D655" s="1">
        <f t="shared" si="10"/>
        <v>0</v>
      </c>
    </row>
    <row r="656" spans="1:4" x14ac:dyDescent="0.45">
      <c r="A656" s="1">
        <v>44885.646668460649</v>
      </c>
      <c r="B656">
        <v>1</v>
      </c>
      <c r="C656">
        <v>-76</v>
      </c>
      <c r="D656" s="1">
        <f t="shared" si="10"/>
        <v>1.1703703785315156E-4</v>
      </c>
    </row>
    <row r="657" spans="1:4" x14ac:dyDescent="0.45">
      <c r="A657" s="1">
        <v>44885.646784398145</v>
      </c>
      <c r="B657">
        <v>1</v>
      </c>
      <c r="C657">
        <v>-76</v>
      </c>
      <c r="D657" s="1">
        <f t="shared" si="10"/>
        <v>1.1593749513849616E-4</v>
      </c>
    </row>
    <row r="658" spans="1:4" x14ac:dyDescent="0.45">
      <c r="A658" s="1">
        <v>44885.646900474538</v>
      </c>
      <c r="B658">
        <v>1</v>
      </c>
      <c r="C658">
        <v>-75</v>
      </c>
      <c r="D658" s="1">
        <f t="shared" si="10"/>
        <v>1.1607639316935092E-4</v>
      </c>
    </row>
    <row r="659" spans="1:4" x14ac:dyDescent="0.45">
      <c r="A659" s="1">
        <v>44885.647015671297</v>
      </c>
      <c r="B659">
        <v>1</v>
      </c>
      <c r="C659">
        <v>-75</v>
      </c>
      <c r="D659" s="1">
        <f t="shared" si="10"/>
        <v>1.151967589976266E-4</v>
      </c>
    </row>
    <row r="660" spans="1:4" x14ac:dyDescent="0.45">
      <c r="A660" s="1">
        <v>44885.647131585647</v>
      </c>
      <c r="B660">
        <v>1</v>
      </c>
      <c r="C660">
        <v>-75</v>
      </c>
      <c r="D660" s="1">
        <f t="shared" si="10"/>
        <v>1.1591435031732544E-4</v>
      </c>
    </row>
    <row r="661" spans="1:4" x14ac:dyDescent="0.45">
      <c r="A661" s="1">
        <v>44885.647247337962</v>
      </c>
      <c r="B661">
        <v>1</v>
      </c>
      <c r="C661">
        <v>-77</v>
      </c>
      <c r="D661" s="1">
        <f t="shared" si="10"/>
        <v>1.1575231474125758E-4</v>
      </c>
    </row>
    <row r="662" spans="1:4" x14ac:dyDescent="0.45">
      <c r="A662" s="1">
        <v>44885.647363090276</v>
      </c>
      <c r="B662">
        <v>1</v>
      </c>
      <c r="C662">
        <v>-76</v>
      </c>
      <c r="D662" s="1">
        <f t="shared" si="10"/>
        <v>1.1575231474125758E-4</v>
      </c>
    </row>
    <row r="663" spans="1:4" x14ac:dyDescent="0.45">
      <c r="A663" s="1">
        <v>44885.647478831015</v>
      </c>
      <c r="B663">
        <v>1</v>
      </c>
      <c r="C663">
        <v>-77</v>
      </c>
      <c r="D663" s="1">
        <f t="shared" si="10"/>
        <v>1.1574073869269341E-4</v>
      </c>
    </row>
    <row r="664" spans="1:4" x14ac:dyDescent="0.45">
      <c r="A664" s="1">
        <v>44885.64759458333</v>
      </c>
      <c r="B664">
        <v>1</v>
      </c>
      <c r="C664">
        <v>-75</v>
      </c>
      <c r="D664" s="1">
        <f t="shared" si="10"/>
        <v>1.1575231474125758E-4</v>
      </c>
    </row>
    <row r="665" spans="1:4" x14ac:dyDescent="0.45">
      <c r="A665" s="1">
        <v>44885.647714398146</v>
      </c>
      <c r="B665">
        <v>1</v>
      </c>
      <c r="C665">
        <v>-76</v>
      </c>
      <c r="D665" s="1">
        <f t="shared" si="10"/>
        <v>1.1981481657130644E-4</v>
      </c>
    </row>
    <row r="666" spans="1:4" x14ac:dyDescent="0.45">
      <c r="A666" s="1">
        <v>44885.647826064815</v>
      </c>
      <c r="B666">
        <v>1</v>
      </c>
      <c r="C666">
        <v>-78</v>
      </c>
      <c r="D666" s="1">
        <f t="shared" si="10"/>
        <v>1.11666668090038E-4</v>
      </c>
    </row>
    <row r="667" spans="1:4" x14ac:dyDescent="0.45">
      <c r="A667" s="1">
        <v>44885.647961979164</v>
      </c>
      <c r="B667">
        <v>1</v>
      </c>
      <c r="C667">
        <v>-75</v>
      </c>
      <c r="D667" s="1">
        <f t="shared" si="10"/>
        <v>1.3591434981208295E-4</v>
      </c>
    </row>
    <row r="668" spans="1:4" x14ac:dyDescent="0.45">
      <c r="A668" s="1">
        <v>44885.648057523147</v>
      </c>
      <c r="B668">
        <v>1</v>
      </c>
      <c r="C668">
        <v>-76</v>
      </c>
      <c r="D668" s="1">
        <f t="shared" si="10"/>
        <v>9.5543982752133161E-5</v>
      </c>
    </row>
    <row r="669" spans="1:4" x14ac:dyDescent="0.45">
      <c r="A669" s="1">
        <v>44885.648173275462</v>
      </c>
      <c r="B669">
        <v>1</v>
      </c>
      <c r="C669">
        <v>-76</v>
      </c>
      <c r="D669" s="1">
        <f t="shared" si="10"/>
        <v>1.1575231474125758E-4</v>
      </c>
    </row>
    <row r="670" spans="1:4" x14ac:dyDescent="0.45">
      <c r="A670" s="1">
        <v>44885.648289016201</v>
      </c>
      <c r="B670">
        <v>1</v>
      </c>
      <c r="C670">
        <v>-75</v>
      </c>
      <c r="D670" s="1">
        <f t="shared" si="10"/>
        <v>1.1574073869269341E-4</v>
      </c>
    </row>
    <row r="671" spans="1:4" x14ac:dyDescent="0.45">
      <c r="A671" s="1">
        <v>44885.648404768515</v>
      </c>
      <c r="B671">
        <v>1</v>
      </c>
      <c r="C671">
        <v>-74</v>
      </c>
      <c r="D671" s="1">
        <f t="shared" si="10"/>
        <v>1.1575231474125758E-4</v>
      </c>
    </row>
    <row r="672" spans="1:4" x14ac:dyDescent="0.45">
      <c r="A672" s="1">
        <v>44885.648520497685</v>
      </c>
      <c r="B672">
        <v>1</v>
      </c>
      <c r="C672">
        <v>-76</v>
      </c>
      <c r="D672" s="1">
        <f t="shared" si="10"/>
        <v>1.1572916992008686E-4</v>
      </c>
    </row>
    <row r="673" spans="1:4" x14ac:dyDescent="0.45">
      <c r="A673" s="1">
        <v>44885.648636412036</v>
      </c>
      <c r="B673">
        <v>1</v>
      </c>
      <c r="C673">
        <v>-76</v>
      </c>
      <c r="D673" s="1">
        <f t="shared" si="10"/>
        <v>1.1591435031732544E-4</v>
      </c>
    </row>
    <row r="674" spans="1:4" x14ac:dyDescent="0.45">
      <c r="A674" s="1">
        <v>44885.648769201391</v>
      </c>
      <c r="B674">
        <v>1</v>
      </c>
      <c r="C674">
        <v>-75</v>
      </c>
      <c r="D674" s="1">
        <f t="shared" si="10"/>
        <v>1.3278935512062162E-4</v>
      </c>
    </row>
    <row r="675" spans="1:4" x14ac:dyDescent="0.45">
      <c r="A675" s="1">
        <v>44885.648894745369</v>
      </c>
      <c r="B675">
        <v>1</v>
      </c>
      <c r="C675">
        <v>-75</v>
      </c>
      <c r="D675" s="1">
        <f t="shared" si="10"/>
        <v>1.2554397835629061E-4</v>
      </c>
    </row>
    <row r="676" spans="1:4" x14ac:dyDescent="0.45">
      <c r="A676" s="1">
        <v>44885.648984386571</v>
      </c>
      <c r="B676">
        <v>1</v>
      </c>
      <c r="C676">
        <v>-76</v>
      </c>
      <c r="D676" s="1">
        <f t="shared" si="10"/>
        <v>8.9641202066559345E-5</v>
      </c>
    </row>
    <row r="677" spans="1:4" x14ac:dyDescent="0.45">
      <c r="A677" s="1">
        <v>44885.64909939815</v>
      </c>
      <c r="B677">
        <v>1</v>
      </c>
      <c r="C677">
        <v>-75</v>
      </c>
      <c r="D677" s="1">
        <f t="shared" si="10"/>
        <v>1.1501157860038802E-4</v>
      </c>
    </row>
    <row r="678" spans="1:4" x14ac:dyDescent="0.45">
      <c r="A678" s="1">
        <v>44885.649215127312</v>
      </c>
      <c r="B678">
        <v>1</v>
      </c>
      <c r="C678">
        <v>-75</v>
      </c>
      <c r="D678" s="1">
        <f t="shared" si="10"/>
        <v>1.1572916264412925E-4</v>
      </c>
    </row>
    <row r="679" spans="1:4" x14ac:dyDescent="0.45">
      <c r="A679" s="1">
        <v>44885.649331967594</v>
      </c>
      <c r="B679">
        <v>1</v>
      </c>
      <c r="C679">
        <v>-76</v>
      </c>
      <c r="D679" s="1">
        <f t="shared" si="10"/>
        <v>1.1684028140734881E-4</v>
      </c>
    </row>
    <row r="680" spans="1:4" x14ac:dyDescent="0.45">
      <c r="A680" s="1">
        <v>44885.649446412041</v>
      </c>
      <c r="B680">
        <v>1</v>
      </c>
      <c r="C680">
        <v>-75</v>
      </c>
      <c r="D680" s="1">
        <f t="shared" si="10"/>
        <v>1.1444444680819288E-4</v>
      </c>
    </row>
    <row r="681" spans="1:4" x14ac:dyDescent="0.45">
      <c r="A681" s="1">
        <v>44885.649565486114</v>
      </c>
      <c r="B681">
        <v>1</v>
      </c>
      <c r="C681">
        <v>-75</v>
      </c>
      <c r="D681" s="1">
        <f t="shared" si="10"/>
        <v>1.1907407315447927E-4</v>
      </c>
    </row>
    <row r="682" spans="1:4" x14ac:dyDescent="0.45">
      <c r="A682" s="1">
        <v>44885.649680486109</v>
      </c>
      <c r="B682">
        <v>1</v>
      </c>
      <c r="C682">
        <v>-76</v>
      </c>
      <c r="D682" s="1">
        <f t="shared" si="10"/>
        <v>1.1499999527586624E-4</v>
      </c>
    </row>
    <row r="683" spans="1:4" x14ac:dyDescent="0.45">
      <c r="A683" s="1">
        <v>44885.649795486112</v>
      </c>
      <c r="B683">
        <v>1</v>
      </c>
      <c r="C683">
        <v>-77</v>
      </c>
      <c r="D683" s="1">
        <f t="shared" si="10"/>
        <v>1.1500000255182385E-4</v>
      </c>
    </row>
    <row r="684" spans="1:4" x14ac:dyDescent="0.45">
      <c r="A684" s="1">
        <v>44885.649917523151</v>
      </c>
      <c r="B684">
        <v>1</v>
      </c>
      <c r="C684">
        <v>-77</v>
      </c>
      <c r="D684" s="1">
        <f t="shared" si="10"/>
        <v>1.2203703954583034E-4</v>
      </c>
    </row>
    <row r="685" spans="1:4" x14ac:dyDescent="0.45">
      <c r="A685" s="1">
        <v>44885.650026608797</v>
      </c>
      <c r="B685">
        <v>1</v>
      </c>
      <c r="C685">
        <v>-79</v>
      </c>
      <c r="D685" s="1">
        <f t="shared" si="10"/>
        <v>1.0908564581768587E-4</v>
      </c>
    </row>
    <row r="686" spans="1:4" x14ac:dyDescent="0.45">
      <c r="A686" s="1">
        <v>44885.65014568287</v>
      </c>
      <c r="B686">
        <v>1</v>
      </c>
      <c r="C686">
        <v>-76</v>
      </c>
      <c r="D686" s="1">
        <f t="shared" si="10"/>
        <v>1.1907407315447927E-4</v>
      </c>
    </row>
    <row r="687" spans="1:4" x14ac:dyDescent="0.45">
      <c r="A687" s="1">
        <v>44885.650260115741</v>
      </c>
      <c r="B687">
        <v>1</v>
      </c>
      <c r="C687">
        <v>-74</v>
      </c>
      <c r="D687" s="1">
        <f t="shared" si="10"/>
        <v>1.1443287075962871E-4</v>
      </c>
    </row>
    <row r="688" spans="1:4" x14ac:dyDescent="0.45">
      <c r="A688" s="1">
        <v>44885.650376226855</v>
      </c>
      <c r="B688">
        <v>1</v>
      </c>
      <c r="C688">
        <v>-75</v>
      </c>
      <c r="D688" s="1">
        <f t="shared" si="10"/>
        <v>1.1611111403908581E-4</v>
      </c>
    </row>
    <row r="689" spans="1:4" x14ac:dyDescent="0.45">
      <c r="A689" s="1">
        <v>44885.650489942127</v>
      </c>
      <c r="B689">
        <v>1</v>
      </c>
      <c r="C689">
        <v>-75</v>
      </c>
      <c r="D689" s="1">
        <f t="shared" si="10"/>
        <v>1.1371527216397226E-4</v>
      </c>
    </row>
    <row r="690" spans="1:4" x14ac:dyDescent="0.45">
      <c r="A690" s="1">
        <v>44885.650604756942</v>
      </c>
      <c r="B690">
        <v>1</v>
      </c>
      <c r="C690">
        <v>-75</v>
      </c>
      <c r="D690" s="1">
        <f t="shared" si="10"/>
        <v>1.1481481487862766E-4</v>
      </c>
    </row>
    <row r="691" spans="1:4" x14ac:dyDescent="0.45">
      <c r="A691" s="1">
        <v>44885.650749560184</v>
      </c>
      <c r="B691">
        <v>1</v>
      </c>
      <c r="C691">
        <v>-75</v>
      </c>
      <c r="D691" s="1">
        <f t="shared" si="10"/>
        <v>1.4480324171017855E-4</v>
      </c>
    </row>
    <row r="692" spans="1:4" x14ac:dyDescent="0.45">
      <c r="A692" s="1">
        <v>44885.650845671298</v>
      </c>
      <c r="B692">
        <v>1</v>
      </c>
      <c r="C692">
        <v>-75</v>
      </c>
      <c r="D692" s="1">
        <f t="shared" si="10"/>
        <v>9.6111114544328302E-5</v>
      </c>
    </row>
    <row r="693" spans="1:4" x14ac:dyDescent="0.45">
      <c r="A693" s="1">
        <v>44885.650951770833</v>
      </c>
      <c r="B693">
        <v>1</v>
      </c>
      <c r="C693">
        <v>-74</v>
      </c>
      <c r="D693" s="1">
        <f t="shared" si="10"/>
        <v>1.0609953460516408E-4</v>
      </c>
    </row>
    <row r="694" spans="1:4" x14ac:dyDescent="0.45">
      <c r="A694" s="1">
        <v>44885.651067152779</v>
      </c>
      <c r="B694">
        <v>1</v>
      </c>
      <c r="C694">
        <v>-75</v>
      </c>
      <c r="D694" s="1">
        <f t="shared" si="10"/>
        <v>1.153819466708228E-4</v>
      </c>
    </row>
    <row r="695" spans="1:4" x14ac:dyDescent="0.45">
      <c r="A695" s="1">
        <v>44885.651182719907</v>
      </c>
      <c r="B695">
        <v>1</v>
      </c>
      <c r="C695">
        <v>-74</v>
      </c>
      <c r="D695" s="1">
        <f t="shared" si="10"/>
        <v>1.1556712706806138E-4</v>
      </c>
    </row>
    <row r="696" spans="1:4" x14ac:dyDescent="0.45">
      <c r="A696" s="1">
        <v>44885.651299189813</v>
      </c>
      <c r="B696">
        <v>1</v>
      </c>
      <c r="C696">
        <v>-76</v>
      </c>
      <c r="D696" s="1">
        <f t="shared" si="10"/>
        <v>1.1646990606095642E-4</v>
      </c>
    </row>
    <row r="697" spans="1:4" x14ac:dyDescent="0.45">
      <c r="A697" s="1">
        <v>44885.651469201388</v>
      </c>
      <c r="B697">
        <v>1</v>
      </c>
      <c r="C697">
        <v>-75</v>
      </c>
      <c r="D697" s="1">
        <f t="shared" si="10"/>
        <v>1.7001157539198175E-4</v>
      </c>
    </row>
    <row r="698" spans="1:4" x14ac:dyDescent="0.45">
      <c r="A698" s="1">
        <v>44885.651550856484</v>
      </c>
      <c r="B698">
        <v>1</v>
      </c>
      <c r="C698">
        <v>-75</v>
      </c>
      <c r="D698" s="1">
        <f t="shared" si="10"/>
        <v>8.1655096437316388E-5</v>
      </c>
    </row>
    <row r="699" spans="1:4" x14ac:dyDescent="0.45">
      <c r="A699" s="1">
        <v>44885.651652719906</v>
      </c>
      <c r="B699">
        <v>1</v>
      </c>
      <c r="C699">
        <v>-74</v>
      </c>
      <c r="D699" s="1">
        <f t="shared" si="10"/>
        <v>1.0186342115048319E-4</v>
      </c>
    </row>
    <row r="700" spans="1:4" x14ac:dyDescent="0.45">
      <c r="A700" s="1">
        <v>44885.65176883102</v>
      </c>
      <c r="B700">
        <v>1</v>
      </c>
      <c r="C700">
        <v>-73</v>
      </c>
      <c r="D700" s="1">
        <f t="shared" si="10"/>
        <v>1.1611111403908581E-4</v>
      </c>
    </row>
    <row r="701" spans="1:4" x14ac:dyDescent="0.45">
      <c r="A701" s="1">
        <v>44885.651888657405</v>
      </c>
      <c r="B701">
        <v>1</v>
      </c>
      <c r="C701">
        <v>-74</v>
      </c>
      <c r="D701" s="1">
        <f t="shared" si="10"/>
        <v>1.1982638534391299E-4</v>
      </c>
    </row>
    <row r="702" spans="1:4" x14ac:dyDescent="0.45">
      <c r="A702" s="1">
        <v>44885.651993622683</v>
      </c>
      <c r="B702">
        <v>1</v>
      </c>
      <c r="C702">
        <v>-74</v>
      </c>
      <c r="D702" s="1">
        <f t="shared" si="10"/>
        <v>1.0496527829673141E-4</v>
      </c>
    </row>
    <row r="703" spans="1:4" x14ac:dyDescent="0.45">
      <c r="A703" s="1">
        <v>44885.65212013889</v>
      </c>
      <c r="B703">
        <v>1</v>
      </c>
      <c r="C703">
        <v>-74</v>
      </c>
      <c r="D703" s="1">
        <f t="shared" si="10"/>
        <v>1.2651620636461303E-4</v>
      </c>
    </row>
    <row r="704" spans="1:4" x14ac:dyDescent="0.45">
      <c r="A704" s="1">
        <v>44885.652225127313</v>
      </c>
      <c r="B704">
        <v>1</v>
      </c>
      <c r="C704">
        <v>-74</v>
      </c>
      <c r="D704" s="1">
        <f t="shared" si="10"/>
        <v>1.0498842311790213E-4</v>
      </c>
    </row>
    <row r="705" spans="1:4" x14ac:dyDescent="0.45">
      <c r="A705" s="1">
        <v>44885.652340868059</v>
      </c>
      <c r="B705">
        <v>1</v>
      </c>
      <c r="C705">
        <v>-77</v>
      </c>
      <c r="D705" s="1">
        <f t="shared" si="10"/>
        <v>1.1574074596865103E-4</v>
      </c>
    </row>
    <row r="706" spans="1:4" x14ac:dyDescent="0.45">
      <c r="A706" s="1">
        <v>44885.652456597221</v>
      </c>
      <c r="B706">
        <v>1</v>
      </c>
      <c r="C706">
        <v>-77</v>
      </c>
      <c r="D706" s="1">
        <f t="shared" ref="D706:D769" si="11">A706-A705</f>
        <v>1.1572916264412925E-4</v>
      </c>
    </row>
    <row r="707" spans="1:4" x14ac:dyDescent="0.45">
      <c r="A707" s="1">
        <v>44885.652598437497</v>
      </c>
      <c r="B707">
        <v>1</v>
      </c>
      <c r="C707">
        <v>-76</v>
      </c>
      <c r="D707" s="1">
        <f t="shared" si="11"/>
        <v>1.4184027531882748E-4</v>
      </c>
    </row>
    <row r="708" spans="1:4" x14ac:dyDescent="0.45">
      <c r="A708" s="1">
        <v>44885.652688078706</v>
      </c>
      <c r="B708">
        <v>1</v>
      </c>
      <c r="C708">
        <v>-74</v>
      </c>
      <c r="D708" s="1">
        <f t="shared" si="11"/>
        <v>8.9641209342516959E-5</v>
      </c>
    </row>
    <row r="709" spans="1:4" x14ac:dyDescent="0.45">
      <c r="A709" s="1">
        <v>44885.652821238429</v>
      </c>
      <c r="B709">
        <v>1</v>
      </c>
      <c r="C709">
        <v>-74</v>
      </c>
      <c r="D709" s="1">
        <f t="shared" si="11"/>
        <v>1.331597231910564E-4</v>
      </c>
    </row>
    <row r="710" spans="1:4" x14ac:dyDescent="0.45">
      <c r="A710" s="1">
        <v>44885.652919548615</v>
      </c>
      <c r="B710">
        <v>1</v>
      </c>
      <c r="C710">
        <v>-74</v>
      </c>
      <c r="D710" s="1">
        <f t="shared" si="11"/>
        <v>9.8310185421723872E-5</v>
      </c>
    </row>
    <row r="711" spans="1:4" x14ac:dyDescent="0.45">
      <c r="A711" s="1">
        <v>44885.653079560187</v>
      </c>
      <c r="B711">
        <v>1</v>
      </c>
      <c r="C711">
        <v>-74</v>
      </c>
      <c r="D711" s="1">
        <f t="shared" si="11"/>
        <v>1.6001157200662419E-4</v>
      </c>
    </row>
    <row r="712" spans="1:4" x14ac:dyDescent="0.45">
      <c r="A712" s="1">
        <v>44885.653206979165</v>
      </c>
      <c r="B712">
        <v>1</v>
      </c>
      <c r="C712">
        <v>-74</v>
      </c>
      <c r="D712" s="1">
        <f t="shared" si="11"/>
        <v>1.2741897808155045E-4</v>
      </c>
    </row>
    <row r="713" spans="1:4" x14ac:dyDescent="0.45">
      <c r="A713" s="1">
        <v>44885.653266412039</v>
      </c>
      <c r="B713">
        <v>1</v>
      </c>
      <c r="C713">
        <v>-74</v>
      </c>
      <c r="D713" s="1">
        <f t="shared" si="11"/>
        <v>5.9432873968034983E-5</v>
      </c>
    </row>
    <row r="714" spans="1:4" x14ac:dyDescent="0.45">
      <c r="A714" s="1">
        <v>44885.653382152777</v>
      </c>
      <c r="B714">
        <v>1</v>
      </c>
      <c r="C714">
        <v>-75</v>
      </c>
      <c r="D714" s="1">
        <f t="shared" si="11"/>
        <v>1.1574073869269341E-4</v>
      </c>
    </row>
    <row r="715" spans="1:4" x14ac:dyDescent="0.45">
      <c r="A715" s="1">
        <v>44885.653497881947</v>
      </c>
      <c r="B715">
        <v>1</v>
      </c>
      <c r="C715">
        <v>-75</v>
      </c>
      <c r="D715" s="1">
        <f t="shared" si="11"/>
        <v>1.1572916992008686E-4</v>
      </c>
    </row>
    <row r="716" spans="1:4" x14ac:dyDescent="0.45">
      <c r="A716" s="1">
        <v>44885.65361400463</v>
      </c>
      <c r="B716">
        <v>1</v>
      </c>
      <c r="C716">
        <v>-75</v>
      </c>
      <c r="D716" s="1">
        <f t="shared" si="11"/>
        <v>1.1612268281169236E-4</v>
      </c>
    </row>
    <row r="717" spans="1:4" x14ac:dyDescent="0.45">
      <c r="A717" s="1">
        <v>44885.653729942132</v>
      </c>
      <c r="B717">
        <v>1</v>
      </c>
      <c r="C717">
        <v>-75</v>
      </c>
      <c r="D717" s="1">
        <f t="shared" si="11"/>
        <v>1.1593750241445377E-4</v>
      </c>
    </row>
    <row r="718" spans="1:4" x14ac:dyDescent="0.45">
      <c r="A718" s="1">
        <v>44885.653845497684</v>
      </c>
      <c r="B718">
        <v>1</v>
      </c>
      <c r="C718">
        <v>-74</v>
      </c>
      <c r="D718" s="1">
        <f t="shared" si="11"/>
        <v>1.1555555101949722E-4</v>
      </c>
    </row>
    <row r="719" spans="1:4" x14ac:dyDescent="0.45">
      <c r="A719" s="1">
        <v>44885.653960844909</v>
      </c>
      <c r="B719">
        <v>1</v>
      </c>
      <c r="C719">
        <v>-75</v>
      </c>
      <c r="D719" s="1">
        <f t="shared" si="11"/>
        <v>1.1534722580108792E-4</v>
      </c>
    </row>
    <row r="720" spans="1:4" x14ac:dyDescent="0.45">
      <c r="A720" s="1">
        <v>44885.654077141204</v>
      </c>
      <c r="B720">
        <v>1</v>
      </c>
      <c r="C720">
        <v>-77</v>
      </c>
      <c r="D720" s="1">
        <f t="shared" si="11"/>
        <v>1.1629629443632439E-4</v>
      </c>
    </row>
    <row r="721" spans="1:4" x14ac:dyDescent="0.45">
      <c r="A721" s="1">
        <v>44885.654192349539</v>
      </c>
      <c r="B721">
        <v>1</v>
      </c>
      <c r="C721">
        <v>-75</v>
      </c>
      <c r="D721" s="1">
        <f t="shared" si="11"/>
        <v>1.1520833504619077E-4</v>
      </c>
    </row>
    <row r="722" spans="1:4" x14ac:dyDescent="0.45">
      <c r="A722" s="1">
        <v>44885.654308275465</v>
      </c>
      <c r="B722">
        <v>1</v>
      </c>
      <c r="C722">
        <v>-75</v>
      </c>
      <c r="D722" s="1">
        <f t="shared" si="11"/>
        <v>1.1592592636588961E-4</v>
      </c>
    </row>
    <row r="723" spans="1:4" x14ac:dyDescent="0.45">
      <c r="A723" s="1">
        <v>44885.654496608797</v>
      </c>
      <c r="B723">
        <v>1</v>
      </c>
      <c r="C723">
        <v>-74</v>
      </c>
      <c r="D723" s="1">
        <f t="shared" si="11"/>
        <v>1.8833333160728216E-4</v>
      </c>
    </row>
    <row r="724" spans="1:4" x14ac:dyDescent="0.45">
      <c r="A724" s="1">
        <v>44885.654538460651</v>
      </c>
      <c r="B724">
        <v>0</v>
      </c>
      <c r="C724">
        <v>-74</v>
      </c>
      <c r="D724" s="1">
        <f t="shared" si="11"/>
        <v>4.185185389360413E-5</v>
      </c>
    </row>
    <row r="725" spans="1:4" x14ac:dyDescent="0.45">
      <c r="A725" s="1">
        <v>44885.654655486112</v>
      </c>
      <c r="B725">
        <v>1</v>
      </c>
      <c r="C725">
        <v>-74</v>
      </c>
      <c r="D725" s="1">
        <f t="shared" si="11"/>
        <v>1.1702546180458739E-4</v>
      </c>
    </row>
    <row r="726" spans="1:4" x14ac:dyDescent="0.45">
      <c r="A726" s="1">
        <v>44885.65477158565</v>
      </c>
      <c r="B726">
        <v>1</v>
      </c>
      <c r="C726">
        <v>-74</v>
      </c>
      <c r="D726" s="1">
        <f t="shared" si="11"/>
        <v>1.1609953799052164E-4</v>
      </c>
    </row>
    <row r="727" spans="1:4" x14ac:dyDescent="0.45">
      <c r="A727" s="1">
        <v>44885.6548906713</v>
      </c>
      <c r="B727">
        <v>1</v>
      </c>
      <c r="C727">
        <v>-74</v>
      </c>
      <c r="D727" s="1">
        <f t="shared" si="11"/>
        <v>1.1908564920304343E-4</v>
      </c>
    </row>
    <row r="728" spans="1:4" x14ac:dyDescent="0.45">
      <c r="A728" s="1">
        <v>44885.655002881947</v>
      </c>
      <c r="B728">
        <v>1</v>
      </c>
      <c r="C728">
        <v>-75</v>
      </c>
      <c r="D728" s="1">
        <f t="shared" si="11"/>
        <v>1.1221064778510481E-4</v>
      </c>
    </row>
    <row r="729" spans="1:4" x14ac:dyDescent="0.45">
      <c r="A729" s="1">
        <v>44885.655125300924</v>
      </c>
      <c r="B729">
        <v>1</v>
      </c>
      <c r="C729">
        <v>-74</v>
      </c>
      <c r="D729" s="1">
        <f t="shared" si="11"/>
        <v>1.2241897638887167E-4</v>
      </c>
    </row>
    <row r="730" spans="1:4" x14ac:dyDescent="0.45">
      <c r="A730" s="1">
        <v>44885.655234363425</v>
      </c>
      <c r="B730">
        <v>1</v>
      </c>
      <c r="C730">
        <v>-75</v>
      </c>
      <c r="D730" s="1">
        <f t="shared" si="11"/>
        <v>1.0906250099651515E-4</v>
      </c>
    </row>
    <row r="731" spans="1:4" x14ac:dyDescent="0.45">
      <c r="A731" s="1">
        <v>44885.655350127316</v>
      </c>
      <c r="B731">
        <v>1</v>
      </c>
      <c r="C731">
        <v>-75</v>
      </c>
      <c r="D731" s="1">
        <f t="shared" si="11"/>
        <v>1.1576389078982174E-4</v>
      </c>
    </row>
    <row r="732" spans="1:4" x14ac:dyDescent="0.45">
      <c r="A732" s="1">
        <v>44885.65551196759</v>
      </c>
      <c r="B732">
        <v>1</v>
      </c>
      <c r="C732">
        <v>-75</v>
      </c>
      <c r="D732" s="1">
        <f t="shared" si="11"/>
        <v>1.6184027481358498E-4</v>
      </c>
    </row>
    <row r="733" spans="1:4" x14ac:dyDescent="0.45">
      <c r="A733" s="1">
        <v>44885.655581574072</v>
      </c>
      <c r="B733">
        <v>1</v>
      </c>
      <c r="C733">
        <v>-74</v>
      </c>
      <c r="D733" s="1">
        <f t="shared" si="11"/>
        <v>6.9606481702066958E-5</v>
      </c>
    </row>
    <row r="734" spans="1:4" x14ac:dyDescent="0.45">
      <c r="A734" s="1">
        <v>44885.655697337963</v>
      </c>
      <c r="B734">
        <v>1</v>
      </c>
      <c r="C734">
        <v>-75</v>
      </c>
      <c r="D734" s="1">
        <f t="shared" si="11"/>
        <v>1.1576389078982174E-4</v>
      </c>
    </row>
    <row r="735" spans="1:4" x14ac:dyDescent="0.45">
      <c r="A735" s="1">
        <v>44885.655813078702</v>
      </c>
      <c r="B735">
        <v>1</v>
      </c>
      <c r="C735">
        <v>-74</v>
      </c>
      <c r="D735" s="1">
        <f t="shared" si="11"/>
        <v>1.1574073869269341E-4</v>
      </c>
    </row>
    <row r="736" spans="1:4" x14ac:dyDescent="0.45">
      <c r="A736" s="1">
        <v>44885.655928645836</v>
      </c>
      <c r="B736">
        <v>1</v>
      </c>
      <c r="C736">
        <v>-75</v>
      </c>
      <c r="D736" s="1">
        <f t="shared" si="11"/>
        <v>1.15567134344019E-4</v>
      </c>
    </row>
    <row r="737" spans="1:4" x14ac:dyDescent="0.45">
      <c r="A737" s="1">
        <v>44885.656044374999</v>
      </c>
      <c r="B737">
        <v>1</v>
      </c>
      <c r="C737">
        <v>-76</v>
      </c>
      <c r="D737" s="1">
        <f t="shared" si="11"/>
        <v>1.1572916264412925E-4</v>
      </c>
    </row>
    <row r="738" spans="1:4" x14ac:dyDescent="0.45">
      <c r="A738" s="1">
        <v>44885.65616215278</v>
      </c>
      <c r="B738">
        <v>1</v>
      </c>
      <c r="C738">
        <v>-79</v>
      </c>
      <c r="D738" s="1">
        <f t="shared" si="11"/>
        <v>1.1777778126997873E-4</v>
      </c>
    </row>
    <row r="739" spans="1:4" x14ac:dyDescent="0.45">
      <c r="A739" s="1">
        <v>44885.656275868052</v>
      </c>
      <c r="B739">
        <v>1</v>
      </c>
      <c r="C739">
        <v>-75</v>
      </c>
      <c r="D739" s="1">
        <f t="shared" si="11"/>
        <v>1.1371527216397226E-4</v>
      </c>
    </row>
    <row r="740" spans="1:4" x14ac:dyDescent="0.45">
      <c r="A740" s="1">
        <v>44885.65639585648</v>
      </c>
      <c r="B740">
        <v>1</v>
      </c>
      <c r="C740">
        <v>-74</v>
      </c>
      <c r="D740" s="1">
        <f t="shared" si="11"/>
        <v>1.1998842819593847E-4</v>
      </c>
    </row>
    <row r="741" spans="1:4" x14ac:dyDescent="0.45">
      <c r="A741" s="1">
        <v>44885.656508449072</v>
      </c>
      <c r="B741">
        <v>1</v>
      </c>
      <c r="C741">
        <v>-75</v>
      </c>
      <c r="D741" s="1">
        <f t="shared" si="11"/>
        <v>1.1259259190410376E-4</v>
      </c>
    </row>
    <row r="742" spans="1:4" x14ac:dyDescent="0.45">
      <c r="A742" s="1">
        <v>44885.656623275463</v>
      </c>
      <c r="B742">
        <v>1</v>
      </c>
      <c r="C742">
        <v>-77</v>
      </c>
      <c r="D742" s="1">
        <f t="shared" si="11"/>
        <v>1.1482639092719182E-4</v>
      </c>
    </row>
    <row r="743" spans="1:4" x14ac:dyDescent="0.45">
      <c r="A743" s="1">
        <v>44885.656739004633</v>
      </c>
      <c r="B743">
        <v>1</v>
      </c>
      <c r="C743">
        <v>-77</v>
      </c>
      <c r="D743" s="1">
        <f t="shared" si="11"/>
        <v>1.1572916992008686E-4</v>
      </c>
    </row>
    <row r="744" spans="1:4" x14ac:dyDescent="0.45">
      <c r="A744" s="1">
        <v>44885.656858078706</v>
      </c>
      <c r="B744">
        <v>1</v>
      </c>
      <c r="C744">
        <v>-76</v>
      </c>
      <c r="D744" s="1">
        <f t="shared" si="11"/>
        <v>1.1907407315447927E-4</v>
      </c>
    </row>
    <row r="745" spans="1:4" x14ac:dyDescent="0.45">
      <c r="A745" s="1">
        <v>44885.65697048611</v>
      </c>
      <c r="B745">
        <v>1</v>
      </c>
      <c r="C745">
        <v>-74</v>
      </c>
      <c r="D745" s="1">
        <f t="shared" si="11"/>
        <v>1.1240740423090756E-4</v>
      </c>
    </row>
    <row r="746" spans="1:4" x14ac:dyDescent="0.45">
      <c r="A746" s="1">
        <v>44885.657086030093</v>
      </c>
      <c r="B746">
        <v>1</v>
      </c>
      <c r="C746">
        <v>-74</v>
      </c>
      <c r="D746" s="1">
        <f t="shared" si="11"/>
        <v>1.1554398224689066E-4</v>
      </c>
    </row>
    <row r="747" spans="1:4" x14ac:dyDescent="0.45">
      <c r="A747" s="1">
        <v>44885.657202881943</v>
      </c>
      <c r="B747">
        <v>1</v>
      </c>
      <c r="C747">
        <v>-75</v>
      </c>
      <c r="D747" s="1">
        <f t="shared" si="11"/>
        <v>1.1685185017995536E-4</v>
      </c>
    </row>
    <row r="748" spans="1:4" x14ac:dyDescent="0.45">
      <c r="A748" s="1">
        <v>44885.657327534725</v>
      </c>
      <c r="B748">
        <v>1</v>
      </c>
      <c r="C748">
        <v>-78</v>
      </c>
      <c r="D748" s="1">
        <f t="shared" si="11"/>
        <v>1.2465278268791735E-4</v>
      </c>
    </row>
    <row r="749" spans="1:4" x14ac:dyDescent="0.45">
      <c r="A749" s="1">
        <v>44885.657469756945</v>
      </c>
      <c r="B749">
        <v>1</v>
      </c>
      <c r="C749">
        <v>-76</v>
      </c>
      <c r="D749" s="1">
        <f t="shared" si="11"/>
        <v>1.4222221943782642E-4</v>
      </c>
    </row>
    <row r="750" spans="1:4" x14ac:dyDescent="0.45">
      <c r="A750" s="1">
        <v>44885.657550312499</v>
      </c>
      <c r="B750">
        <v>1</v>
      </c>
      <c r="C750">
        <v>-77</v>
      </c>
      <c r="D750" s="1">
        <f t="shared" si="11"/>
        <v>8.0555553722660989E-5</v>
      </c>
    </row>
    <row r="751" spans="1:4" x14ac:dyDescent="0.45">
      <c r="A751" s="1">
        <v>44885.657666423613</v>
      </c>
      <c r="B751">
        <v>1</v>
      </c>
      <c r="C751">
        <v>-74</v>
      </c>
      <c r="D751" s="1">
        <f t="shared" si="11"/>
        <v>1.1611111403908581E-4</v>
      </c>
    </row>
    <row r="752" spans="1:4" x14ac:dyDescent="0.45">
      <c r="A752" s="1">
        <v>44885.657780856483</v>
      </c>
      <c r="B752">
        <v>1</v>
      </c>
      <c r="C752">
        <v>-74</v>
      </c>
      <c r="D752" s="1">
        <f t="shared" si="11"/>
        <v>1.1443287075962871E-4</v>
      </c>
    </row>
    <row r="753" spans="1:4" x14ac:dyDescent="0.45">
      <c r="A753" s="1">
        <v>44885.657897141202</v>
      </c>
      <c r="B753">
        <v>1</v>
      </c>
      <c r="C753">
        <v>-74</v>
      </c>
      <c r="D753" s="1">
        <f t="shared" si="11"/>
        <v>1.1628471838776022E-4</v>
      </c>
    </row>
    <row r="754" spans="1:4" x14ac:dyDescent="0.45">
      <c r="A754" s="1">
        <v>44885.65801846065</v>
      </c>
      <c r="B754">
        <v>1</v>
      </c>
      <c r="C754">
        <v>-74</v>
      </c>
      <c r="D754" s="1">
        <f t="shared" si="11"/>
        <v>1.213194482261315E-4</v>
      </c>
    </row>
    <row r="755" spans="1:4" x14ac:dyDescent="0.45">
      <c r="A755" s="1">
        <v>44885.658128090276</v>
      </c>
      <c r="B755">
        <v>1</v>
      </c>
      <c r="C755">
        <v>-74</v>
      </c>
      <c r="D755" s="1">
        <f t="shared" si="11"/>
        <v>1.0962962551275268E-4</v>
      </c>
    </row>
    <row r="756" spans="1:4" x14ac:dyDescent="0.45">
      <c r="A756" s="1">
        <v>44885.658244560182</v>
      </c>
      <c r="B756">
        <v>1</v>
      </c>
      <c r="C756">
        <v>-74</v>
      </c>
      <c r="D756" s="1">
        <f t="shared" si="11"/>
        <v>1.1646990606095642E-4</v>
      </c>
    </row>
    <row r="757" spans="1:4" x14ac:dyDescent="0.45">
      <c r="A757" s="1">
        <v>44885.658360312496</v>
      </c>
      <c r="B757">
        <v>1</v>
      </c>
      <c r="C757">
        <v>-74</v>
      </c>
      <c r="D757" s="1">
        <f t="shared" si="11"/>
        <v>1.1575231474125758E-4</v>
      </c>
    </row>
    <row r="758" spans="1:4" x14ac:dyDescent="0.45">
      <c r="A758" s="1">
        <v>44885.658503275467</v>
      </c>
      <c r="B758">
        <v>1</v>
      </c>
      <c r="C758">
        <v>-74</v>
      </c>
      <c r="D758" s="1">
        <f t="shared" si="11"/>
        <v>1.4296297013061121E-4</v>
      </c>
    </row>
    <row r="759" spans="1:4" x14ac:dyDescent="0.45">
      <c r="A759" s="1">
        <v>44885.658591608793</v>
      </c>
      <c r="B759">
        <v>1</v>
      </c>
      <c r="C759">
        <v>-74</v>
      </c>
      <c r="D759" s="1">
        <f t="shared" si="11"/>
        <v>8.8333326857537031E-5</v>
      </c>
    </row>
    <row r="760" spans="1:4" x14ac:dyDescent="0.45">
      <c r="A760" s="1">
        <v>44885.658728449074</v>
      </c>
      <c r="B760">
        <v>1</v>
      </c>
      <c r="C760">
        <v>-74</v>
      </c>
      <c r="D760" s="1">
        <f t="shared" si="11"/>
        <v>1.3684028090210631E-4</v>
      </c>
    </row>
    <row r="761" spans="1:4" x14ac:dyDescent="0.45">
      <c r="A761" s="1">
        <v>44885.65882326389</v>
      </c>
      <c r="B761">
        <v>1</v>
      </c>
      <c r="C761">
        <v>-74</v>
      </c>
      <c r="D761" s="1">
        <f t="shared" si="11"/>
        <v>9.4814815383870155E-5</v>
      </c>
    </row>
    <row r="762" spans="1:4" x14ac:dyDescent="0.45">
      <c r="A762" s="1">
        <v>44885.658938819448</v>
      </c>
      <c r="B762">
        <v>1</v>
      </c>
      <c r="C762">
        <v>-75</v>
      </c>
      <c r="D762" s="1">
        <f t="shared" si="11"/>
        <v>1.1555555829545483E-4</v>
      </c>
    </row>
    <row r="763" spans="1:4" x14ac:dyDescent="0.45">
      <c r="A763" s="1">
        <v>44885.65910178241</v>
      </c>
      <c r="B763">
        <v>1</v>
      </c>
      <c r="C763">
        <v>-74</v>
      </c>
      <c r="D763" s="1">
        <f t="shared" si="11"/>
        <v>1.629629623494111E-4</v>
      </c>
    </row>
    <row r="764" spans="1:4" x14ac:dyDescent="0.45">
      <c r="A764" s="1">
        <v>44885.659196608794</v>
      </c>
      <c r="B764">
        <v>1</v>
      </c>
      <c r="C764">
        <v>-74</v>
      </c>
      <c r="D764" s="1">
        <f t="shared" si="11"/>
        <v>9.4826384156476706E-5</v>
      </c>
    </row>
    <row r="765" spans="1:4" x14ac:dyDescent="0.45">
      <c r="A765" s="1">
        <v>44885.659286226852</v>
      </c>
      <c r="B765">
        <v>1</v>
      </c>
      <c r="C765">
        <v>-75</v>
      </c>
      <c r="D765" s="1">
        <f t="shared" si="11"/>
        <v>8.9618057245388627E-5</v>
      </c>
    </row>
    <row r="766" spans="1:4" x14ac:dyDescent="0.45">
      <c r="A766" s="1">
        <v>44885.65940196759</v>
      </c>
      <c r="B766">
        <v>1</v>
      </c>
      <c r="C766">
        <v>-75</v>
      </c>
      <c r="D766" s="1">
        <f t="shared" si="11"/>
        <v>1.1574073869269341E-4</v>
      </c>
    </row>
    <row r="767" spans="1:4" x14ac:dyDescent="0.45">
      <c r="A767" s="1">
        <v>44885.659517708336</v>
      </c>
      <c r="B767">
        <v>1</v>
      </c>
      <c r="C767">
        <v>-75</v>
      </c>
      <c r="D767" s="1">
        <f t="shared" si="11"/>
        <v>1.1574074596865103E-4</v>
      </c>
    </row>
    <row r="768" spans="1:4" x14ac:dyDescent="0.45">
      <c r="A768" s="1">
        <v>44885.659633425923</v>
      </c>
      <c r="B768">
        <v>1</v>
      </c>
      <c r="C768">
        <v>-74</v>
      </c>
      <c r="D768" s="1">
        <f t="shared" si="11"/>
        <v>1.1571758659556508E-4</v>
      </c>
    </row>
    <row r="769" spans="1:4" x14ac:dyDescent="0.45">
      <c r="A769" s="1">
        <v>44885.659773819447</v>
      </c>
      <c r="B769">
        <v>1</v>
      </c>
      <c r="C769">
        <v>-74</v>
      </c>
      <c r="D769" s="1">
        <f t="shared" si="11"/>
        <v>1.4039352390682325E-4</v>
      </c>
    </row>
    <row r="770" spans="1:4" x14ac:dyDescent="0.45">
      <c r="A770" s="1">
        <v>44885.659893449076</v>
      </c>
      <c r="B770">
        <v>1</v>
      </c>
      <c r="C770">
        <v>-75</v>
      </c>
      <c r="D770" s="1">
        <f t="shared" ref="D770:D833" si="12">A770-A769</f>
        <v>1.1962962889811024E-4</v>
      </c>
    </row>
    <row r="771" spans="1:4" x14ac:dyDescent="0.45">
      <c r="A771" s="1">
        <v>44885.659980115743</v>
      </c>
      <c r="B771">
        <v>1</v>
      </c>
      <c r="C771">
        <v>-75</v>
      </c>
      <c r="D771" s="1">
        <f t="shared" si="12"/>
        <v>8.6666666902601719E-5</v>
      </c>
    </row>
    <row r="772" spans="1:4" x14ac:dyDescent="0.45">
      <c r="A772" s="1">
        <v>44885.660154351855</v>
      </c>
      <c r="B772">
        <v>1</v>
      </c>
      <c r="C772">
        <v>-75</v>
      </c>
      <c r="D772" s="1">
        <f t="shared" si="12"/>
        <v>1.7423611279809847E-4</v>
      </c>
    </row>
    <row r="773" spans="1:4" x14ac:dyDescent="0.45">
      <c r="A773" s="1">
        <v>44885.660210300928</v>
      </c>
      <c r="B773">
        <v>0</v>
      </c>
      <c r="C773">
        <v>-75</v>
      </c>
      <c r="D773" s="1">
        <f t="shared" si="12"/>
        <v>5.5949072702787817E-5</v>
      </c>
    </row>
    <row r="774" spans="1:4" x14ac:dyDescent="0.45">
      <c r="A774" s="1">
        <v>44885.660351423612</v>
      </c>
      <c r="B774">
        <v>1</v>
      </c>
      <c r="C774">
        <v>-75</v>
      </c>
      <c r="D774" s="1">
        <f t="shared" si="12"/>
        <v>1.4112268399912864E-4</v>
      </c>
    </row>
    <row r="775" spans="1:4" x14ac:dyDescent="0.45">
      <c r="A775" s="1">
        <v>44885.660442893517</v>
      </c>
      <c r="B775">
        <v>1</v>
      </c>
      <c r="C775">
        <v>-75</v>
      </c>
      <c r="D775" s="1">
        <f t="shared" si="12"/>
        <v>9.1469904873520136E-5</v>
      </c>
    </row>
    <row r="776" spans="1:4" x14ac:dyDescent="0.45">
      <c r="A776" s="1">
        <v>44885.660559016207</v>
      </c>
      <c r="B776">
        <v>1</v>
      </c>
      <c r="C776">
        <v>-75</v>
      </c>
      <c r="D776" s="1">
        <f t="shared" si="12"/>
        <v>1.1612269008764997E-4</v>
      </c>
    </row>
    <row r="777" spans="1:4" x14ac:dyDescent="0.45">
      <c r="A777" s="1">
        <v>44885.66067474537</v>
      </c>
      <c r="B777">
        <v>1</v>
      </c>
      <c r="C777">
        <v>-75</v>
      </c>
      <c r="D777" s="1">
        <f t="shared" si="12"/>
        <v>1.1572916264412925E-4</v>
      </c>
    </row>
    <row r="778" spans="1:4" x14ac:dyDescent="0.45">
      <c r="A778" s="1">
        <v>44885.660790300928</v>
      </c>
      <c r="B778">
        <v>1</v>
      </c>
      <c r="C778">
        <v>-75</v>
      </c>
      <c r="D778" s="1">
        <f t="shared" si="12"/>
        <v>1.1555555829545483E-4</v>
      </c>
    </row>
    <row r="779" spans="1:4" x14ac:dyDescent="0.45">
      <c r="A779" s="1">
        <v>44885.660906226854</v>
      </c>
      <c r="B779">
        <v>1</v>
      </c>
      <c r="C779">
        <v>-76</v>
      </c>
      <c r="D779" s="1">
        <f t="shared" si="12"/>
        <v>1.1592592636588961E-4</v>
      </c>
    </row>
    <row r="780" spans="1:4" x14ac:dyDescent="0.45">
      <c r="A780" s="1">
        <v>44885.661022337961</v>
      </c>
      <c r="B780">
        <v>1</v>
      </c>
      <c r="C780">
        <v>-75</v>
      </c>
      <c r="D780" s="1">
        <f t="shared" si="12"/>
        <v>1.1611110676312819E-4</v>
      </c>
    </row>
    <row r="781" spans="1:4" x14ac:dyDescent="0.45">
      <c r="A781" s="1">
        <v>44885.661138078707</v>
      </c>
      <c r="B781">
        <v>1</v>
      </c>
      <c r="C781">
        <v>-74</v>
      </c>
      <c r="D781" s="1">
        <f t="shared" si="12"/>
        <v>1.1574074596865103E-4</v>
      </c>
    </row>
    <row r="782" spans="1:4" x14ac:dyDescent="0.45">
      <c r="A782" s="1">
        <v>44885.661253634258</v>
      </c>
      <c r="B782">
        <v>1</v>
      </c>
      <c r="C782">
        <v>-75</v>
      </c>
      <c r="D782" s="1">
        <f t="shared" si="12"/>
        <v>1.1555555101949722E-4</v>
      </c>
    </row>
    <row r="783" spans="1:4" x14ac:dyDescent="0.45">
      <c r="A783" s="1">
        <v>44885.661369745372</v>
      </c>
      <c r="B783">
        <v>1</v>
      </c>
      <c r="C783">
        <v>-74</v>
      </c>
      <c r="D783" s="1">
        <f t="shared" si="12"/>
        <v>1.1611111403908581E-4</v>
      </c>
    </row>
    <row r="784" spans="1:4" x14ac:dyDescent="0.45">
      <c r="A784" s="1">
        <v>44885.661485300923</v>
      </c>
      <c r="B784">
        <v>1</v>
      </c>
      <c r="C784">
        <v>-75</v>
      </c>
      <c r="D784" s="1">
        <f t="shared" si="12"/>
        <v>1.1555555101949722E-4</v>
      </c>
    </row>
    <row r="785" spans="1:4" x14ac:dyDescent="0.45">
      <c r="A785" s="1">
        <v>44885.661600671294</v>
      </c>
      <c r="B785">
        <v>1</v>
      </c>
      <c r="C785">
        <v>-74</v>
      </c>
      <c r="D785" s="1">
        <f t="shared" si="12"/>
        <v>1.1537037062225863E-4</v>
      </c>
    </row>
    <row r="786" spans="1:4" x14ac:dyDescent="0.45">
      <c r="A786" s="1">
        <v>44885.66172585648</v>
      </c>
      <c r="B786">
        <v>1</v>
      </c>
      <c r="C786">
        <v>-72</v>
      </c>
      <c r="D786" s="1">
        <f t="shared" si="12"/>
        <v>1.2518518633442E-4</v>
      </c>
    </row>
    <row r="787" spans="1:4" x14ac:dyDescent="0.45">
      <c r="A787" s="1">
        <v>44885.661838437503</v>
      </c>
      <c r="B787">
        <v>1</v>
      </c>
      <c r="C787">
        <v>-72</v>
      </c>
      <c r="D787" s="1">
        <f t="shared" si="12"/>
        <v>1.125810231314972E-4</v>
      </c>
    </row>
    <row r="788" spans="1:4" x14ac:dyDescent="0.45">
      <c r="A788" s="1">
        <v>44885.661948252317</v>
      </c>
      <c r="B788">
        <v>1</v>
      </c>
      <c r="C788">
        <v>-72</v>
      </c>
      <c r="D788" s="1">
        <f t="shared" si="12"/>
        <v>1.0981481318594888E-4</v>
      </c>
    </row>
    <row r="789" spans="1:4" x14ac:dyDescent="0.45">
      <c r="A789" s="1">
        <v>44885.662063993055</v>
      </c>
      <c r="B789">
        <v>1</v>
      </c>
      <c r="C789">
        <v>-71</v>
      </c>
      <c r="D789" s="1">
        <f t="shared" si="12"/>
        <v>1.1574073869269341E-4</v>
      </c>
    </row>
    <row r="790" spans="1:4" x14ac:dyDescent="0.45">
      <c r="A790" s="1">
        <v>44885.662179733794</v>
      </c>
      <c r="B790">
        <v>1</v>
      </c>
      <c r="C790">
        <v>-72</v>
      </c>
      <c r="D790" s="1">
        <f t="shared" si="12"/>
        <v>1.1574073869269341E-4</v>
      </c>
    </row>
    <row r="791" spans="1:4" x14ac:dyDescent="0.45">
      <c r="A791" s="1">
        <v>44885.662295486109</v>
      </c>
      <c r="B791">
        <v>1</v>
      </c>
      <c r="C791">
        <v>-72</v>
      </c>
      <c r="D791" s="1">
        <f t="shared" si="12"/>
        <v>1.1575231474125758E-4</v>
      </c>
    </row>
    <row r="792" spans="1:4" x14ac:dyDescent="0.45">
      <c r="A792" s="1">
        <v>44885.662414363425</v>
      </c>
      <c r="B792">
        <v>1</v>
      </c>
      <c r="C792">
        <v>-71</v>
      </c>
      <c r="D792" s="1">
        <f t="shared" si="12"/>
        <v>1.1887731670867652E-4</v>
      </c>
    </row>
    <row r="793" spans="1:4" x14ac:dyDescent="0.45">
      <c r="A793" s="1">
        <v>44885.662526967593</v>
      </c>
      <c r="B793">
        <v>1</v>
      </c>
      <c r="C793">
        <v>-72</v>
      </c>
      <c r="D793" s="1">
        <f t="shared" si="12"/>
        <v>1.1260416795266792E-4</v>
      </c>
    </row>
    <row r="794" spans="1:4" x14ac:dyDescent="0.45">
      <c r="A794" s="1">
        <v>44885.662642523152</v>
      </c>
      <c r="B794">
        <v>1</v>
      </c>
      <c r="C794">
        <v>-72</v>
      </c>
      <c r="D794" s="1">
        <f t="shared" si="12"/>
        <v>1.1555555829545483E-4</v>
      </c>
    </row>
    <row r="795" spans="1:4" x14ac:dyDescent="0.45">
      <c r="A795" s="1">
        <v>44885.662760486113</v>
      </c>
      <c r="B795">
        <v>1</v>
      </c>
      <c r="C795">
        <v>-72</v>
      </c>
      <c r="D795" s="1">
        <f t="shared" si="12"/>
        <v>1.1796296166721731E-4</v>
      </c>
    </row>
    <row r="796" spans="1:4" x14ac:dyDescent="0.45">
      <c r="A796" s="1">
        <v>44885.662874189817</v>
      </c>
      <c r="B796">
        <v>1</v>
      </c>
      <c r="C796">
        <v>-72</v>
      </c>
      <c r="D796" s="1">
        <f t="shared" si="12"/>
        <v>1.1370370339136571E-4</v>
      </c>
    </row>
    <row r="797" spans="1:4" x14ac:dyDescent="0.45">
      <c r="A797" s="1">
        <v>44885.662989907411</v>
      </c>
      <c r="B797">
        <v>1</v>
      </c>
      <c r="C797">
        <v>-72</v>
      </c>
      <c r="D797" s="1">
        <f t="shared" si="12"/>
        <v>1.1571759387152269E-4</v>
      </c>
    </row>
    <row r="798" spans="1:4" x14ac:dyDescent="0.45">
      <c r="A798" s="1">
        <v>44885.663105474538</v>
      </c>
      <c r="B798">
        <v>1</v>
      </c>
      <c r="C798">
        <v>-72</v>
      </c>
      <c r="D798" s="1">
        <f t="shared" si="12"/>
        <v>1.1556712706806138E-4</v>
      </c>
    </row>
    <row r="799" spans="1:4" x14ac:dyDescent="0.45">
      <c r="A799" s="1">
        <v>44885.663225115743</v>
      </c>
      <c r="B799">
        <v>1</v>
      </c>
      <c r="C799">
        <v>-72</v>
      </c>
      <c r="D799" s="1">
        <f t="shared" si="12"/>
        <v>1.1964120494667441E-4</v>
      </c>
    </row>
    <row r="800" spans="1:4" x14ac:dyDescent="0.45">
      <c r="A800" s="1">
        <v>44885.663336967591</v>
      </c>
      <c r="B800">
        <v>1</v>
      </c>
      <c r="C800">
        <v>-74</v>
      </c>
      <c r="D800" s="1">
        <f t="shared" si="12"/>
        <v>1.1185184848727658E-4</v>
      </c>
    </row>
    <row r="801" spans="1:4" x14ac:dyDescent="0.45">
      <c r="A801" s="1">
        <v>44885.663457337963</v>
      </c>
      <c r="B801">
        <v>1</v>
      </c>
      <c r="C801">
        <v>-72</v>
      </c>
      <c r="D801" s="1">
        <f t="shared" si="12"/>
        <v>1.2037037231493741E-4</v>
      </c>
    </row>
    <row r="802" spans="1:4" x14ac:dyDescent="0.45">
      <c r="A802" s="1">
        <v>44885.663568449076</v>
      </c>
      <c r="B802">
        <v>1</v>
      </c>
      <c r="C802">
        <v>-71</v>
      </c>
      <c r="D802" s="1">
        <f t="shared" si="12"/>
        <v>1.1111111234640703E-4</v>
      </c>
    </row>
    <row r="803" spans="1:4" x14ac:dyDescent="0.45">
      <c r="A803" s="1">
        <v>44885.663693263887</v>
      </c>
      <c r="B803">
        <v>1</v>
      </c>
      <c r="C803">
        <v>-72</v>
      </c>
      <c r="D803" s="1">
        <f t="shared" si="12"/>
        <v>1.248148109880276E-4</v>
      </c>
    </row>
    <row r="804" spans="1:4" x14ac:dyDescent="0.45">
      <c r="A804" s="1">
        <v>44885.663800115741</v>
      </c>
      <c r="B804">
        <v>1</v>
      </c>
      <c r="C804">
        <v>-71</v>
      </c>
      <c r="D804" s="1">
        <f t="shared" si="12"/>
        <v>1.0685185407055542E-4</v>
      </c>
    </row>
    <row r="805" spans="1:4" x14ac:dyDescent="0.45">
      <c r="A805" s="1">
        <v>44885.664003819445</v>
      </c>
      <c r="B805">
        <v>1</v>
      </c>
      <c r="C805">
        <v>-72</v>
      </c>
      <c r="D805" s="1">
        <f t="shared" si="12"/>
        <v>2.0370370475575328E-4</v>
      </c>
    </row>
    <row r="806" spans="1:4" x14ac:dyDescent="0.45">
      <c r="A806" s="1">
        <v>44885.664030092594</v>
      </c>
      <c r="B806">
        <v>0</v>
      </c>
      <c r="C806">
        <v>-72</v>
      </c>
      <c r="D806" s="1">
        <f t="shared" si="12"/>
        <v>2.6273148250766098E-5</v>
      </c>
    </row>
    <row r="807" spans="1:4" x14ac:dyDescent="0.45">
      <c r="A807" s="1">
        <v>44885.664148263888</v>
      </c>
      <c r="B807">
        <v>1</v>
      </c>
      <c r="C807">
        <v>-73</v>
      </c>
      <c r="D807" s="1">
        <f t="shared" si="12"/>
        <v>1.1817129416158423E-4</v>
      </c>
    </row>
    <row r="808" spans="1:4" x14ac:dyDescent="0.45">
      <c r="A808" s="1">
        <v>44885.664262881946</v>
      </c>
      <c r="B808">
        <v>1</v>
      </c>
      <c r="C808">
        <v>-75</v>
      </c>
      <c r="D808" s="1">
        <f t="shared" si="12"/>
        <v>1.1461805843282491E-4</v>
      </c>
    </row>
    <row r="809" spans="1:4" x14ac:dyDescent="0.45">
      <c r="A809" s="1">
        <v>44885.664378611109</v>
      </c>
      <c r="B809">
        <v>1</v>
      </c>
      <c r="C809">
        <v>-77</v>
      </c>
      <c r="D809" s="1">
        <f t="shared" si="12"/>
        <v>1.1572916264412925E-4</v>
      </c>
    </row>
    <row r="810" spans="1:4" x14ac:dyDescent="0.45">
      <c r="A810" s="1">
        <v>44885.664495277779</v>
      </c>
      <c r="B810">
        <v>1</v>
      </c>
      <c r="C810">
        <v>-76</v>
      </c>
      <c r="D810" s="1">
        <f t="shared" si="12"/>
        <v>1.1666666978271678E-4</v>
      </c>
    </row>
    <row r="811" spans="1:4" x14ac:dyDescent="0.45">
      <c r="A811" s="1">
        <v>44885.664626030091</v>
      </c>
      <c r="B811">
        <v>1</v>
      </c>
      <c r="C811">
        <v>-77</v>
      </c>
      <c r="D811" s="1">
        <f t="shared" si="12"/>
        <v>1.307523125433363E-4</v>
      </c>
    </row>
    <row r="812" spans="1:4" x14ac:dyDescent="0.45">
      <c r="A812" s="1">
        <v>44885.664725833332</v>
      </c>
      <c r="B812">
        <v>1</v>
      </c>
      <c r="C812">
        <v>-77</v>
      </c>
      <c r="D812" s="1">
        <f t="shared" si="12"/>
        <v>9.9803241027984768E-5</v>
      </c>
    </row>
    <row r="813" spans="1:4" x14ac:dyDescent="0.45">
      <c r="A813" s="1">
        <v>44885.664841967591</v>
      </c>
      <c r="B813">
        <v>1</v>
      </c>
      <c r="C813">
        <v>-77</v>
      </c>
      <c r="D813" s="1">
        <f t="shared" si="12"/>
        <v>1.1613425886025652E-4</v>
      </c>
    </row>
    <row r="814" spans="1:4" x14ac:dyDescent="0.45">
      <c r="A814" s="1">
        <v>44885.664957326386</v>
      </c>
      <c r="B814">
        <v>1</v>
      </c>
      <c r="C814">
        <v>-77</v>
      </c>
      <c r="D814" s="1">
        <f t="shared" si="12"/>
        <v>1.1535879457369447E-4</v>
      </c>
    </row>
    <row r="815" spans="1:4" x14ac:dyDescent="0.45">
      <c r="A815" s="1">
        <v>44885.665073067132</v>
      </c>
      <c r="B815">
        <v>1</v>
      </c>
      <c r="C815">
        <v>-77</v>
      </c>
      <c r="D815" s="1">
        <f t="shared" si="12"/>
        <v>1.1574074596865103E-4</v>
      </c>
    </row>
    <row r="816" spans="1:4" x14ac:dyDescent="0.45">
      <c r="A816" s="1">
        <v>44885.665189189815</v>
      </c>
      <c r="B816">
        <v>1</v>
      </c>
      <c r="C816">
        <v>-79</v>
      </c>
      <c r="D816" s="1">
        <f t="shared" si="12"/>
        <v>1.1612268281169236E-4</v>
      </c>
    </row>
    <row r="817" spans="1:4" x14ac:dyDescent="0.45">
      <c r="A817" s="1">
        <v>44885.665304722221</v>
      </c>
      <c r="B817">
        <v>1</v>
      </c>
      <c r="C817">
        <v>-77</v>
      </c>
      <c r="D817" s="1">
        <f t="shared" si="12"/>
        <v>1.155324061983265E-4</v>
      </c>
    </row>
    <row r="818" spans="1:4" x14ac:dyDescent="0.45">
      <c r="A818" s="1">
        <v>44885.665420462959</v>
      </c>
      <c r="B818">
        <v>1</v>
      </c>
      <c r="C818">
        <v>-79</v>
      </c>
      <c r="D818" s="1">
        <f t="shared" si="12"/>
        <v>1.1574073869269341E-4</v>
      </c>
    </row>
    <row r="819" spans="1:4" x14ac:dyDescent="0.45">
      <c r="A819" s="1">
        <v>44885.66553677083</v>
      </c>
      <c r="B819">
        <v>1</v>
      </c>
      <c r="C819">
        <v>-77</v>
      </c>
      <c r="D819" s="1">
        <f t="shared" si="12"/>
        <v>1.1630787048488855E-4</v>
      </c>
    </row>
    <row r="820" spans="1:4" x14ac:dyDescent="0.45">
      <c r="A820" s="1">
        <v>44885.665651944444</v>
      </c>
      <c r="B820">
        <v>1</v>
      </c>
      <c r="C820">
        <v>-77</v>
      </c>
      <c r="D820" s="1">
        <f t="shared" si="12"/>
        <v>1.1517361417645589E-4</v>
      </c>
    </row>
    <row r="821" spans="1:4" x14ac:dyDescent="0.45">
      <c r="A821" s="1">
        <v>44885.665768067127</v>
      </c>
      <c r="B821">
        <v>1</v>
      </c>
      <c r="C821">
        <v>-81</v>
      </c>
      <c r="D821" s="1">
        <f t="shared" si="12"/>
        <v>1.1612268281169236E-4</v>
      </c>
    </row>
    <row r="822" spans="1:4" x14ac:dyDescent="0.45">
      <c r="A822" s="1">
        <v>44885.665884374997</v>
      </c>
      <c r="B822">
        <v>1</v>
      </c>
      <c r="C822">
        <v>-78</v>
      </c>
      <c r="D822" s="1">
        <f t="shared" si="12"/>
        <v>1.1630787048488855E-4</v>
      </c>
    </row>
    <row r="823" spans="1:4" x14ac:dyDescent="0.45">
      <c r="A823" s="1">
        <v>44885.665999166667</v>
      </c>
      <c r="B823">
        <v>1</v>
      </c>
      <c r="C823">
        <v>-77</v>
      </c>
      <c r="D823" s="1">
        <f t="shared" si="12"/>
        <v>1.1479167005745694E-4</v>
      </c>
    </row>
    <row r="824" spans="1:4" x14ac:dyDescent="0.45">
      <c r="A824" s="1">
        <v>44885.666115277774</v>
      </c>
      <c r="B824">
        <v>1</v>
      </c>
      <c r="C824">
        <v>-79</v>
      </c>
      <c r="D824" s="1">
        <f t="shared" si="12"/>
        <v>1.1611110676312819E-4</v>
      </c>
    </row>
    <row r="825" spans="1:4" x14ac:dyDescent="0.45">
      <c r="A825" s="1">
        <v>44885.666251006944</v>
      </c>
      <c r="B825">
        <v>1</v>
      </c>
      <c r="C825">
        <v>-79</v>
      </c>
      <c r="D825" s="1">
        <f t="shared" si="12"/>
        <v>1.3572916941484436E-4</v>
      </c>
    </row>
    <row r="826" spans="1:4" x14ac:dyDescent="0.45">
      <c r="A826" s="1">
        <v>44885.666426388889</v>
      </c>
      <c r="B826">
        <v>1</v>
      </c>
      <c r="C826">
        <v>-78</v>
      </c>
      <c r="D826" s="1">
        <f t="shared" si="12"/>
        <v>1.7538194515509531E-4</v>
      </c>
    </row>
    <row r="827" spans="1:4" x14ac:dyDescent="0.45">
      <c r="A827" s="1">
        <v>44885.66646083333</v>
      </c>
      <c r="B827">
        <v>0</v>
      </c>
      <c r="C827">
        <v>-78</v>
      </c>
      <c r="D827" s="1">
        <f t="shared" si="12"/>
        <v>3.4444441553205252E-5</v>
      </c>
    </row>
    <row r="828" spans="1:4" x14ac:dyDescent="0.45">
      <c r="A828" s="1">
        <v>44885.666578796299</v>
      </c>
      <c r="B828">
        <v>1</v>
      </c>
      <c r="C828">
        <v>-74</v>
      </c>
      <c r="D828" s="1">
        <f t="shared" si="12"/>
        <v>1.1796296894317493E-4</v>
      </c>
    </row>
    <row r="829" spans="1:4" x14ac:dyDescent="0.45">
      <c r="A829" s="1">
        <v>44885.6667737963</v>
      </c>
      <c r="B829">
        <v>1</v>
      </c>
      <c r="C829">
        <v>-77</v>
      </c>
      <c r="D829" s="1">
        <f t="shared" si="12"/>
        <v>1.9500000053085387E-4</v>
      </c>
    </row>
    <row r="830" spans="1:4" x14ac:dyDescent="0.45">
      <c r="A830" s="1">
        <v>44885.666808252317</v>
      </c>
      <c r="B830">
        <v>0</v>
      </c>
      <c r="C830">
        <v>-78</v>
      </c>
      <c r="D830" s="1">
        <f t="shared" si="12"/>
        <v>3.4456017601769418E-5</v>
      </c>
    </row>
    <row r="831" spans="1:4" x14ac:dyDescent="0.45">
      <c r="A831" s="1">
        <v>44885.666940648145</v>
      </c>
      <c r="B831">
        <v>1</v>
      </c>
      <c r="C831">
        <v>-76</v>
      </c>
      <c r="D831" s="1">
        <f t="shared" si="12"/>
        <v>1.323958276771009E-4</v>
      </c>
    </row>
    <row r="832" spans="1:4" x14ac:dyDescent="0.45">
      <c r="A832" s="1">
        <v>44885.667040821761</v>
      </c>
      <c r="B832">
        <v>1</v>
      </c>
      <c r="C832">
        <v>-78</v>
      </c>
      <c r="D832" s="1">
        <f t="shared" si="12"/>
        <v>1.0017361637437716E-4</v>
      </c>
    </row>
    <row r="833" spans="1:4" x14ac:dyDescent="0.45">
      <c r="A833" s="1">
        <v>44885.667241759256</v>
      </c>
      <c r="B833">
        <v>1</v>
      </c>
      <c r="C833">
        <v>-78</v>
      </c>
      <c r="D833" s="1">
        <f t="shared" si="12"/>
        <v>2.0093749481020495E-4</v>
      </c>
    </row>
    <row r="834" spans="1:4" x14ac:dyDescent="0.45">
      <c r="A834" s="1">
        <v>44885.667271203703</v>
      </c>
      <c r="B834">
        <v>0</v>
      </c>
      <c r="C834">
        <v>-77</v>
      </c>
      <c r="D834" s="1">
        <f t="shared" ref="D834:D897" si="13">A834-A833</f>
        <v>2.9444447136484087E-5</v>
      </c>
    </row>
    <row r="835" spans="1:4" x14ac:dyDescent="0.45">
      <c r="A835" s="1">
        <v>44885.667391944444</v>
      </c>
      <c r="B835">
        <v>1</v>
      </c>
      <c r="C835">
        <v>-78</v>
      </c>
      <c r="D835" s="1">
        <f t="shared" si="13"/>
        <v>1.2074074038537219E-4</v>
      </c>
    </row>
    <row r="836" spans="1:4" x14ac:dyDescent="0.45">
      <c r="A836" s="1">
        <v>44885.667504166668</v>
      </c>
      <c r="B836">
        <v>1</v>
      </c>
      <c r="C836">
        <v>-78</v>
      </c>
      <c r="D836" s="1">
        <f t="shared" si="13"/>
        <v>1.1222222383366898E-4</v>
      </c>
    </row>
    <row r="837" spans="1:4" x14ac:dyDescent="0.45">
      <c r="A837" s="1">
        <v>44885.667619722219</v>
      </c>
      <c r="B837">
        <v>1</v>
      </c>
      <c r="C837">
        <v>-78</v>
      </c>
      <c r="D837" s="1">
        <f t="shared" si="13"/>
        <v>1.1555555101949722E-4</v>
      </c>
    </row>
    <row r="838" spans="1:4" x14ac:dyDescent="0.45">
      <c r="A838" s="1">
        <v>44885.667735462965</v>
      </c>
      <c r="B838">
        <v>1</v>
      </c>
      <c r="C838">
        <v>-77</v>
      </c>
      <c r="D838" s="1">
        <f t="shared" si="13"/>
        <v>1.1574074596865103E-4</v>
      </c>
    </row>
    <row r="839" spans="1:4" x14ac:dyDescent="0.45">
      <c r="A839" s="1">
        <v>44885.667851203703</v>
      </c>
      <c r="B839">
        <v>1</v>
      </c>
      <c r="C839">
        <v>-79</v>
      </c>
      <c r="D839" s="1">
        <f t="shared" si="13"/>
        <v>1.1574073869269341E-4</v>
      </c>
    </row>
    <row r="840" spans="1:4" x14ac:dyDescent="0.45">
      <c r="A840" s="1">
        <v>44885.667966944442</v>
      </c>
      <c r="B840">
        <v>1</v>
      </c>
      <c r="C840">
        <v>-79</v>
      </c>
      <c r="D840" s="1">
        <f t="shared" si="13"/>
        <v>1.1574073869269341E-4</v>
      </c>
    </row>
    <row r="841" spans="1:4" x14ac:dyDescent="0.45">
      <c r="A841" s="1">
        <v>44885.6680828588</v>
      </c>
      <c r="B841">
        <v>1</v>
      </c>
      <c r="C841">
        <v>-78</v>
      </c>
      <c r="D841" s="1">
        <f t="shared" si="13"/>
        <v>1.1591435759328306E-4</v>
      </c>
    </row>
    <row r="842" spans="1:4" x14ac:dyDescent="0.45">
      <c r="A842" s="1">
        <v>44885.668198414351</v>
      </c>
      <c r="B842">
        <v>1</v>
      </c>
      <c r="C842">
        <v>-79</v>
      </c>
      <c r="D842" s="1">
        <f t="shared" si="13"/>
        <v>1.1555555101949722E-4</v>
      </c>
    </row>
    <row r="843" spans="1:4" x14ac:dyDescent="0.45">
      <c r="A843" s="1">
        <v>44885.668314340277</v>
      </c>
      <c r="B843">
        <v>1</v>
      </c>
      <c r="C843">
        <v>-79</v>
      </c>
      <c r="D843" s="1">
        <f t="shared" si="13"/>
        <v>1.1592592636588961E-4</v>
      </c>
    </row>
    <row r="844" spans="1:4" x14ac:dyDescent="0.45">
      <c r="A844" s="1">
        <v>44885.668430092592</v>
      </c>
      <c r="B844">
        <v>1</v>
      </c>
      <c r="C844">
        <v>-79</v>
      </c>
      <c r="D844" s="1">
        <f t="shared" si="13"/>
        <v>1.1575231474125758E-4</v>
      </c>
    </row>
    <row r="845" spans="1:4" x14ac:dyDescent="0.45">
      <c r="A845" s="1">
        <v>44885.668545821762</v>
      </c>
      <c r="B845">
        <v>1</v>
      </c>
      <c r="C845">
        <v>-78</v>
      </c>
      <c r="D845" s="1">
        <f t="shared" si="13"/>
        <v>1.1572916992008686E-4</v>
      </c>
    </row>
    <row r="846" spans="1:4" x14ac:dyDescent="0.45">
      <c r="A846" s="1">
        <v>44885.668661770833</v>
      </c>
      <c r="B846">
        <v>1</v>
      </c>
      <c r="C846">
        <v>-78</v>
      </c>
      <c r="D846" s="1">
        <f t="shared" si="13"/>
        <v>1.1594907118706033E-4</v>
      </c>
    </row>
    <row r="847" spans="1:4" x14ac:dyDescent="0.45">
      <c r="A847" s="1">
        <v>44885.66878028935</v>
      </c>
      <c r="B847">
        <v>1</v>
      </c>
      <c r="C847">
        <v>-78</v>
      </c>
      <c r="D847" s="1">
        <f t="shared" si="13"/>
        <v>1.1851851741084829E-4</v>
      </c>
    </row>
    <row r="848" spans="1:4" x14ac:dyDescent="0.45">
      <c r="A848" s="1">
        <v>44885.66889508102</v>
      </c>
      <c r="B848">
        <v>1</v>
      </c>
      <c r="C848">
        <v>-78</v>
      </c>
      <c r="D848" s="1">
        <f t="shared" si="13"/>
        <v>1.1479167005745694E-4</v>
      </c>
    </row>
    <row r="849" spans="1:4" x14ac:dyDescent="0.45">
      <c r="A849" s="1">
        <v>44885.669011203703</v>
      </c>
      <c r="B849">
        <v>1</v>
      </c>
      <c r="C849">
        <v>-77</v>
      </c>
      <c r="D849" s="1">
        <f t="shared" si="13"/>
        <v>1.1612268281169236E-4</v>
      </c>
    </row>
    <row r="850" spans="1:4" x14ac:dyDescent="0.45">
      <c r="A850" s="1">
        <v>44885.669127303241</v>
      </c>
      <c r="B850">
        <v>1</v>
      </c>
      <c r="C850">
        <v>-77</v>
      </c>
      <c r="D850" s="1">
        <f t="shared" si="13"/>
        <v>1.1609953799052164E-4</v>
      </c>
    </row>
    <row r="851" spans="1:4" x14ac:dyDescent="0.45">
      <c r="A851" s="1">
        <v>44885.669241006945</v>
      </c>
      <c r="B851">
        <v>1</v>
      </c>
      <c r="C851">
        <v>-77</v>
      </c>
      <c r="D851" s="1">
        <f t="shared" si="13"/>
        <v>1.1370370339136571E-4</v>
      </c>
    </row>
    <row r="852" spans="1:4" x14ac:dyDescent="0.45">
      <c r="A852" s="1">
        <v>44885.669356562503</v>
      </c>
      <c r="B852">
        <v>1</v>
      </c>
      <c r="C852">
        <v>-77</v>
      </c>
      <c r="D852" s="1">
        <f t="shared" si="13"/>
        <v>1.1555555829545483E-4</v>
      </c>
    </row>
    <row r="853" spans="1:4" x14ac:dyDescent="0.45">
      <c r="A853" s="1">
        <v>44885.669472314818</v>
      </c>
      <c r="B853">
        <v>1</v>
      </c>
      <c r="C853">
        <v>-77</v>
      </c>
      <c r="D853" s="1">
        <f t="shared" si="13"/>
        <v>1.1575231474125758E-4</v>
      </c>
    </row>
    <row r="854" spans="1:4" x14ac:dyDescent="0.45">
      <c r="A854" s="1">
        <v>44885.669588055556</v>
      </c>
      <c r="B854">
        <v>1</v>
      </c>
      <c r="C854">
        <v>-78</v>
      </c>
      <c r="D854" s="1">
        <f t="shared" si="13"/>
        <v>1.1574073869269341E-4</v>
      </c>
    </row>
    <row r="855" spans="1:4" x14ac:dyDescent="0.45">
      <c r="A855" s="1">
        <v>44885.669704733795</v>
      </c>
      <c r="B855">
        <v>1</v>
      </c>
      <c r="C855">
        <v>-78</v>
      </c>
      <c r="D855" s="1">
        <f t="shared" si="13"/>
        <v>1.1667823855532333E-4</v>
      </c>
    </row>
    <row r="856" spans="1:4" x14ac:dyDescent="0.45">
      <c r="A856" s="1">
        <v>44885.669819525465</v>
      </c>
      <c r="B856">
        <v>1</v>
      </c>
      <c r="C856">
        <v>-76</v>
      </c>
      <c r="D856" s="1">
        <f t="shared" si="13"/>
        <v>1.1479167005745694E-4</v>
      </c>
    </row>
    <row r="857" spans="1:4" x14ac:dyDescent="0.45">
      <c r="A857" s="1">
        <v>44885.669935092592</v>
      </c>
      <c r="B857">
        <v>1</v>
      </c>
      <c r="C857">
        <v>-76</v>
      </c>
      <c r="D857" s="1">
        <f t="shared" si="13"/>
        <v>1.1556712706806138E-4</v>
      </c>
    </row>
    <row r="858" spans="1:4" x14ac:dyDescent="0.45">
      <c r="A858" s="1">
        <v>44885.670051018518</v>
      </c>
      <c r="B858">
        <v>1</v>
      </c>
      <c r="C858">
        <v>-76</v>
      </c>
      <c r="D858" s="1">
        <f t="shared" si="13"/>
        <v>1.1592592636588961E-4</v>
      </c>
    </row>
    <row r="859" spans="1:4" x14ac:dyDescent="0.45">
      <c r="A859" s="1">
        <v>44885.670220277774</v>
      </c>
      <c r="B859">
        <v>1</v>
      </c>
      <c r="C859">
        <v>-77</v>
      </c>
      <c r="D859" s="1">
        <f t="shared" si="13"/>
        <v>1.6925925592659041E-4</v>
      </c>
    </row>
    <row r="860" spans="1:4" x14ac:dyDescent="0.45">
      <c r="A860" s="1">
        <v>44885.670282314815</v>
      </c>
      <c r="B860">
        <v>1</v>
      </c>
      <c r="C860">
        <v>-77</v>
      </c>
      <c r="D860" s="1">
        <f t="shared" si="13"/>
        <v>6.2037041061557829E-5</v>
      </c>
    </row>
    <row r="861" spans="1:4" x14ac:dyDescent="0.45">
      <c r="A861" s="1">
        <v>44885.670429722224</v>
      </c>
      <c r="B861">
        <v>1</v>
      </c>
      <c r="C861">
        <v>-75</v>
      </c>
      <c r="D861" s="1">
        <f t="shared" si="13"/>
        <v>1.474074088037014E-4</v>
      </c>
    </row>
    <row r="862" spans="1:4" x14ac:dyDescent="0.45">
      <c r="A862" s="1">
        <v>44885.67051398148</v>
      </c>
      <c r="B862">
        <v>1</v>
      </c>
      <c r="C862">
        <v>-75</v>
      </c>
      <c r="D862" s="1">
        <f t="shared" si="13"/>
        <v>8.425925625488162E-5</v>
      </c>
    </row>
    <row r="863" spans="1:4" x14ac:dyDescent="0.45">
      <c r="A863" s="1">
        <v>44885.670629525463</v>
      </c>
      <c r="B863">
        <v>1</v>
      </c>
      <c r="C863">
        <v>-76</v>
      </c>
      <c r="D863" s="1">
        <f t="shared" si="13"/>
        <v>1.1554398224689066E-4</v>
      </c>
    </row>
    <row r="864" spans="1:4" x14ac:dyDescent="0.45">
      <c r="A864" s="1">
        <v>44885.670745266201</v>
      </c>
      <c r="B864">
        <v>1</v>
      </c>
      <c r="C864">
        <v>-77</v>
      </c>
      <c r="D864" s="1">
        <f t="shared" si="13"/>
        <v>1.1574073869269341E-4</v>
      </c>
    </row>
    <row r="865" spans="1:4" x14ac:dyDescent="0.45">
      <c r="A865" s="1">
        <v>44885.670861203704</v>
      </c>
      <c r="B865">
        <v>1</v>
      </c>
      <c r="C865">
        <v>-77</v>
      </c>
      <c r="D865" s="1">
        <f t="shared" si="13"/>
        <v>1.1593750241445377E-4</v>
      </c>
    </row>
    <row r="866" spans="1:4" x14ac:dyDescent="0.45">
      <c r="A866" s="1">
        <v>44885.670976932874</v>
      </c>
      <c r="B866">
        <v>1</v>
      </c>
      <c r="C866">
        <v>-77</v>
      </c>
      <c r="D866" s="1">
        <f t="shared" si="13"/>
        <v>1.1572916992008686E-4</v>
      </c>
    </row>
    <row r="867" spans="1:4" x14ac:dyDescent="0.45">
      <c r="A867" s="1">
        <v>44885.671092696757</v>
      </c>
      <c r="B867">
        <v>1</v>
      </c>
      <c r="C867">
        <v>-76</v>
      </c>
      <c r="D867" s="1">
        <f t="shared" si="13"/>
        <v>1.1576388351386413E-4</v>
      </c>
    </row>
    <row r="868" spans="1:4" x14ac:dyDescent="0.45">
      <c r="A868" s="1">
        <v>44885.671208229163</v>
      </c>
      <c r="B868">
        <v>1</v>
      </c>
      <c r="C868">
        <v>-76</v>
      </c>
      <c r="D868" s="1">
        <f t="shared" si="13"/>
        <v>1.155324061983265E-4</v>
      </c>
    </row>
    <row r="869" spans="1:4" x14ac:dyDescent="0.45">
      <c r="A869" s="1">
        <v>44885.67132415509</v>
      </c>
      <c r="B869">
        <v>1</v>
      </c>
      <c r="C869">
        <v>-75</v>
      </c>
      <c r="D869" s="1">
        <f t="shared" si="13"/>
        <v>1.1592592636588961E-4</v>
      </c>
    </row>
    <row r="870" spans="1:4" x14ac:dyDescent="0.45">
      <c r="A870" s="1">
        <v>44885.671439710648</v>
      </c>
      <c r="B870">
        <v>1</v>
      </c>
      <c r="C870">
        <v>-76</v>
      </c>
      <c r="D870" s="1">
        <f t="shared" si="13"/>
        <v>1.1555555829545483E-4</v>
      </c>
    </row>
    <row r="871" spans="1:4" x14ac:dyDescent="0.45">
      <c r="A871" s="1">
        <v>44885.671570092592</v>
      </c>
      <c r="B871">
        <v>1</v>
      </c>
      <c r="C871">
        <v>-77</v>
      </c>
      <c r="D871" s="1">
        <f t="shared" si="13"/>
        <v>1.3038194447290152E-4</v>
      </c>
    </row>
    <row r="872" spans="1:4" x14ac:dyDescent="0.45">
      <c r="A872" s="1">
        <v>44885.671671006945</v>
      </c>
      <c r="B872">
        <v>1</v>
      </c>
      <c r="C872">
        <v>-77</v>
      </c>
      <c r="D872" s="1">
        <f t="shared" si="13"/>
        <v>1.0091435251524672E-4</v>
      </c>
    </row>
    <row r="873" spans="1:4" x14ac:dyDescent="0.45">
      <c r="A873" s="1">
        <v>44885.671787314815</v>
      </c>
      <c r="B873">
        <v>1</v>
      </c>
      <c r="C873">
        <v>-77</v>
      </c>
      <c r="D873" s="1">
        <f t="shared" si="13"/>
        <v>1.1630787048488855E-4</v>
      </c>
    </row>
    <row r="874" spans="1:4" x14ac:dyDescent="0.45">
      <c r="A874" s="1">
        <v>44885.671916192128</v>
      </c>
      <c r="B874">
        <v>1</v>
      </c>
      <c r="C874">
        <v>-77</v>
      </c>
      <c r="D874" s="1">
        <f t="shared" si="13"/>
        <v>1.2887731281807646E-4</v>
      </c>
    </row>
    <row r="875" spans="1:4" x14ac:dyDescent="0.45">
      <c r="A875" s="1">
        <v>44885.672018229168</v>
      </c>
      <c r="B875">
        <v>1</v>
      </c>
      <c r="C875">
        <v>-78</v>
      </c>
      <c r="D875" s="1">
        <f t="shared" si="13"/>
        <v>1.0203704005107284E-4</v>
      </c>
    </row>
    <row r="876" spans="1:4" x14ac:dyDescent="0.45">
      <c r="A876" s="1">
        <v>44885.672134155095</v>
      </c>
      <c r="B876">
        <v>1</v>
      </c>
      <c r="C876">
        <v>-74</v>
      </c>
      <c r="D876" s="1">
        <f t="shared" si="13"/>
        <v>1.1592592636588961E-4</v>
      </c>
    </row>
    <row r="877" spans="1:4" x14ac:dyDescent="0.45">
      <c r="A877" s="1">
        <v>44885.672255081015</v>
      </c>
      <c r="B877">
        <v>1</v>
      </c>
      <c r="C877">
        <v>-75</v>
      </c>
      <c r="D877" s="1">
        <f t="shared" si="13"/>
        <v>1.2092592078261077E-4</v>
      </c>
    </row>
    <row r="878" spans="1:4" x14ac:dyDescent="0.45">
      <c r="A878" s="1">
        <v>44885.67236582176</v>
      </c>
      <c r="B878">
        <v>1</v>
      </c>
      <c r="C878">
        <v>-77</v>
      </c>
      <c r="D878" s="1">
        <f t="shared" si="13"/>
        <v>1.1074074427597225E-4</v>
      </c>
    </row>
    <row r="879" spans="1:4" x14ac:dyDescent="0.45">
      <c r="A879" s="1">
        <v>44885.672481377318</v>
      </c>
      <c r="B879">
        <v>1</v>
      </c>
      <c r="C879">
        <v>-77</v>
      </c>
      <c r="D879" s="1">
        <f t="shared" si="13"/>
        <v>1.1555555829545483E-4</v>
      </c>
    </row>
    <row r="880" spans="1:4" x14ac:dyDescent="0.45">
      <c r="A880" s="1">
        <v>44885.672597129633</v>
      </c>
      <c r="B880">
        <v>1</v>
      </c>
      <c r="C880">
        <v>-75</v>
      </c>
      <c r="D880" s="1">
        <f t="shared" si="13"/>
        <v>1.1575231474125758E-4</v>
      </c>
    </row>
    <row r="881" spans="1:4" x14ac:dyDescent="0.45">
      <c r="A881" s="1">
        <v>44885.672712870371</v>
      </c>
      <c r="B881">
        <v>1</v>
      </c>
      <c r="C881">
        <v>-76</v>
      </c>
      <c r="D881" s="1">
        <f t="shared" si="13"/>
        <v>1.1574073869269341E-4</v>
      </c>
    </row>
    <row r="882" spans="1:4" x14ac:dyDescent="0.45">
      <c r="A882" s="1">
        <v>44885.672828796298</v>
      </c>
      <c r="B882">
        <v>1</v>
      </c>
      <c r="C882">
        <v>-76</v>
      </c>
      <c r="D882" s="1">
        <f t="shared" si="13"/>
        <v>1.1592592636588961E-4</v>
      </c>
    </row>
    <row r="883" spans="1:4" x14ac:dyDescent="0.45">
      <c r="A883" s="1">
        <v>44885.672944537037</v>
      </c>
      <c r="B883">
        <v>1</v>
      </c>
      <c r="C883">
        <v>-77</v>
      </c>
      <c r="D883" s="1">
        <f t="shared" si="13"/>
        <v>1.1574073869269341E-4</v>
      </c>
    </row>
    <row r="884" spans="1:4" x14ac:dyDescent="0.45">
      <c r="A884" s="1">
        <v>44885.673060092595</v>
      </c>
      <c r="B884">
        <v>1</v>
      </c>
      <c r="C884">
        <v>-76</v>
      </c>
      <c r="D884" s="1">
        <f t="shared" si="13"/>
        <v>1.1555555829545483E-4</v>
      </c>
    </row>
    <row r="885" spans="1:4" x14ac:dyDescent="0.45">
      <c r="A885" s="1">
        <v>44885.673176006945</v>
      </c>
      <c r="B885">
        <v>1</v>
      </c>
      <c r="C885">
        <v>-77</v>
      </c>
      <c r="D885" s="1">
        <f t="shared" si="13"/>
        <v>1.1591435031732544E-4</v>
      </c>
    </row>
    <row r="886" spans="1:4" x14ac:dyDescent="0.45">
      <c r="A886" s="1">
        <v>44885.673291562503</v>
      </c>
      <c r="B886">
        <v>1</v>
      </c>
      <c r="C886">
        <v>-77</v>
      </c>
      <c r="D886" s="1">
        <f t="shared" si="13"/>
        <v>1.1555555829545483E-4</v>
      </c>
    </row>
    <row r="887" spans="1:4" x14ac:dyDescent="0.45">
      <c r="A887" s="1">
        <v>44885.673408240742</v>
      </c>
      <c r="B887">
        <v>1</v>
      </c>
      <c r="C887">
        <v>-77</v>
      </c>
      <c r="D887" s="1">
        <f t="shared" si="13"/>
        <v>1.1667823855532333E-4</v>
      </c>
    </row>
    <row r="888" spans="1:4" x14ac:dyDescent="0.45">
      <c r="A888" s="1">
        <v>44885.673532488428</v>
      </c>
      <c r="B888">
        <v>1</v>
      </c>
      <c r="C888">
        <v>-76</v>
      </c>
      <c r="D888" s="1">
        <f t="shared" si="13"/>
        <v>1.2424768647179008E-4</v>
      </c>
    </row>
    <row r="889" spans="1:4" x14ac:dyDescent="0.45">
      <c r="A889" s="1">
        <v>44885.67374489583</v>
      </c>
      <c r="B889">
        <v>1</v>
      </c>
      <c r="C889">
        <v>-77</v>
      </c>
      <c r="D889" s="1">
        <f t="shared" si="13"/>
        <v>2.1240740170469508E-4</v>
      </c>
    </row>
    <row r="890" spans="1:4" x14ac:dyDescent="0.45">
      <c r="A890" s="1">
        <v>44885.673753425923</v>
      </c>
      <c r="B890">
        <v>0</v>
      </c>
      <c r="C890">
        <v>-78</v>
      </c>
      <c r="D890" s="1">
        <f t="shared" si="13"/>
        <v>8.5300926002673805E-6</v>
      </c>
    </row>
    <row r="891" spans="1:4" x14ac:dyDescent="0.45">
      <c r="A891" s="1">
        <v>44885.673904895833</v>
      </c>
      <c r="B891">
        <v>1</v>
      </c>
      <c r="C891">
        <v>-78</v>
      </c>
      <c r="D891" s="1">
        <f t="shared" si="13"/>
        <v>1.5146991063375026E-4</v>
      </c>
    </row>
    <row r="892" spans="1:4" x14ac:dyDescent="0.45">
      <c r="A892" s="1">
        <v>44885.67398712963</v>
      </c>
      <c r="B892">
        <v>1</v>
      </c>
      <c r="C892">
        <v>-78</v>
      </c>
      <c r="D892" s="1">
        <f t="shared" si="13"/>
        <v>8.2233797002118081E-5</v>
      </c>
    </row>
    <row r="893" spans="1:4" x14ac:dyDescent="0.45">
      <c r="A893" s="1">
        <v>44885.674138425929</v>
      </c>
      <c r="B893">
        <v>1</v>
      </c>
      <c r="C893">
        <v>-78</v>
      </c>
      <c r="D893" s="1">
        <f t="shared" si="13"/>
        <v>1.5129629900911823E-4</v>
      </c>
    </row>
    <row r="894" spans="1:4" x14ac:dyDescent="0.45">
      <c r="A894" s="1">
        <v>44885.674217685184</v>
      </c>
      <c r="B894">
        <v>1</v>
      </c>
      <c r="C894">
        <v>-77</v>
      </c>
      <c r="D894" s="1">
        <f t="shared" si="13"/>
        <v>7.9259254562202841E-5</v>
      </c>
    </row>
    <row r="895" spans="1:4" x14ac:dyDescent="0.45">
      <c r="A895" s="1">
        <v>44885.674333414354</v>
      </c>
      <c r="B895">
        <v>1</v>
      </c>
      <c r="C895">
        <v>-76</v>
      </c>
      <c r="D895" s="1">
        <f t="shared" si="13"/>
        <v>1.1572916992008686E-4</v>
      </c>
    </row>
    <row r="896" spans="1:4" x14ac:dyDescent="0.45">
      <c r="A896" s="1">
        <v>44885.674448981481</v>
      </c>
      <c r="B896">
        <v>1</v>
      </c>
      <c r="C896">
        <v>-77</v>
      </c>
      <c r="D896" s="1">
        <f t="shared" si="13"/>
        <v>1.1556712706806138E-4</v>
      </c>
    </row>
    <row r="897" spans="1:4" x14ac:dyDescent="0.45">
      <c r="A897" s="1">
        <v>44885.674565277775</v>
      </c>
      <c r="B897">
        <v>1</v>
      </c>
      <c r="C897">
        <v>-77</v>
      </c>
      <c r="D897" s="1">
        <f t="shared" si="13"/>
        <v>1.1629629443632439E-4</v>
      </c>
    </row>
    <row r="898" spans="1:4" x14ac:dyDescent="0.45">
      <c r="A898" s="1">
        <v>44885.67470546296</v>
      </c>
      <c r="B898">
        <v>1</v>
      </c>
      <c r="C898">
        <v>-76</v>
      </c>
      <c r="D898" s="1">
        <f t="shared" ref="D898:D961" si="14">A898-A897</f>
        <v>1.4018518413649872E-4</v>
      </c>
    </row>
    <row r="899" spans="1:4" x14ac:dyDescent="0.45">
      <c r="A899" s="1">
        <v>44885.674796377316</v>
      </c>
      <c r="B899">
        <v>1</v>
      </c>
      <c r="C899">
        <v>-77</v>
      </c>
      <c r="D899" s="1">
        <f t="shared" si="14"/>
        <v>9.0914356405846775E-5</v>
      </c>
    </row>
    <row r="900" spans="1:4" x14ac:dyDescent="0.45">
      <c r="A900" s="1">
        <v>44885.674912141207</v>
      </c>
      <c r="B900">
        <v>1</v>
      </c>
      <c r="C900">
        <v>-77</v>
      </c>
      <c r="D900" s="1">
        <f t="shared" si="14"/>
        <v>1.1576389078982174E-4</v>
      </c>
    </row>
    <row r="901" spans="1:4" x14ac:dyDescent="0.45">
      <c r="A901" s="1">
        <v>44885.675027847225</v>
      </c>
      <c r="B901">
        <v>1</v>
      </c>
      <c r="C901">
        <v>-78</v>
      </c>
      <c r="D901" s="1">
        <f t="shared" si="14"/>
        <v>1.1570601782295853E-4</v>
      </c>
    </row>
    <row r="902" spans="1:4" x14ac:dyDescent="0.45">
      <c r="A902" s="1">
        <v>44885.675143587963</v>
      </c>
      <c r="B902">
        <v>1</v>
      </c>
      <c r="C902">
        <v>-77</v>
      </c>
      <c r="D902" s="1">
        <f t="shared" si="14"/>
        <v>1.1574073869269341E-4</v>
      </c>
    </row>
    <row r="903" spans="1:4" x14ac:dyDescent="0.45">
      <c r="A903" s="1">
        <v>44885.67525951389</v>
      </c>
      <c r="B903">
        <v>1</v>
      </c>
      <c r="C903">
        <v>-77</v>
      </c>
      <c r="D903" s="1">
        <f t="shared" si="14"/>
        <v>1.1592592636588961E-4</v>
      </c>
    </row>
    <row r="904" spans="1:4" x14ac:dyDescent="0.45">
      <c r="A904" s="1">
        <v>44885.675375081017</v>
      </c>
      <c r="B904">
        <v>1</v>
      </c>
      <c r="C904">
        <v>-77</v>
      </c>
      <c r="D904" s="1">
        <f t="shared" si="14"/>
        <v>1.1556712706806138E-4</v>
      </c>
    </row>
    <row r="905" spans="1:4" x14ac:dyDescent="0.45">
      <c r="A905" s="1">
        <v>44885.675490810187</v>
      </c>
      <c r="B905">
        <v>1</v>
      </c>
      <c r="C905">
        <v>-77</v>
      </c>
      <c r="D905" s="1">
        <f t="shared" si="14"/>
        <v>1.1572916992008686E-4</v>
      </c>
    </row>
    <row r="906" spans="1:4" x14ac:dyDescent="0.45">
      <c r="A906" s="1">
        <v>44885.675608032405</v>
      </c>
      <c r="B906">
        <v>1</v>
      </c>
      <c r="C906">
        <v>-77</v>
      </c>
      <c r="D906" s="1">
        <f t="shared" si="14"/>
        <v>1.1722221825039014E-4</v>
      </c>
    </row>
    <row r="907" spans="1:4" x14ac:dyDescent="0.45">
      <c r="A907" s="1">
        <v>44885.675723217595</v>
      </c>
      <c r="B907">
        <v>1</v>
      </c>
      <c r="C907">
        <v>-76</v>
      </c>
      <c r="D907" s="1">
        <f t="shared" si="14"/>
        <v>1.1518519022502005E-4</v>
      </c>
    </row>
    <row r="908" spans="1:4" x14ac:dyDescent="0.45">
      <c r="A908" s="1">
        <v>44885.675842662036</v>
      </c>
      <c r="B908">
        <v>1</v>
      </c>
      <c r="C908">
        <v>-76</v>
      </c>
      <c r="D908" s="1">
        <f t="shared" si="14"/>
        <v>1.1944444122491404E-4</v>
      </c>
    </row>
    <row r="909" spans="1:4" x14ac:dyDescent="0.45">
      <c r="A909" s="1">
        <v>44885.675954699072</v>
      </c>
      <c r="B909">
        <v>1</v>
      </c>
      <c r="C909">
        <v>-76</v>
      </c>
      <c r="D909" s="1">
        <f t="shared" si="14"/>
        <v>1.1203703616047278E-4</v>
      </c>
    </row>
    <row r="910" spans="1:4" x14ac:dyDescent="0.45">
      <c r="A910" s="1">
        <v>44885.676071365742</v>
      </c>
      <c r="B910">
        <v>1</v>
      </c>
      <c r="C910">
        <v>-75</v>
      </c>
      <c r="D910" s="1">
        <f t="shared" si="14"/>
        <v>1.1666666978271678E-4</v>
      </c>
    </row>
    <row r="911" spans="1:4" x14ac:dyDescent="0.45">
      <c r="A911" s="1">
        <v>44885.676186192133</v>
      </c>
      <c r="B911">
        <v>1</v>
      </c>
      <c r="C911">
        <v>-77</v>
      </c>
      <c r="D911" s="1">
        <f t="shared" si="14"/>
        <v>1.1482639092719182E-4</v>
      </c>
    </row>
    <row r="912" spans="1:4" x14ac:dyDescent="0.45">
      <c r="A912" s="1">
        <v>44885.67633451389</v>
      </c>
      <c r="B912">
        <v>1</v>
      </c>
      <c r="C912">
        <v>-76</v>
      </c>
      <c r="D912" s="1">
        <f t="shared" si="14"/>
        <v>1.4832175656920299E-4</v>
      </c>
    </row>
    <row r="913" spans="1:4" x14ac:dyDescent="0.45">
      <c r="A913" s="1">
        <v>44885.676464884258</v>
      </c>
      <c r="B913">
        <v>1</v>
      </c>
      <c r="C913">
        <v>-77</v>
      </c>
      <c r="D913" s="1">
        <f t="shared" si="14"/>
        <v>1.3037036842433736E-4</v>
      </c>
    </row>
    <row r="914" spans="1:4" x14ac:dyDescent="0.45">
      <c r="A914" s="1">
        <v>44885.676533414349</v>
      </c>
      <c r="B914">
        <v>1</v>
      </c>
      <c r="C914">
        <v>-75</v>
      </c>
      <c r="D914" s="1">
        <f t="shared" si="14"/>
        <v>6.853009108453989E-5</v>
      </c>
    </row>
    <row r="915" spans="1:4" x14ac:dyDescent="0.45">
      <c r="A915" s="1">
        <v>44885.676648958331</v>
      </c>
      <c r="B915">
        <v>1</v>
      </c>
      <c r="C915">
        <v>-77</v>
      </c>
      <c r="D915" s="1">
        <f t="shared" si="14"/>
        <v>1.1554398224689066E-4</v>
      </c>
    </row>
    <row r="916" spans="1:4" x14ac:dyDescent="0.45">
      <c r="A916" s="1">
        <v>44885.676782499999</v>
      </c>
      <c r="B916">
        <v>1</v>
      </c>
      <c r="C916">
        <v>-78</v>
      </c>
      <c r="D916" s="1">
        <f t="shared" si="14"/>
        <v>1.3354166731005535E-4</v>
      </c>
    </row>
    <row r="917" spans="1:4" x14ac:dyDescent="0.45">
      <c r="A917" s="1">
        <v>44885.676880451392</v>
      </c>
      <c r="B917">
        <v>1</v>
      </c>
      <c r="C917">
        <v>-77</v>
      </c>
      <c r="D917" s="1">
        <f t="shared" si="14"/>
        <v>9.7951393399853259E-5</v>
      </c>
    </row>
    <row r="918" spans="1:4" x14ac:dyDescent="0.45">
      <c r="A918" s="1">
        <v>44885.676996365743</v>
      </c>
      <c r="B918">
        <v>1</v>
      </c>
      <c r="C918">
        <v>-76</v>
      </c>
      <c r="D918" s="1">
        <f t="shared" si="14"/>
        <v>1.1591435031732544E-4</v>
      </c>
    </row>
    <row r="919" spans="1:4" x14ac:dyDescent="0.45">
      <c r="A919" s="1">
        <v>44885.677111377314</v>
      </c>
      <c r="B919">
        <v>1</v>
      </c>
      <c r="C919">
        <v>-76</v>
      </c>
      <c r="D919" s="1">
        <f t="shared" si="14"/>
        <v>1.1501157132443041E-4</v>
      </c>
    </row>
    <row r="920" spans="1:4" x14ac:dyDescent="0.45">
      <c r="A920" s="1">
        <v>44885.677227673608</v>
      </c>
      <c r="B920">
        <v>1</v>
      </c>
      <c r="C920">
        <v>-76</v>
      </c>
      <c r="D920" s="1">
        <f t="shared" si="14"/>
        <v>1.1629629443632439E-4</v>
      </c>
    </row>
    <row r="921" spans="1:4" x14ac:dyDescent="0.45">
      <c r="A921" s="1">
        <v>44885.677343587966</v>
      </c>
      <c r="B921">
        <v>1</v>
      </c>
      <c r="C921">
        <v>-76</v>
      </c>
      <c r="D921" s="1">
        <f t="shared" si="14"/>
        <v>1.1591435759328306E-4</v>
      </c>
    </row>
    <row r="922" spans="1:4" x14ac:dyDescent="0.45">
      <c r="A922" s="1">
        <v>44885.677547303239</v>
      </c>
      <c r="B922">
        <v>1</v>
      </c>
      <c r="C922">
        <v>-77</v>
      </c>
      <c r="D922" s="1">
        <f t="shared" si="14"/>
        <v>2.0371527352835983E-4</v>
      </c>
    </row>
    <row r="923" spans="1:4" x14ac:dyDescent="0.45">
      <c r="A923" s="1">
        <v>44885.677573229164</v>
      </c>
      <c r="B923">
        <v>0</v>
      </c>
      <c r="C923">
        <v>-77</v>
      </c>
      <c r="D923" s="1">
        <f t="shared" si="14"/>
        <v>2.5925925001502037E-5</v>
      </c>
    </row>
    <row r="924" spans="1:4" x14ac:dyDescent="0.45">
      <c r="A924" s="1">
        <v>44885.677690636578</v>
      </c>
      <c r="B924">
        <v>1</v>
      </c>
      <c r="C924">
        <v>-76</v>
      </c>
      <c r="D924" s="1">
        <f t="shared" si="14"/>
        <v>1.1740741319954395E-4</v>
      </c>
    </row>
    <row r="925" spans="1:4" x14ac:dyDescent="0.45">
      <c r="A925" s="1">
        <v>44885.677808414352</v>
      </c>
      <c r="B925">
        <v>1</v>
      </c>
      <c r="C925">
        <v>-76</v>
      </c>
      <c r="D925" s="1">
        <f t="shared" si="14"/>
        <v>1.1777777399402112E-4</v>
      </c>
    </row>
    <row r="926" spans="1:4" x14ac:dyDescent="0.45">
      <c r="A926" s="1">
        <v>44885.677922291667</v>
      </c>
      <c r="B926">
        <v>1</v>
      </c>
      <c r="C926">
        <v>-76</v>
      </c>
      <c r="D926" s="1">
        <f t="shared" si="14"/>
        <v>1.1387731501599774E-4</v>
      </c>
    </row>
    <row r="927" spans="1:4" x14ac:dyDescent="0.45">
      <c r="A927" s="1">
        <v>44885.678038043981</v>
      </c>
      <c r="B927">
        <v>1</v>
      </c>
      <c r="C927">
        <v>-78</v>
      </c>
      <c r="D927" s="1">
        <f t="shared" si="14"/>
        <v>1.1575231474125758E-4</v>
      </c>
    </row>
    <row r="928" spans="1:4" x14ac:dyDescent="0.45">
      <c r="A928" s="1">
        <v>44885.678154143519</v>
      </c>
      <c r="B928">
        <v>1</v>
      </c>
      <c r="C928">
        <v>-78</v>
      </c>
      <c r="D928" s="1">
        <f t="shared" si="14"/>
        <v>1.1609953799052164E-4</v>
      </c>
    </row>
    <row r="929" spans="1:4" x14ac:dyDescent="0.45">
      <c r="A929" s="1">
        <v>44885.678269328702</v>
      </c>
      <c r="B929">
        <v>1</v>
      </c>
      <c r="C929">
        <v>-78</v>
      </c>
      <c r="D929" s="1">
        <f t="shared" si="14"/>
        <v>1.1518518294906244E-4</v>
      </c>
    </row>
    <row r="930" spans="1:4" x14ac:dyDescent="0.45">
      <c r="A930" s="1">
        <v>44885.678385081017</v>
      </c>
      <c r="B930">
        <v>1</v>
      </c>
      <c r="C930">
        <v>-79</v>
      </c>
      <c r="D930" s="1">
        <f t="shared" si="14"/>
        <v>1.1575231474125758E-4</v>
      </c>
    </row>
    <row r="931" spans="1:4" x14ac:dyDescent="0.45">
      <c r="A931" s="1">
        <v>44885.678500995367</v>
      </c>
      <c r="B931">
        <v>1</v>
      </c>
      <c r="C931">
        <v>-78</v>
      </c>
      <c r="D931" s="1">
        <f t="shared" si="14"/>
        <v>1.1591435031732544E-4</v>
      </c>
    </row>
    <row r="932" spans="1:4" x14ac:dyDescent="0.45">
      <c r="A932" s="1">
        <v>44885.678616550926</v>
      </c>
      <c r="B932">
        <v>1</v>
      </c>
      <c r="C932">
        <v>-78</v>
      </c>
      <c r="D932" s="1">
        <f t="shared" si="14"/>
        <v>1.1555555829545483E-4</v>
      </c>
    </row>
    <row r="933" spans="1:4" x14ac:dyDescent="0.45">
      <c r="A933" s="1">
        <v>44885.67873230324</v>
      </c>
      <c r="B933">
        <v>1</v>
      </c>
      <c r="C933">
        <v>-78</v>
      </c>
      <c r="D933" s="1">
        <f t="shared" si="14"/>
        <v>1.1575231474125758E-4</v>
      </c>
    </row>
    <row r="934" spans="1:4" x14ac:dyDescent="0.45">
      <c r="A934" s="1">
        <v>44885.678847858799</v>
      </c>
      <c r="B934">
        <v>1</v>
      </c>
      <c r="C934">
        <v>-78</v>
      </c>
      <c r="D934" s="1">
        <f t="shared" si="14"/>
        <v>1.1555555829545483E-4</v>
      </c>
    </row>
    <row r="935" spans="1:4" x14ac:dyDescent="0.45">
      <c r="A935" s="1">
        <v>44885.678964525461</v>
      </c>
      <c r="B935">
        <v>1</v>
      </c>
      <c r="C935">
        <v>-79</v>
      </c>
      <c r="D935" s="1">
        <f t="shared" si="14"/>
        <v>1.1666666250675917E-4</v>
      </c>
    </row>
    <row r="936" spans="1:4" x14ac:dyDescent="0.45">
      <c r="A936" s="1">
        <v>44885.679079513888</v>
      </c>
      <c r="B936">
        <v>1</v>
      </c>
      <c r="C936">
        <v>-78</v>
      </c>
      <c r="D936" s="1">
        <f t="shared" si="14"/>
        <v>1.1498842650325969E-4</v>
      </c>
    </row>
    <row r="937" spans="1:4" x14ac:dyDescent="0.45">
      <c r="A937" s="1">
        <v>44885.679195439814</v>
      </c>
      <c r="B937">
        <v>1</v>
      </c>
      <c r="C937">
        <v>-78</v>
      </c>
      <c r="D937" s="1">
        <f t="shared" si="14"/>
        <v>1.1592592636588961E-4</v>
      </c>
    </row>
    <row r="938" spans="1:4" x14ac:dyDescent="0.45">
      <c r="A938" s="1">
        <v>44885.679311006941</v>
      </c>
      <c r="B938">
        <v>1</v>
      </c>
      <c r="C938">
        <v>-79</v>
      </c>
      <c r="D938" s="1">
        <f t="shared" si="14"/>
        <v>1.1556712706806138E-4</v>
      </c>
    </row>
    <row r="939" spans="1:4" x14ac:dyDescent="0.45">
      <c r="A939" s="1">
        <v>44885.679427673611</v>
      </c>
      <c r="B939">
        <v>1</v>
      </c>
      <c r="C939">
        <v>-78</v>
      </c>
      <c r="D939" s="1">
        <f t="shared" si="14"/>
        <v>1.1666666978271678E-4</v>
      </c>
    </row>
    <row r="940" spans="1:4" x14ac:dyDescent="0.45">
      <c r="A940" s="1">
        <v>44885.679542488426</v>
      </c>
      <c r="B940">
        <v>1</v>
      </c>
      <c r="C940">
        <v>-76</v>
      </c>
      <c r="D940" s="1">
        <f t="shared" si="14"/>
        <v>1.1481481487862766E-4</v>
      </c>
    </row>
    <row r="941" spans="1:4" x14ac:dyDescent="0.45">
      <c r="A941" s="1">
        <v>44885.679658217596</v>
      </c>
      <c r="B941">
        <v>1</v>
      </c>
      <c r="C941">
        <v>-78</v>
      </c>
      <c r="D941" s="1">
        <f t="shared" si="14"/>
        <v>1.1572916992008686E-4</v>
      </c>
    </row>
    <row r="942" spans="1:4" x14ac:dyDescent="0.45">
      <c r="A942" s="1">
        <v>44885.679773981479</v>
      </c>
      <c r="B942">
        <v>1</v>
      </c>
      <c r="C942">
        <v>-76</v>
      </c>
      <c r="D942" s="1">
        <f t="shared" si="14"/>
        <v>1.1576388351386413E-4</v>
      </c>
    </row>
    <row r="943" spans="1:4" x14ac:dyDescent="0.45">
      <c r="A943" s="1">
        <v>44885.67989767361</v>
      </c>
      <c r="B943">
        <v>1</v>
      </c>
      <c r="C943">
        <v>-78</v>
      </c>
      <c r="D943" s="1">
        <f t="shared" si="14"/>
        <v>1.236921307281591E-4</v>
      </c>
    </row>
    <row r="944" spans="1:4" x14ac:dyDescent="0.45">
      <c r="A944" s="1">
        <v>44885.680006365743</v>
      </c>
      <c r="B944">
        <v>1</v>
      </c>
      <c r="C944">
        <v>-77</v>
      </c>
      <c r="D944" s="1">
        <f t="shared" si="14"/>
        <v>1.0869213292608038E-4</v>
      </c>
    </row>
    <row r="945" spans="1:4" x14ac:dyDescent="0.45">
      <c r="A945" s="1">
        <v>44885.680121180558</v>
      </c>
      <c r="B945">
        <v>1</v>
      </c>
      <c r="C945">
        <v>-77</v>
      </c>
      <c r="D945" s="1">
        <f t="shared" si="14"/>
        <v>1.1481481487862766E-4</v>
      </c>
    </row>
    <row r="946" spans="1:4" x14ac:dyDescent="0.45">
      <c r="A946" s="1">
        <v>44885.680238055553</v>
      </c>
      <c r="B946">
        <v>1</v>
      </c>
      <c r="C946">
        <v>-78</v>
      </c>
      <c r="D946" s="1">
        <f t="shared" si="14"/>
        <v>1.1687499500112608E-4</v>
      </c>
    </row>
    <row r="947" spans="1:4" x14ac:dyDescent="0.45">
      <c r="A947" s="1">
        <v>44885.680353055555</v>
      </c>
      <c r="B947">
        <v>1</v>
      </c>
      <c r="C947">
        <v>-78</v>
      </c>
      <c r="D947" s="1">
        <f t="shared" si="14"/>
        <v>1.1500000255182385E-4</v>
      </c>
    </row>
    <row r="948" spans="1:4" x14ac:dyDescent="0.45">
      <c r="A948" s="1">
        <v>44885.680571932869</v>
      </c>
      <c r="B948">
        <v>1</v>
      </c>
      <c r="C948">
        <v>-78</v>
      </c>
      <c r="D948" s="1">
        <f t="shared" si="14"/>
        <v>2.1887731418246403E-4</v>
      </c>
    </row>
    <row r="949" spans="1:4" x14ac:dyDescent="0.45">
      <c r="A949" s="1">
        <v>44885.680582673609</v>
      </c>
      <c r="B949">
        <v>0</v>
      </c>
      <c r="C949">
        <v>-78</v>
      </c>
      <c r="D949" s="1">
        <f t="shared" si="14"/>
        <v>1.0740739526227117E-5</v>
      </c>
    </row>
    <row r="950" spans="1:4" x14ac:dyDescent="0.45">
      <c r="A950" s="1">
        <v>44885.680700266203</v>
      </c>
      <c r="B950">
        <v>1</v>
      </c>
      <c r="C950">
        <v>-79</v>
      </c>
      <c r="D950" s="1">
        <f t="shared" si="14"/>
        <v>1.1759259359678254E-4</v>
      </c>
    </row>
    <row r="951" spans="1:4" x14ac:dyDescent="0.45">
      <c r="A951" s="1">
        <v>44885.680815821761</v>
      </c>
      <c r="B951">
        <v>1</v>
      </c>
      <c r="C951">
        <v>-79</v>
      </c>
      <c r="D951" s="1">
        <f t="shared" si="14"/>
        <v>1.1555555829545483E-4</v>
      </c>
    </row>
    <row r="952" spans="1:4" x14ac:dyDescent="0.45">
      <c r="A952" s="1">
        <v>44885.680932291667</v>
      </c>
      <c r="B952">
        <v>1</v>
      </c>
      <c r="C952">
        <v>-78</v>
      </c>
      <c r="D952" s="1">
        <f t="shared" si="14"/>
        <v>1.1646990606095642E-4</v>
      </c>
    </row>
    <row r="953" spans="1:4" x14ac:dyDescent="0.45">
      <c r="A953" s="1">
        <v>44885.681048599537</v>
      </c>
      <c r="B953">
        <v>1</v>
      </c>
      <c r="C953">
        <v>-79</v>
      </c>
      <c r="D953" s="1">
        <f t="shared" si="14"/>
        <v>1.1630787048488855E-4</v>
      </c>
    </row>
    <row r="954" spans="1:4" x14ac:dyDescent="0.45">
      <c r="A954" s="1">
        <v>44885.681162858797</v>
      </c>
      <c r="B954">
        <v>1</v>
      </c>
      <c r="C954">
        <v>-77</v>
      </c>
      <c r="D954" s="1">
        <f t="shared" si="14"/>
        <v>1.1425925913499668E-4</v>
      </c>
    </row>
    <row r="955" spans="1:4" x14ac:dyDescent="0.45">
      <c r="A955" s="1">
        <v>44885.681278599535</v>
      </c>
      <c r="B955">
        <v>1</v>
      </c>
      <c r="C955">
        <v>-78</v>
      </c>
      <c r="D955" s="1">
        <f t="shared" si="14"/>
        <v>1.1574073869269341E-4</v>
      </c>
    </row>
    <row r="956" spans="1:4" x14ac:dyDescent="0.45">
      <c r="A956" s="1">
        <v>44885.681396388885</v>
      </c>
      <c r="B956">
        <v>1</v>
      </c>
      <c r="C956">
        <v>-78</v>
      </c>
      <c r="D956" s="1">
        <f t="shared" si="14"/>
        <v>1.1778935004258528E-4</v>
      </c>
    </row>
    <row r="957" spans="1:4" x14ac:dyDescent="0.45">
      <c r="A957" s="1">
        <v>44885.681509884256</v>
      </c>
      <c r="B957">
        <v>1</v>
      </c>
      <c r="C957">
        <v>-78</v>
      </c>
      <c r="D957" s="1">
        <f t="shared" si="14"/>
        <v>1.1349537089699879E-4</v>
      </c>
    </row>
    <row r="958" spans="1:4" x14ac:dyDescent="0.45">
      <c r="A958" s="1">
        <v>44885.681626550926</v>
      </c>
      <c r="B958">
        <v>1</v>
      </c>
      <c r="C958">
        <v>-78</v>
      </c>
      <c r="D958" s="1">
        <f t="shared" si="14"/>
        <v>1.1666666978271678E-4</v>
      </c>
    </row>
    <row r="959" spans="1:4" x14ac:dyDescent="0.45">
      <c r="A959" s="1">
        <v>44885.681741562497</v>
      </c>
      <c r="B959">
        <v>1</v>
      </c>
      <c r="C959">
        <v>-77</v>
      </c>
      <c r="D959" s="1">
        <f t="shared" si="14"/>
        <v>1.1501157132443041E-4</v>
      </c>
    </row>
    <row r="960" spans="1:4" x14ac:dyDescent="0.45">
      <c r="A960" s="1">
        <v>44885.681857303243</v>
      </c>
      <c r="B960">
        <v>1</v>
      </c>
      <c r="C960">
        <v>-77</v>
      </c>
      <c r="D960" s="1">
        <f t="shared" si="14"/>
        <v>1.1574074596865103E-4</v>
      </c>
    </row>
    <row r="961" spans="1:4" x14ac:dyDescent="0.45">
      <c r="A961" s="1">
        <v>44885.681973217594</v>
      </c>
      <c r="B961">
        <v>1</v>
      </c>
      <c r="C961">
        <v>-78</v>
      </c>
      <c r="D961" s="1">
        <f t="shared" si="14"/>
        <v>1.1591435031732544E-4</v>
      </c>
    </row>
    <row r="962" spans="1:4" x14ac:dyDescent="0.45">
      <c r="A962" s="1">
        <v>44885.682088969908</v>
      </c>
      <c r="B962">
        <v>1</v>
      </c>
      <c r="C962">
        <v>-77</v>
      </c>
      <c r="D962" s="1">
        <f t="shared" ref="D962:D1025" si="15">A962-A961</f>
        <v>1.1575231474125758E-4</v>
      </c>
    </row>
    <row r="963" spans="1:4" x14ac:dyDescent="0.45">
      <c r="A963" s="1">
        <v>44885.682204687502</v>
      </c>
      <c r="B963">
        <v>1</v>
      </c>
      <c r="C963">
        <v>-77</v>
      </c>
      <c r="D963" s="1">
        <f t="shared" si="15"/>
        <v>1.1571759387152269E-4</v>
      </c>
    </row>
    <row r="964" spans="1:4" x14ac:dyDescent="0.45">
      <c r="A964" s="1">
        <v>44885.682322106484</v>
      </c>
      <c r="B964">
        <v>1</v>
      </c>
      <c r="C964">
        <v>-76</v>
      </c>
      <c r="D964" s="1">
        <f t="shared" si="15"/>
        <v>1.174189819721505E-4</v>
      </c>
    </row>
    <row r="965" spans="1:4" x14ac:dyDescent="0.45">
      <c r="A965" s="1">
        <v>44885.682436365743</v>
      </c>
      <c r="B965">
        <v>1</v>
      </c>
      <c r="C965">
        <v>-76</v>
      </c>
      <c r="D965" s="1">
        <f t="shared" si="15"/>
        <v>1.1425925913499668E-4</v>
      </c>
    </row>
    <row r="966" spans="1:4" x14ac:dyDescent="0.45">
      <c r="A966" s="1">
        <v>44885.682554513885</v>
      </c>
      <c r="B966">
        <v>1</v>
      </c>
      <c r="C966">
        <v>-76</v>
      </c>
      <c r="D966" s="1">
        <f t="shared" si="15"/>
        <v>1.181481420644559E-4</v>
      </c>
    </row>
    <row r="967" spans="1:4" x14ac:dyDescent="0.45">
      <c r="A967" s="1">
        <v>44885.682706377316</v>
      </c>
      <c r="B967">
        <v>1</v>
      </c>
      <c r="C967">
        <v>-76</v>
      </c>
      <c r="D967" s="1">
        <f t="shared" si="15"/>
        <v>1.5186343080131337E-4</v>
      </c>
    </row>
    <row r="968" spans="1:4" x14ac:dyDescent="0.45">
      <c r="A968" s="1">
        <v>44885.682835266205</v>
      </c>
      <c r="B968">
        <v>1</v>
      </c>
      <c r="C968">
        <v>-76</v>
      </c>
      <c r="D968" s="1">
        <f t="shared" si="15"/>
        <v>1.2888888886664063E-4</v>
      </c>
    </row>
    <row r="969" spans="1:4" x14ac:dyDescent="0.45">
      <c r="A969" s="1">
        <v>44885.682898969906</v>
      </c>
      <c r="B969">
        <v>1</v>
      </c>
      <c r="C969">
        <v>-77</v>
      </c>
      <c r="D969" s="1">
        <f t="shared" si="15"/>
        <v>6.3703701016493142E-5</v>
      </c>
    </row>
    <row r="970" spans="1:4" x14ac:dyDescent="0.45">
      <c r="A970" s="1">
        <v>44885.683032291665</v>
      </c>
      <c r="B970">
        <v>1</v>
      </c>
      <c r="C970">
        <v>-77</v>
      </c>
      <c r="D970" s="1">
        <f t="shared" si="15"/>
        <v>1.3332175876712427E-4</v>
      </c>
    </row>
    <row r="971" spans="1:4" x14ac:dyDescent="0.45">
      <c r="A971" s="1">
        <v>44885.683141365742</v>
      </c>
      <c r="B971">
        <v>1</v>
      </c>
      <c r="C971">
        <v>-77</v>
      </c>
      <c r="D971" s="1">
        <f t="shared" si="15"/>
        <v>1.0907407704507932E-4</v>
      </c>
    </row>
    <row r="972" spans="1:4" x14ac:dyDescent="0.45">
      <c r="A972" s="1">
        <v>44885.683247303241</v>
      </c>
      <c r="B972">
        <v>1</v>
      </c>
      <c r="C972">
        <v>-77</v>
      </c>
      <c r="D972" s="1">
        <f t="shared" si="15"/>
        <v>1.0593749902909622E-4</v>
      </c>
    </row>
    <row r="973" spans="1:4" x14ac:dyDescent="0.45">
      <c r="A973" s="1">
        <v>44885.683374699074</v>
      </c>
      <c r="B973">
        <v>1</v>
      </c>
      <c r="C973">
        <v>-76</v>
      </c>
      <c r="D973" s="1">
        <f t="shared" si="15"/>
        <v>1.2739583326037973E-4</v>
      </c>
    </row>
    <row r="974" spans="1:4" x14ac:dyDescent="0.45">
      <c r="A974" s="1">
        <v>44885.68350914352</v>
      </c>
      <c r="B974">
        <v>1</v>
      </c>
      <c r="C974">
        <v>-76</v>
      </c>
      <c r="D974" s="1">
        <f t="shared" si="15"/>
        <v>1.3444444630295038E-4</v>
      </c>
    </row>
    <row r="975" spans="1:4" x14ac:dyDescent="0.45">
      <c r="A975" s="1">
        <v>44885.68359359954</v>
      </c>
      <c r="B975">
        <v>1</v>
      </c>
      <c r="C975">
        <v>-78</v>
      </c>
      <c r="D975" s="1">
        <f t="shared" si="15"/>
        <v>8.4456019976641983E-5</v>
      </c>
    </row>
    <row r="976" spans="1:4" x14ac:dyDescent="0.45">
      <c r="A976" s="1">
        <v>44885.683711180558</v>
      </c>
      <c r="B976">
        <v>1</v>
      </c>
      <c r="C976">
        <v>-78</v>
      </c>
      <c r="D976" s="1">
        <f t="shared" si="15"/>
        <v>1.1758101754821837E-4</v>
      </c>
    </row>
    <row r="977" spans="1:4" x14ac:dyDescent="0.45">
      <c r="A977" s="1">
        <v>44885.683825624998</v>
      </c>
      <c r="B977">
        <v>1</v>
      </c>
      <c r="C977">
        <v>-75</v>
      </c>
      <c r="D977" s="1">
        <f t="shared" si="15"/>
        <v>1.1444443953223526E-4</v>
      </c>
    </row>
    <row r="978" spans="1:4" x14ac:dyDescent="0.45">
      <c r="A978" s="1">
        <v>44885.683963761578</v>
      </c>
      <c r="B978">
        <v>1</v>
      </c>
      <c r="C978">
        <v>-74</v>
      </c>
      <c r="D978" s="1">
        <f t="shared" si="15"/>
        <v>1.3813658006256446E-4</v>
      </c>
    </row>
    <row r="979" spans="1:4" x14ac:dyDescent="0.45">
      <c r="A979" s="1">
        <v>44885.684099317128</v>
      </c>
      <c r="B979">
        <v>1</v>
      </c>
      <c r="C979">
        <v>-74</v>
      </c>
      <c r="D979" s="1">
        <f t="shared" si="15"/>
        <v>1.3555555051425472E-4</v>
      </c>
    </row>
    <row r="980" spans="1:4" x14ac:dyDescent="0.45">
      <c r="A980" s="1">
        <v>44885.684250625003</v>
      </c>
      <c r="B980">
        <v>1</v>
      </c>
      <c r="C980">
        <v>-73</v>
      </c>
      <c r="D980" s="1">
        <f t="shared" si="15"/>
        <v>1.5130787505768239E-4</v>
      </c>
    </row>
    <row r="981" spans="1:4" x14ac:dyDescent="0.45">
      <c r="A981" s="1">
        <v>44885.684286909724</v>
      </c>
      <c r="B981">
        <v>0</v>
      </c>
      <c r="C981">
        <v>-74</v>
      </c>
      <c r="D981" s="1">
        <f t="shared" si="15"/>
        <v>3.6284720408730209E-5</v>
      </c>
    </row>
    <row r="982" spans="1:4" x14ac:dyDescent="0.45">
      <c r="A982" s="1">
        <v>44885.684404687498</v>
      </c>
      <c r="B982">
        <v>1</v>
      </c>
      <c r="C982">
        <v>-74</v>
      </c>
      <c r="D982" s="1">
        <f t="shared" si="15"/>
        <v>1.1777777399402112E-4</v>
      </c>
    </row>
    <row r="983" spans="1:4" x14ac:dyDescent="0.45">
      <c r="A983" s="1">
        <v>44885.684532476851</v>
      </c>
      <c r="B983">
        <v>1</v>
      </c>
      <c r="C983">
        <v>-74</v>
      </c>
      <c r="D983" s="1">
        <f t="shared" si="15"/>
        <v>1.2778935342794284E-4</v>
      </c>
    </row>
    <row r="984" spans="1:4" x14ac:dyDescent="0.45">
      <c r="A984" s="1">
        <v>44885.684655983794</v>
      </c>
      <c r="B984">
        <v>1</v>
      </c>
      <c r="C984">
        <v>-74</v>
      </c>
      <c r="D984" s="1">
        <f t="shared" si="15"/>
        <v>1.235069430549629E-4</v>
      </c>
    </row>
    <row r="985" spans="1:4" x14ac:dyDescent="0.45">
      <c r="A985" s="1">
        <v>44885.68478265046</v>
      </c>
      <c r="B985">
        <v>1</v>
      </c>
      <c r="C985">
        <v>-74</v>
      </c>
      <c r="D985" s="1">
        <f t="shared" si="15"/>
        <v>1.2666666589211673E-4</v>
      </c>
    </row>
    <row r="986" spans="1:4" x14ac:dyDescent="0.45">
      <c r="A986" s="1">
        <v>44885.684919131942</v>
      </c>
      <c r="B986">
        <v>1</v>
      </c>
      <c r="C986">
        <v>-75</v>
      </c>
      <c r="D986" s="1">
        <f t="shared" si="15"/>
        <v>1.3648148160427809E-4</v>
      </c>
    </row>
    <row r="987" spans="1:4" x14ac:dyDescent="0.45">
      <c r="A987" s="1">
        <v>44885.684986539352</v>
      </c>
      <c r="B987">
        <v>1</v>
      </c>
      <c r="C987">
        <v>-75</v>
      </c>
      <c r="D987" s="1">
        <f t="shared" si="15"/>
        <v>6.7407410824671388E-5</v>
      </c>
    </row>
    <row r="988" spans="1:4" x14ac:dyDescent="0.45">
      <c r="A988" s="1">
        <v>44885.685098587965</v>
      </c>
      <c r="B988">
        <v>1</v>
      </c>
      <c r="C988">
        <v>-74</v>
      </c>
      <c r="D988" s="1">
        <f t="shared" si="15"/>
        <v>1.1204861220903695E-4</v>
      </c>
    </row>
    <row r="989" spans="1:4" x14ac:dyDescent="0.45">
      <c r="A989" s="1">
        <v>44885.685214687503</v>
      </c>
      <c r="B989">
        <v>1</v>
      </c>
      <c r="C989">
        <v>-74</v>
      </c>
      <c r="D989" s="1">
        <f t="shared" si="15"/>
        <v>1.1609953799052164E-4</v>
      </c>
    </row>
    <row r="990" spans="1:4" x14ac:dyDescent="0.45">
      <c r="A990" s="1">
        <v>44885.685330613429</v>
      </c>
      <c r="B990">
        <v>1</v>
      </c>
      <c r="C990">
        <v>-73</v>
      </c>
      <c r="D990" s="1">
        <f t="shared" si="15"/>
        <v>1.1592592636588961E-4</v>
      </c>
    </row>
    <row r="991" spans="1:4" x14ac:dyDescent="0.45">
      <c r="A991" s="1">
        <v>44885.685461921297</v>
      </c>
      <c r="B991">
        <v>1</v>
      </c>
      <c r="C991">
        <v>-75</v>
      </c>
      <c r="D991" s="1">
        <f t="shared" si="15"/>
        <v>1.3130786828696728E-4</v>
      </c>
    </row>
    <row r="992" spans="1:4" x14ac:dyDescent="0.45">
      <c r="A992" s="1">
        <v>44885.68556135417</v>
      </c>
      <c r="B992">
        <v>1</v>
      </c>
      <c r="C992">
        <v>-77</v>
      </c>
      <c r="D992" s="1">
        <f t="shared" si="15"/>
        <v>9.9432872957549989E-5</v>
      </c>
    </row>
    <row r="993" spans="1:4" x14ac:dyDescent="0.45">
      <c r="A993" s="1">
        <v>44885.685677094909</v>
      </c>
      <c r="B993">
        <v>1</v>
      </c>
      <c r="C993">
        <v>-75</v>
      </c>
      <c r="D993" s="1">
        <f t="shared" si="15"/>
        <v>1.1574073869269341E-4</v>
      </c>
    </row>
    <row r="994" spans="1:4" x14ac:dyDescent="0.45">
      <c r="A994" s="1">
        <v>44885.685793761571</v>
      </c>
      <c r="B994">
        <v>1</v>
      </c>
      <c r="C994">
        <v>-77</v>
      </c>
      <c r="D994" s="1">
        <f t="shared" si="15"/>
        <v>1.1666666250675917E-4</v>
      </c>
    </row>
    <row r="995" spans="1:4" x14ac:dyDescent="0.45">
      <c r="A995" s="1">
        <v>44885.685943020835</v>
      </c>
      <c r="B995">
        <v>1</v>
      </c>
      <c r="C995">
        <v>-78</v>
      </c>
      <c r="D995" s="1">
        <f t="shared" si="15"/>
        <v>1.4925926370779052E-4</v>
      </c>
    </row>
    <row r="996" spans="1:4" x14ac:dyDescent="0.45">
      <c r="A996" s="1">
        <v>44885.686024317132</v>
      </c>
      <c r="B996">
        <v>1</v>
      </c>
      <c r="C996">
        <v>-77</v>
      </c>
      <c r="D996" s="1">
        <f t="shared" si="15"/>
        <v>8.1296297139488161E-5</v>
      </c>
    </row>
    <row r="997" spans="1:4" x14ac:dyDescent="0.45">
      <c r="A997" s="1">
        <v>44885.686183576392</v>
      </c>
      <c r="B997">
        <v>1</v>
      </c>
      <c r="C997">
        <v>-76</v>
      </c>
      <c r="D997" s="1">
        <f t="shared" si="15"/>
        <v>1.5925925981719047E-4</v>
      </c>
    </row>
    <row r="998" spans="1:4" x14ac:dyDescent="0.45">
      <c r="A998" s="1">
        <v>44885.686305810188</v>
      </c>
      <c r="B998">
        <v>1</v>
      </c>
      <c r="C998">
        <v>-76</v>
      </c>
      <c r="D998" s="1">
        <f t="shared" si="15"/>
        <v>1.2223379599163309E-4</v>
      </c>
    </row>
    <row r="999" spans="1:4" x14ac:dyDescent="0.45">
      <c r="A999" s="1">
        <v>44885.686375810183</v>
      </c>
      <c r="B999">
        <v>1</v>
      </c>
      <c r="C999">
        <v>-76</v>
      </c>
      <c r="D999" s="1">
        <f t="shared" si="15"/>
        <v>6.9999994593672454E-5</v>
      </c>
    </row>
    <row r="1000" spans="1:4" x14ac:dyDescent="0.45">
      <c r="A1000" s="1">
        <v>44885.686487847219</v>
      </c>
      <c r="B1000">
        <v>1</v>
      </c>
      <c r="C1000">
        <v>-75</v>
      </c>
      <c r="D1000" s="1">
        <f t="shared" si="15"/>
        <v>1.1203703616047278E-4</v>
      </c>
    </row>
    <row r="1001" spans="1:4" x14ac:dyDescent="0.45">
      <c r="A1001" s="1">
        <v>44885.686610243058</v>
      </c>
      <c r="B1001">
        <v>1</v>
      </c>
      <c r="C1001">
        <v>-76</v>
      </c>
      <c r="D1001" s="1">
        <f t="shared" si="15"/>
        <v>1.2239583884365857E-4</v>
      </c>
    </row>
    <row r="1002" spans="1:4" x14ac:dyDescent="0.45">
      <c r="A1002" s="1">
        <v>44885.686724131941</v>
      </c>
      <c r="B1002">
        <v>1</v>
      </c>
      <c r="C1002">
        <v>-75</v>
      </c>
      <c r="D1002" s="1">
        <f t="shared" si="15"/>
        <v>1.1388888378860429E-4</v>
      </c>
    </row>
    <row r="1003" spans="1:4" x14ac:dyDescent="0.45">
      <c r="A1003" s="1">
        <v>44885.686860439811</v>
      </c>
      <c r="B1003">
        <v>1</v>
      </c>
      <c r="C1003">
        <v>-76</v>
      </c>
      <c r="D1003" s="1">
        <f t="shared" si="15"/>
        <v>1.3630786997964606E-4</v>
      </c>
    </row>
    <row r="1004" spans="1:4" x14ac:dyDescent="0.45">
      <c r="A1004" s="1">
        <v>44885.686950798612</v>
      </c>
      <c r="B1004">
        <v>1</v>
      </c>
      <c r="C1004">
        <v>-74</v>
      </c>
      <c r="D1004" s="1">
        <f t="shared" si="15"/>
        <v>9.0358800662215799E-5</v>
      </c>
    </row>
    <row r="1005" spans="1:4" x14ac:dyDescent="0.45">
      <c r="A1005" s="1">
        <v>44885.687066550927</v>
      </c>
      <c r="B1005">
        <v>1</v>
      </c>
      <c r="C1005">
        <v>-75</v>
      </c>
      <c r="D1005" s="1">
        <f t="shared" si="15"/>
        <v>1.1575231474125758E-4</v>
      </c>
    </row>
    <row r="1006" spans="1:4" x14ac:dyDescent="0.45">
      <c r="A1006" s="1">
        <v>44885.687182280089</v>
      </c>
      <c r="B1006">
        <v>1</v>
      </c>
      <c r="C1006">
        <v>-76</v>
      </c>
      <c r="D1006" s="1">
        <f t="shared" si="15"/>
        <v>1.1572916264412925E-4</v>
      </c>
    </row>
    <row r="1007" spans="1:4" x14ac:dyDescent="0.45">
      <c r="A1007" s="1">
        <v>44885.687298032404</v>
      </c>
      <c r="B1007">
        <v>1</v>
      </c>
      <c r="C1007">
        <v>-75</v>
      </c>
      <c r="D1007" s="1">
        <f t="shared" si="15"/>
        <v>1.1575231474125758E-4</v>
      </c>
    </row>
    <row r="1008" spans="1:4" x14ac:dyDescent="0.45">
      <c r="A1008" s="1">
        <v>44885.687413761574</v>
      </c>
      <c r="B1008">
        <v>1</v>
      </c>
      <c r="C1008">
        <v>-75</v>
      </c>
      <c r="D1008" s="1">
        <f t="shared" si="15"/>
        <v>1.1572916992008686E-4</v>
      </c>
    </row>
    <row r="1009" spans="1:4" x14ac:dyDescent="0.45">
      <c r="A1009" s="1">
        <v>44885.687568946756</v>
      </c>
      <c r="B1009">
        <v>1</v>
      </c>
      <c r="C1009">
        <v>-76</v>
      </c>
      <c r="D1009" s="1">
        <f t="shared" si="15"/>
        <v>1.5518518193857744E-4</v>
      </c>
    </row>
    <row r="1010" spans="1:4" x14ac:dyDescent="0.45">
      <c r="A1010" s="1">
        <v>44885.687661539348</v>
      </c>
      <c r="B1010">
        <v>1</v>
      </c>
      <c r="C1010">
        <v>-71</v>
      </c>
      <c r="D1010" s="1">
        <f t="shared" si="15"/>
        <v>9.2592592409346253E-5</v>
      </c>
    </row>
    <row r="1011" spans="1:4" x14ac:dyDescent="0.45">
      <c r="A1011" s="1">
        <v>44885.687761168978</v>
      </c>
      <c r="B1011">
        <v>1</v>
      </c>
      <c r="C1011">
        <v>-76</v>
      </c>
      <c r="D1011" s="1">
        <f t="shared" si="15"/>
        <v>9.9629629403352737E-5</v>
      </c>
    </row>
    <row r="1012" spans="1:4" x14ac:dyDescent="0.45">
      <c r="A1012" s="1">
        <v>44885.687876365744</v>
      </c>
      <c r="B1012">
        <v>1</v>
      </c>
      <c r="C1012">
        <v>-75</v>
      </c>
      <c r="D1012" s="1">
        <f t="shared" si="15"/>
        <v>1.1519676627358422E-4</v>
      </c>
    </row>
    <row r="1013" spans="1:4" x14ac:dyDescent="0.45">
      <c r="A1013" s="1">
        <v>44885.687992291663</v>
      </c>
      <c r="B1013">
        <v>1</v>
      </c>
      <c r="C1013">
        <v>-74</v>
      </c>
      <c r="D1013" s="1">
        <f t="shared" si="15"/>
        <v>1.1592591908993199E-4</v>
      </c>
    </row>
    <row r="1014" spans="1:4" x14ac:dyDescent="0.45">
      <c r="A1014" s="1">
        <v>44885.688113217591</v>
      </c>
      <c r="B1014">
        <v>1</v>
      </c>
      <c r="C1014">
        <v>-74</v>
      </c>
      <c r="D1014" s="1">
        <f t="shared" si="15"/>
        <v>1.2092592805856839E-4</v>
      </c>
    </row>
    <row r="1015" spans="1:4" x14ac:dyDescent="0.45">
      <c r="A1015" s="1">
        <v>44885.688223773148</v>
      </c>
      <c r="B1015">
        <v>1</v>
      </c>
      <c r="C1015">
        <v>-74</v>
      </c>
      <c r="D1015" s="1">
        <f t="shared" si="15"/>
        <v>1.1055555660277605E-4</v>
      </c>
    </row>
    <row r="1016" spans="1:4" x14ac:dyDescent="0.45">
      <c r="A1016" s="1">
        <v>44885.688339513887</v>
      </c>
      <c r="B1016">
        <v>1</v>
      </c>
      <c r="C1016">
        <v>-74</v>
      </c>
      <c r="D1016" s="1">
        <f t="shared" si="15"/>
        <v>1.1574073869269341E-4</v>
      </c>
    </row>
    <row r="1017" spans="1:4" x14ac:dyDescent="0.45">
      <c r="A1017" s="1">
        <v>44885.688455625001</v>
      </c>
      <c r="B1017">
        <v>1</v>
      </c>
      <c r="C1017">
        <v>-74</v>
      </c>
      <c r="D1017" s="1">
        <f t="shared" si="15"/>
        <v>1.1611111403908581E-4</v>
      </c>
    </row>
    <row r="1018" spans="1:4" x14ac:dyDescent="0.45">
      <c r="A1018" s="1">
        <v>44885.688570983795</v>
      </c>
      <c r="B1018">
        <v>1</v>
      </c>
      <c r="C1018">
        <v>-72</v>
      </c>
      <c r="D1018" s="1">
        <f t="shared" si="15"/>
        <v>1.1535879457369447E-4</v>
      </c>
    </row>
    <row r="1019" spans="1:4" x14ac:dyDescent="0.45">
      <c r="A1019" s="1">
        <v>44885.68868673611</v>
      </c>
      <c r="B1019">
        <v>1</v>
      </c>
      <c r="C1019">
        <v>-73</v>
      </c>
      <c r="D1019" s="1">
        <f t="shared" si="15"/>
        <v>1.1575231474125758E-4</v>
      </c>
    </row>
    <row r="1020" spans="1:4" x14ac:dyDescent="0.45">
      <c r="A1020" s="1">
        <v>44885.688806550927</v>
      </c>
      <c r="B1020">
        <v>1</v>
      </c>
      <c r="C1020">
        <v>-73</v>
      </c>
      <c r="D1020" s="1">
        <f t="shared" si="15"/>
        <v>1.1981481657130644E-4</v>
      </c>
    </row>
    <row r="1021" spans="1:4" x14ac:dyDescent="0.45">
      <c r="A1021" s="1">
        <v>44885.688918402775</v>
      </c>
      <c r="B1021">
        <v>1</v>
      </c>
      <c r="C1021">
        <v>-72</v>
      </c>
      <c r="D1021" s="1">
        <f t="shared" si="15"/>
        <v>1.1185184848727658E-4</v>
      </c>
    </row>
    <row r="1022" spans="1:4" x14ac:dyDescent="0.45">
      <c r="A1022" s="1">
        <v>44885.689034328701</v>
      </c>
      <c r="B1022">
        <v>1</v>
      </c>
      <c r="C1022">
        <v>-73</v>
      </c>
      <c r="D1022" s="1">
        <f t="shared" si="15"/>
        <v>1.1592592636588961E-4</v>
      </c>
    </row>
    <row r="1023" spans="1:4" x14ac:dyDescent="0.45">
      <c r="A1023" s="1">
        <v>44885.689150081016</v>
      </c>
      <c r="B1023">
        <v>1</v>
      </c>
      <c r="C1023">
        <v>-73</v>
      </c>
      <c r="D1023" s="1">
        <f t="shared" si="15"/>
        <v>1.1575231474125758E-4</v>
      </c>
    </row>
    <row r="1024" spans="1:4" x14ac:dyDescent="0.45">
      <c r="A1024" s="1">
        <v>44885.689265624998</v>
      </c>
      <c r="B1024">
        <v>1</v>
      </c>
      <c r="C1024">
        <v>-72</v>
      </c>
      <c r="D1024" s="1">
        <f t="shared" si="15"/>
        <v>1.1554398224689066E-4</v>
      </c>
    </row>
    <row r="1025" spans="1:4" x14ac:dyDescent="0.45">
      <c r="A1025" s="1">
        <v>44885.689381354168</v>
      </c>
      <c r="B1025">
        <v>1</v>
      </c>
      <c r="C1025">
        <v>-73</v>
      </c>
      <c r="D1025" s="1">
        <f t="shared" si="15"/>
        <v>1.1572916992008686E-4</v>
      </c>
    </row>
    <row r="1026" spans="1:4" x14ac:dyDescent="0.45">
      <c r="A1026" s="1">
        <v>44885.689497291663</v>
      </c>
      <c r="B1026">
        <v>1</v>
      </c>
      <c r="C1026">
        <v>-73</v>
      </c>
      <c r="D1026" s="1">
        <f t="shared" ref="D1026:D1089" si="16">A1026-A1025</f>
        <v>1.1593749513849616E-4</v>
      </c>
    </row>
    <row r="1027" spans="1:4" x14ac:dyDescent="0.45">
      <c r="A1027" s="1">
        <v>44885.689613032409</v>
      </c>
      <c r="B1027">
        <v>1</v>
      </c>
      <c r="C1027">
        <v>-73</v>
      </c>
      <c r="D1027" s="1">
        <f t="shared" si="16"/>
        <v>1.1574074596865103E-4</v>
      </c>
    </row>
    <row r="1028" spans="1:4" x14ac:dyDescent="0.45">
      <c r="A1028" s="1">
        <v>44885.689728784724</v>
      </c>
      <c r="B1028">
        <v>1</v>
      </c>
      <c r="C1028">
        <v>-73</v>
      </c>
      <c r="D1028" s="1">
        <f t="shared" si="16"/>
        <v>1.1575231474125758E-4</v>
      </c>
    </row>
    <row r="1029" spans="1:4" x14ac:dyDescent="0.45">
      <c r="A1029" s="1">
        <v>44885.68984431713</v>
      </c>
      <c r="B1029">
        <v>1</v>
      </c>
      <c r="C1029">
        <v>-73</v>
      </c>
      <c r="D1029" s="1">
        <f t="shared" si="16"/>
        <v>1.155324061983265E-4</v>
      </c>
    </row>
    <row r="1030" spans="1:4" x14ac:dyDescent="0.45">
      <c r="A1030" s="1">
        <v>44885.689960069445</v>
      </c>
      <c r="B1030">
        <v>1</v>
      </c>
      <c r="C1030">
        <v>-73</v>
      </c>
      <c r="D1030" s="1">
        <f t="shared" si="16"/>
        <v>1.1575231474125758E-4</v>
      </c>
    </row>
    <row r="1031" spans="1:4" x14ac:dyDescent="0.45">
      <c r="A1031" s="1">
        <v>44885.690075810184</v>
      </c>
      <c r="B1031">
        <v>1</v>
      </c>
      <c r="C1031">
        <v>-72</v>
      </c>
      <c r="D1031" s="1">
        <f t="shared" si="16"/>
        <v>1.1574073869269341E-4</v>
      </c>
    </row>
    <row r="1032" spans="1:4" x14ac:dyDescent="0.45">
      <c r="A1032" s="1">
        <v>44885.690191921298</v>
      </c>
      <c r="B1032">
        <v>1</v>
      </c>
      <c r="C1032">
        <v>-73</v>
      </c>
      <c r="D1032" s="1">
        <f t="shared" si="16"/>
        <v>1.1611111403908581E-4</v>
      </c>
    </row>
    <row r="1033" spans="1:4" x14ac:dyDescent="0.45">
      <c r="A1033" s="1">
        <v>44885.690307476849</v>
      </c>
      <c r="B1033">
        <v>1</v>
      </c>
      <c r="C1033">
        <v>-73</v>
      </c>
      <c r="D1033" s="1">
        <f t="shared" si="16"/>
        <v>1.1555555101949722E-4</v>
      </c>
    </row>
    <row r="1034" spans="1:4" x14ac:dyDescent="0.45">
      <c r="A1034" s="1">
        <v>44885.690423217595</v>
      </c>
      <c r="B1034">
        <v>1</v>
      </c>
      <c r="C1034">
        <v>-73</v>
      </c>
      <c r="D1034" s="1">
        <f t="shared" si="16"/>
        <v>1.1574074596865103E-4</v>
      </c>
    </row>
    <row r="1035" spans="1:4" x14ac:dyDescent="0.45">
      <c r="A1035" s="1">
        <v>44885.690538761577</v>
      </c>
      <c r="B1035">
        <v>1</v>
      </c>
      <c r="C1035">
        <v>-73</v>
      </c>
      <c r="D1035" s="1">
        <f t="shared" si="16"/>
        <v>1.1554398224689066E-4</v>
      </c>
    </row>
    <row r="1036" spans="1:4" x14ac:dyDescent="0.45">
      <c r="A1036" s="1">
        <v>44885.690654513892</v>
      </c>
      <c r="B1036">
        <v>1</v>
      </c>
      <c r="C1036">
        <v>-73</v>
      </c>
      <c r="D1036" s="1">
        <f t="shared" si="16"/>
        <v>1.1575231474125758E-4</v>
      </c>
    </row>
    <row r="1037" spans="1:4" x14ac:dyDescent="0.45">
      <c r="A1037" s="1">
        <v>44885.690770243054</v>
      </c>
      <c r="B1037">
        <v>1</v>
      </c>
      <c r="C1037">
        <v>-73</v>
      </c>
      <c r="D1037" s="1">
        <f t="shared" si="16"/>
        <v>1.1572916264412925E-4</v>
      </c>
    </row>
    <row r="1038" spans="1:4" x14ac:dyDescent="0.45">
      <c r="A1038" s="1">
        <v>44885.690885983793</v>
      </c>
      <c r="B1038">
        <v>1</v>
      </c>
      <c r="C1038">
        <v>-73</v>
      </c>
      <c r="D1038" s="1">
        <f t="shared" si="16"/>
        <v>1.1574073869269341E-4</v>
      </c>
    </row>
    <row r="1039" spans="1:4" x14ac:dyDescent="0.45">
      <c r="A1039" s="1">
        <v>44885.691029884256</v>
      </c>
      <c r="B1039">
        <v>1</v>
      </c>
      <c r="C1039">
        <v>-73</v>
      </c>
      <c r="D1039" s="1">
        <f t="shared" si="16"/>
        <v>1.4390046271728352E-4</v>
      </c>
    </row>
    <row r="1040" spans="1:4" x14ac:dyDescent="0.45">
      <c r="A1040" s="1">
        <v>44885.691117662034</v>
      </c>
      <c r="B1040">
        <v>1</v>
      </c>
      <c r="C1040">
        <v>-72</v>
      </c>
      <c r="D1040" s="1">
        <f t="shared" si="16"/>
        <v>8.777777838986367E-5</v>
      </c>
    </row>
    <row r="1041" spans="1:4" x14ac:dyDescent="0.45">
      <c r="A1041" s="1">
        <v>44885.691233206016</v>
      </c>
      <c r="B1041">
        <v>1</v>
      </c>
      <c r="C1041">
        <v>-72</v>
      </c>
      <c r="D1041" s="1">
        <f t="shared" si="16"/>
        <v>1.1554398224689066E-4</v>
      </c>
    </row>
    <row r="1042" spans="1:4" x14ac:dyDescent="0.45">
      <c r="A1042" s="1">
        <v>44885.691360613426</v>
      </c>
      <c r="B1042">
        <v>1</v>
      </c>
      <c r="C1042">
        <v>-73</v>
      </c>
      <c r="D1042" s="1">
        <f t="shared" si="16"/>
        <v>1.274074093089439E-4</v>
      </c>
    </row>
    <row r="1043" spans="1:4" x14ac:dyDescent="0.45">
      <c r="A1043" s="1">
        <v>44885.691464884258</v>
      </c>
      <c r="B1043">
        <v>1</v>
      </c>
      <c r="C1043">
        <v>-73</v>
      </c>
      <c r="D1043" s="1">
        <f t="shared" si="16"/>
        <v>1.0427083179820329E-4</v>
      </c>
    </row>
    <row r="1044" spans="1:4" x14ac:dyDescent="0.45">
      <c r="A1044" s="1">
        <v>44885.691580613428</v>
      </c>
      <c r="B1044">
        <v>1</v>
      </c>
      <c r="C1044">
        <v>-73</v>
      </c>
      <c r="D1044" s="1">
        <f t="shared" si="16"/>
        <v>1.1572916992008686E-4</v>
      </c>
    </row>
    <row r="1045" spans="1:4" x14ac:dyDescent="0.45">
      <c r="A1045" s="1">
        <v>44885.691709131941</v>
      </c>
      <c r="B1045">
        <v>1</v>
      </c>
      <c r="C1045">
        <v>-73</v>
      </c>
      <c r="D1045" s="1">
        <f t="shared" si="16"/>
        <v>1.2851851352024823E-4</v>
      </c>
    </row>
    <row r="1046" spans="1:4" x14ac:dyDescent="0.45">
      <c r="A1046" s="1">
        <v>44885.691831550925</v>
      </c>
      <c r="B1046">
        <v>1</v>
      </c>
      <c r="C1046">
        <v>-73</v>
      </c>
      <c r="D1046" s="1">
        <f t="shared" si="16"/>
        <v>1.2241898366482928E-4</v>
      </c>
    </row>
    <row r="1047" spans="1:4" x14ac:dyDescent="0.45">
      <c r="A1047" s="1">
        <v>44885.691930069443</v>
      </c>
      <c r="B1047">
        <v>1</v>
      </c>
      <c r="C1047">
        <v>-72</v>
      </c>
      <c r="D1047" s="1">
        <f t="shared" si="16"/>
        <v>9.8518517916090786E-5</v>
      </c>
    </row>
    <row r="1048" spans="1:4" x14ac:dyDescent="0.45">
      <c r="A1048" s="1">
        <v>44885.692067662036</v>
      </c>
      <c r="B1048">
        <v>1</v>
      </c>
      <c r="C1048">
        <v>-73</v>
      </c>
      <c r="D1048" s="1">
        <f t="shared" si="16"/>
        <v>1.3759259309154004E-4</v>
      </c>
    </row>
    <row r="1049" spans="1:4" x14ac:dyDescent="0.45">
      <c r="A1049" s="1">
        <v>44885.692159317128</v>
      </c>
      <c r="B1049">
        <v>1</v>
      </c>
      <c r="C1049">
        <v>-73</v>
      </c>
      <c r="D1049" s="1">
        <f t="shared" si="16"/>
        <v>9.1655092546716332E-5</v>
      </c>
    </row>
    <row r="1050" spans="1:4" x14ac:dyDescent="0.45">
      <c r="A1050" s="1">
        <v>44885.692275069443</v>
      </c>
      <c r="B1050">
        <v>1</v>
      </c>
      <c r="C1050">
        <v>-73</v>
      </c>
      <c r="D1050" s="1">
        <f t="shared" si="16"/>
        <v>1.1575231474125758E-4</v>
      </c>
    </row>
    <row r="1051" spans="1:4" x14ac:dyDescent="0.45">
      <c r="A1051" s="1">
        <v>44885.692390810182</v>
      </c>
      <c r="B1051">
        <v>1</v>
      </c>
      <c r="C1051">
        <v>-72</v>
      </c>
      <c r="D1051" s="1">
        <f t="shared" si="16"/>
        <v>1.1574073869269341E-4</v>
      </c>
    </row>
    <row r="1052" spans="1:4" x14ac:dyDescent="0.45">
      <c r="A1052" s="1">
        <v>44885.69250690972</v>
      </c>
      <c r="B1052">
        <v>1</v>
      </c>
      <c r="C1052">
        <v>-73</v>
      </c>
      <c r="D1052" s="1">
        <f t="shared" si="16"/>
        <v>1.1609953799052164E-4</v>
      </c>
    </row>
    <row r="1053" spans="1:4" x14ac:dyDescent="0.45">
      <c r="A1053" s="1">
        <v>44885.692622476854</v>
      </c>
      <c r="B1053">
        <v>1</v>
      </c>
      <c r="C1053">
        <v>-73</v>
      </c>
      <c r="D1053" s="1">
        <f t="shared" si="16"/>
        <v>1.15567134344019E-4</v>
      </c>
    </row>
    <row r="1054" spans="1:4" x14ac:dyDescent="0.45">
      <c r="A1054" s="1">
        <v>44885.692780613426</v>
      </c>
      <c r="B1054">
        <v>1</v>
      </c>
      <c r="C1054">
        <v>-73</v>
      </c>
      <c r="D1054" s="1">
        <f t="shared" si="16"/>
        <v>1.5813657228136435E-4</v>
      </c>
    </row>
    <row r="1055" spans="1:4" x14ac:dyDescent="0.45">
      <c r="A1055" s="1">
        <v>44885.692854502318</v>
      </c>
      <c r="B1055">
        <v>1</v>
      </c>
      <c r="C1055">
        <v>-73</v>
      </c>
      <c r="D1055" s="1">
        <f t="shared" si="16"/>
        <v>7.3888892075046897E-5</v>
      </c>
    </row>
    <row r="1056" spans="1:4" x14ac:dyDescent="0.45">
      <c r="A1056" s="1">
        <v>44885.69302820602</v>
      </c>
      <c r="B1056">
        <v>1</v>
      </c>
      <c r="C1056">
        <v>-73</v>
      </c>
      <c r="D1056" s="1">
        <f t="shared" si="16"/>
        <v>1.7370370187563822E-4</v>
      </c>
    </row>
    <row r="1057" spans="1:4" x14ac:dyDescent="0.45">
      <c r="A1057" s="1">
        <v>44885.693084143517</v>
      </c>
      <c r="B1057">
        <v>0</v>
      </c>
      <c r="C1057">
        <v>-73</v>
      </c>
      <c r="D1057" s="1">
        <f t="shared" si="16"/>
        <v>5.5937496654223651E-5</v>
      </c>
    </row>
    <row r="1058" spans="1:4" x14ac:dyDescent="0.45">
      <c r="A1058" s="1">
        <v>44885.693201724534</v>
      </c>
      <c r="B1058">
        <v>1</v>
      </c>
      <c r="C1058">
        <v>-72</v>
      </c>
      <c r="D1058" s="1">
        <f t="shared" si="16"/>
        <v>1.1758101754821837E-4</v>
      </c>
    </row>
    <row r="1059" spans="1:4" x14ac:dyDescent="0.45">
      <c r="A1059" s="1">
        <v>44885.693358032404</v>
      </c>
      <c r="B1059">
        <v>1</v>
      </c>
      <c r="C1059">
        <v>-73</v>
      </c>
      <c r="D1059" s="1">
        <f t="shared" si="16"/>
        <v>1.5630786947440356E-4</v>
      </c>
    </row>
    <row r="1060" spans="1:4" x14ac:dyDescent="0.45">
      <c r="A1060" s="1">
        <v>44885.693454884262</v>
      </c>
      <c r="B1060">
        <v>1</v>
      </c>
      <c r="C1060">
        <v>-73</v>
      </c>
      <c r="D1060" s="1">
        <f t="shared" si="16"/>
        <v>9.6851857961155474E-5</v>
      </c>
    </row>
    <row r="1061" spans="1:4" x14ac:dyDescent="0.45">
      <c r="A1061" s="1">
        <v>44885.693550810189</v>
      </c>
      <c r="B1061">
        <v>1</v>
      </c>
      <c r="C1061">
        <v>-72</v>
      </c>
      <c r="D1061" s="1">
        <f t="shared" si="16"/>
        <v>9.5925926871132106E-5</v>
      </c>
    </row>
    <row r="1062" spans="1:4" x14ac:dyDescent="0.45">
      <c r="A1062" s="1">
        <v>44885.693755983797</v>
      </c>
      <c r="B1062">
        <v>1</v>
      </c>
      <c r="C1062">
        <v>-73</v>
      </c>
      <c r="D1062" s="1">
        <f t="shared" si="16"/>
        <v>2.0517360826488584E-4</v>
      </c>
    </row>
    <row r="1063" spans="1:4" x14ac:dyDescent="0.45">
      <c r="A1063" s="1">
        <v>44885.693778564812</v>
      </c>
      <c r="B1063">
        <v>0</v>
      </c>
      <c r="C1063">
        <v>-69</v>
      </c>
      <c r="D1063" s="1">
        <f t="shared" si="16"/>
        <v>2.2581014491152018E-5</v>
      </c>
    </row>
    <row r="1064" spans="1:4" x14ac:dyDescent="0.45">
      <c r="A1064" s="1">
        <v>44885.693938391203</v>
      </c>
      <c r="B1064">
        <v>1</v>
      </c>
      <c r="C1064">
        <v>-75</v>
      </c>
      <c r="D1064" s="1">
        <f t="shared" si="16"/>
        <v>1.5982639160938561E-4</v>
      </c>
    </row>
    <row r="1065" spans="1:4" x14ac:dyDescent="0.45">
      <c r="A1065" s="1">
        <v>44885.694013020831</v>
      </c>
      <c r="B1065">
        <v>1</v>
      </c>
      <c r="C1065">
        <v>-74</v>
      </c>
      <c r="D1065" s="1">
        <f t="shared" si="16"/>
        <v>7.4629628215916455E-5</v>
      </c>
    </row>
    <row r="1066" spans="1:4" x14ac:dyDescent="0.45">
      <c r="A1066" s="1">
        <v>44885.69412803241</v>
      </c>
      <c r="B1066">
        <v>1</v>
      </c>
      <c r="C1066">
        <v>-74</v>
      </c>
      <c r="D1066" s="1">
        <f t="shared" si="16"/>
        <v>1.1501157860038802E-4</v>
      </c>
    </row>
    <row r="1067" spans="1:4" x14ac:dyDescent="0.45">
      <c r="A1067" s="1">
        <v>44885.694244143517</v>
      </c>
      <c r="B1067">
        <v>1</v>
      </c>
      <c r="C1067">
        <v>-74</v>
      </c>
      <c r="D1067" s="1">
        <f t="shared" si="16"/>
        <v>1.1611110676312819E-4</v>
      </c>
    </row>
    <row r="1068" spans="1:4" x14ac:dyDescent="0.45">
      <c r="A1068" s="1">
        <v>44885.694359131943</v>
      </c>
      <c r="B1068">
        <v>1</v>
      </c>
      <c r="C1068">
        <v>-74</v>
      </c>
      <c r="D1068" s="1">
        <f t="shared" si="16"/>
        <v>1.1498842650325969E-4</v>
      </c>
    </row>
    <row r="1069" spans="1:4" x14ac:dyDescent="0.45">
      <c r="A1069" s="1">
        <v>44885.694478958336</v>
      </c>
      <c r="B1069">
        <v>1</v>
      </c>
      <c r="C1069">
        <v>-74</v>
      </c>
      <c r="D1069" s="1">
        <f t="shared" si="16"/>
        <v>1.198263926198706E-4</v>
      </c>
    </row>
    <row r="1070" spans="1:4" x14ac:dyDescent="0.45">
      <c r="A1070" s="1">
        <v>44885.694591342595</v>
      </c>
      <c r="B1070">
        <v>1</v>
      </c>
      <c r="C1070">
        <v>-74</v>
      </c>
      <c r="D1070" s="1">
        <f t="shared" si="16"/>
        <v>1.1238425940973684E-4</v>
      </c>
    </row>
    <row r="1071" spans="1:4" x14ac:dyDescent="0.45">
      <c r="A1071" s="1">
        <v>44885.694706354167</v>
      </c>
      <c r="B1071">
        <v>1</v>
      </c>
      <c r="C1071">
        <v>-73</v>
      </c>
      <c r="D1071" s="1">
        <f t="shared" si="16"/>
        <v>1.1501157132443041E-4</v>
      </c>
    </row>
    <row r="1072" spans="1:4" x14ac:dyDescent="0.45">
      <c r="A1072" s="1">
        <v>44885.694821550926</v>
      </c>
      <c r="B1072">
        <v>1</v>
      </c>
      <c r="C1072">
        <v>-74</v>
      </c>
      <c r="D1072" s="1">
        <f t="shared" si="16"/>
        <v>1.151967589976266E-4</v>
      </c>
    </row>
    <row r="1073" spans="1:4" x14ac:dyDescent="0.45">
      <c r="A1073" s="1">
        <v>44885.694937465276</v>
      </c>
      <c r="B1073">
        <v>1</v>
      </c>
      <c r="C1073">
        <v>-75</v>
      </c>
      <c r="D1073" s="1">
        <f t="shared" si="16"/>
        <v>1.1591435031732544E-4</v>
      </c>
    </row>
    <row r="1074" spans="1:4" x14ac:dyDescent="0.45">
      <c r="A1074" s="1">
        <v>44885.695053206022</v>
      </c>
      <c r="B1074">
        <v>1</v>
      </c>
      <c r="C1074">
        <v>-74</v>
      </c>
      <c r="D1074" s="1">
        <f t="shared" si="16"/>
        <v>1.1574074596865103E-4</v>
      </c>
    </row>
    <row r="1075" spans="1:4" x14ac:dyDescent="0.45">
      <c r="A1075" s="1">
        <v>44885.695168749997</v>
      </c>
      <c r="B1075">
        <v>1</v>
      </c>
      <c r="C1075">
        <v>-74</v>
      </c>
      <c r="D1075" s="1">
        <f t="shared" si="16"/>
        <v>1.1554397497093305E-4</v>
      </c>
    </row>
    <row r="1076" spans="1:4" x14ac:dyDescent="0.45">
      <c r="A1076" s="1">
        <v>44885.695284502312</v>
      </c>
      <c r="B1076">
        <v>1</v>
      </c>
      <c r="C1076">
        <v>-72</v>
      </c>
      <c r="D1076" s="1">
        <f t="shared" si="16"/>
        <v>1.1575231474125758E-4</v>
      </c>
    </row>
    <row r="1077" spans="1:4" x14ac:dyDescent="0.45">
      <c r="A1077" s="1">
        <v>44885.695400243058</v>
      </c>
      <c r="B1077">
        <v>1</v>
      </c>
      <c r="C1077">
        <v>-72</v>
      </c>
      <c r="D1077" s="1">
        <f t="shared" si="16"/>
        <v>1.1574074596865103E-4</v>
      </c>
    </row>
    <row r="1078" spans="1:4" x14ac:dyDescent="0.45">
      <c r="A1078" s="1">
        <v>44885.695516342596</v>
      </c>
      <c r="B1078">
        <v>1</v>
      </c>
      <c r="C1078">
        <v>-72</v>
      </c>
      <c r="D1078" s="1">
        <f t="shared" si="16"/>
        <v>1.1609953799052164E-4</v>
      </c>
    </row>
    <row r="1079" spans="1:4" x14ac:dyDescent="0.45">
      <c r="A1079" s="1">
        <v>44885.695631898147</v>
      </c>
      <c r="B1079">
        <v>1</v>
      </c>
      <c r="C1079">
        <v>-74</v>
      </c>
      <c r="D1079" s="1">
        <f t="shared" si="16"/>
        <v>1.1555555101949722E-4</v>
      </c>
    </row>
    <row r="1080" spans="1:4" x14ac:dyDescent="0.45">
      <c r="A1080" s="1">
        <v>44885.695748020837</v>
      </c>
      <c r="B1080">
        <v>1</v>
      </c>
      <c r="C1080">
        <v>-74</v>
      </c>
      <c r="D1080" s="1">
        <f t="shared" si="16"/>
        <v>1.1612269008764997E-4</v>
      </c>
    </row>
    <row r="1081" spans="1:4" x14ac:dyDescent="0.45">
      <c r="A1081" s="1">
        <v>44885.695863749999</v>
      </c>
      <c r="B1081">
        <v>1</v>
      </c>
      <c r="C1081">
        <v>-74</v>
      </c>
      <c r="D1081" s="1">
        <f t="shared" si="16"/>
        <v>1.1572916264412925E-4</v>
      </c>
    </row>
    <row r="1082" spans="1:4" x14ac:dyDescent="0.45">
      <c r="A1082" s="1">
        <v>44885.695979143522</v>
      </c>
      <c r="B1082">
        <v>1</v>
      </c>
      <c r="C1082">
        <v>-73</v>
      </c>
      <c r="D1082" s="1">
        <f t="shared" si="16"/>
        <v>1.1539352271938697E-4</v>
      </c>
    </row>
    <row r="1083" spans="1:4" x14ac:dyDescent="0.45">
      <c r="A1083" s="1">
        <v>44885.696095243053</v>
      </c>
      <c r="B1083">
        <v>1</v>
      </c>
      <c r="C1083">
        <v>-72</v>
      </c>
      <c r="D1083" s="1">
        <f t="shared" si="16"/>
        <v>1.1609953071456403E-4</v>
      </c>
    </row>
    <row r="1084" spans="1:4" x14ac:dyDescent="0.45">
      <c r="A1084" s="1">
        <v>44885.696210983799</v>
      </c>
      <c r="B1084">
        <v>1</v>
      </c>
      <c r="C1084">
        <v>-72</v>
      </c>
      <c r="D1084" s="1">
        <f t="shared" si="16"/>
        <v>1.1574074596865103E-4</v>
      </c>
    </row>
    <row r="1085" spans="1:4" x14ac:dyDescent="0.45">
      <c r="A1085" s="1">
        <v>44885.696326712961</v>
      </c>
      <c r="B1085">
        <v>1</v>
      </c>
      <c r="C1085">
        <v>-74</v>
      </c>
      <c r="D1085" s="1">
        <f t="shared" si="16"/>
        <v>1.1572916264412925E-4</v>
      </c>
    </row>
    <row r="1086" spans="1:4" x14ac:dyDescent="0.45">
      <c r="A1086" s="1">
        <v>44885.696442465276</v>
      </c>
      <c r="B1086">
        <v>1</v>
      </c>
      <c r="C1086">
        <v>-74</v>
      </c>
      <c r="D1086" s="1">
        <f t="shared" si="16"/>
        <v>1.1575231474125758E-4</v>
      </c>
    </row>
    <row r="1087" spans="1:4" x14ac:dyDescent="0.45">
      <c r="A1087" s="1">
        <v>44885.696558391202</v>
      </c>
      <c r="B1087">
        <v>1</v>
      </c>
      <c r="C1087">
        <v>-74</v>
      </c>
      <c r="D1087" s="1">
        <f t="shared" si="16"/>
        <v>1.1592592636588961E-4</v>
      </c>
    </row>
    <row r="1088" spans="1:4" x14ac:dyDescent="0.45">
      <c r="A1088" s="1">
        <v>44885.696673946761</v>
      </c>
      <c r="B1088">
        <v>1</v>
      </c>
      <c r="C1088">
        <v>-74</v>
      </c>
      <c r="D1088" s="1">
        <f t="shared" si="16"/>
        <v>1.1555555829545483E-4</v>
      </c>
    </row>
    <row r="1089" spans="1:4" x14ac:dyDescent="0.45">
      <c r="A1089" s="1">
        <v>44885.696789687499</v>
      </c>
      <c r="B1089">
        <v>1</v>
      </c>
      <c r="C1089">
        <v>-74</v>
      </c>
      <c r="D1089" s="1">
        <f t="shared" si="16"/>
        <v>1.1574073869269341E-4</v>
      </c>
    </row>
    <row r="1090" spans="1:4" x14ac:dyDescent="0.45">
      <c r="A1090" s="1">
        <v>44885.696905428238</v>
      </c>
      <c r="B1090">
        <v>1</v>
      </c>
      <c r="C1090">
        <v>-74</v>
      </c>
      <c r="D1090" s="1">
        <f t="shared" ref="D1090:D1132" si="17">A1090-A1089</f>
        <v>1.1574073869269341E-4</v>
      </c>
    </row>
    <row r="1091" spans="1:4" x14ac:dyDescent="0.45">
      <c r="A1091" s="1">
        <v>44885.697052465279</v>
      </c>
      <c r="B1091">
        <v>1</v>
      </c>
      <c r="C1091">
        <v>-75</v>
      </c>
      <c r="D1091" s="1">
        <f t="shared" si="17"/>
        <v>1.4703704073326662E-4</v>
      </c>
    </row>
    <row r="1092" spans="1:4" x14ac:dyDescent="0.45">
      <c r="A1092" s="1">
        <v>44885.697136909723</v>
      </c>
      <c r="B1092">
        <v>1</v>
      </c>
      <c r="C1092">
        <v>-74</v>
      </c>
      <c r="D1092" s="1">
        <f t="shared" si="17"/>
        <v>8.4444443928077817E-5</v>
      </c>
    </row>
    <row r="1093" spans="1:4" x14ac:dyDescent="0.45">
      <c r="A1093" s="1">
        <v>44885.697269675926</v>
      </c>
      <c r="B1093">
        <v>1</v>
      </c>
      <c r="C1093">
        <v>-74</v>
      </c>
      <c r="D1093" s="1">
        <f t="shared" si="17"/>
        <v>1.3276620302349329E-4</v>
      </c>
    </row>
    <row r="1094" spans="1:4" x14ac:dyDescent="0.45">
      <c r="A1094" s="1">
        <v>44885.6973683912</v>
      </c>
      <c r="B1094">
        <v>1</v>
      </c>
      <c r="C1094">
        <v>-74</v>
      </c>
      <c r="D1094" s="1">
        <f t="shared" si="17"/>
        <v>9.8715274361893535E-5</v>
      </c>
    </row>
    <row r="1095" spans="1:4" x14ac:dyDescent="0.45">
      <c r="A1095" s="1">
        <v>44885.697484131946</v>
      </c>
      <c r="B1095">
        <v>1</v>
      </c>
      <c r="C1095">
        <v>-74</v>
      </c>
      <c r="D1095" s="1">
        <f t="shared" si="17"/>
        <v>1.1574074596865103E-4</v>
      </c>
    </row>
    <row r="1096" spans="1:4" x14ac:dyDescent="0.45">
      <c r="A1096" s="1">
        <v>44885.697600057872</v>
      </c>
      <c r="B1096">
        <v>1</v>
      </c>
      <c r="C1096">
        <v>-75</v>
      </c>
      <c r="D1096" s="1">
        <f t="shared" si="17"/>
        <v>1.1592592636588961E-4</v>
      </c>
    </row>
    <row r="1097" spans="1:4" x14ac:dyDescent="0.45">
      <c r="A1097" s="1">
        <v>44885.697715613423</v>
      </c>
      <c r="B1097">
        <v>1</v>
      </c>
      <c r="C1097">
        <v>-74</v>
      </c>
      <c r="D1097" s="1">
        <f t="shared" si="17"/>
        <v>1.1555555101949722E-4</v>
      </c>
    </row>
    <row r="1098" spans="1:4" x14ac:dyDescent="0.45">
      <c r="A1098" s="1">
        <v>44885.697831354169</v>
      </c>
      <c r="B1098">
        <v>1</v>
      </c>
      <c r="C1098">
        <v>-74</v>
      </c>
      <c r="D1098" s="1">
        <f t="shared" si="17"/>
        <v>1.1574074596865103E-4</v>
      </c>
    </row>
    <row r="1099" spans="1:4" x14ac:dyDescent="0.45">
      <c r="A1099" s="1">
        <v>44885.69794690972</v>
      </c>
      <c r="B1099">
        <v>1</v>
      </c>
      <c r="C1099">
        <v>-74</v>
      </c>
      <c r="D1099" s="1">
        <f t="shared" si="17"/>
        <v>1.1555555101949722E-4</v>
      </c>
    </row>
    <row r="1100" spans="1:4" x14ac:dyDescent="0.45">
      <c r="A1100" s="1">
        <v>44885.698063750002</v>
      </c>
      <c r="B1100">
        <v>1</v>
      </c>
      <c r="C1100">
        <v>-74</v>
      </c>
      <c r="D1100" s="1">
        <f t="shared" si="17"/>
        <v>1.1684028140734881E-4</v>
      </c>
    </row>
    <row r="1101" spans="1:4" x14ac:dyDescent="0.45">
      <c r="A1101" s="1">
        <v>44885.698178576386</v>
      </c>
      <c r="B1101">
        <v>1</v>
      </c>
      <c r="C1101">
        <v>-74</v>
      </c>
      <c r="D1101" s="1">
        <f t="shared" si="17"/>
        <v>1.1482638365123421E-4</v>
      </c>
    </row>
    <row r="1102" spans="1:4" x14ac:dyDescent="0.45">
      <c r="A1102" s="1">
        <v>44885.698294317132</v>
      </c>
      <c r="B1102">
        <v>1</v>
      </c>
      <c r="C1102">
        <v>-74</v>
      </c>
      <c r="D1102" s="1">
        <f t="shared" si="17"/>
        <v>1.1574074596865103E-4</v>
      </c>
    </row>
    <row r="1103" spans="1:4" x14ac:dyDescent="0.45">
      <c r="A1103" s="1">
        <v>44885.698410243058</v>
      </c>
      <c r="B1103">
        <v>1</v>
      </c>
      <c r="C1103">
        <v>-74</v>
      </c>
      <c r="D1103" s="1">
        <f t="shared" si="17"/>
        <v>1.1592592636588961E-4</v>
      </c>
    </row>
    <row r="1104" spans="1:4" x14ac:dyDescent="0.45">
      <c r="A1104" s="1">
        <v>44885.698525798609</v>
      </c>
      <c r="B1104">
        <v>1</v>
      </c>
      <c r="C1104">
        <v>-74</v>
      </c>
      <c r="D1104" s="1">
        <f t="shared" si="17"/>
        <v>1.1555555101949722E-4</v>
      </c>
    </row>
    <row r="1105" spans="1:4" x14ac:dyDescent="0.45">
      <c r="A1105" s="1">
        <v>44885.698641712966</v>
      </c>
      <c r="B1105">
        <v>1</v>
      </c>
      <c r="C1105">
        <v>-74</v>
      </c>
      <c r="D1105" s="1">
        <f t="shared" si="17"/>
        <v>1.1591435759328306E-4</v>
      </c>
    </row>
    <row r="1106" spans="1:4" x14ac:dyDescent="0.45">
      <c r="A1106" s="1">
        <v>44885.698757280094</v>
      </c>
      <c r="B1106">
        <v>1</v>
      </c>
      <c r="C1106">
        <v>-74</v>
      </c>
      <c r="D1106" s="1">
        <f t="shared" si="17"/>
        <v>1.1556712706806138E-4</v>
      </c>
    </row>
    <row r="1107" spans="1:4" x14ac:dyDescent="0.45">
      <c r="A1107" s="1">
        <v>44885.698873020832</v>
      </c>
      <c r="B1107">
        <v>1</v>
      </c>
      <c r="C1107">
        <v>-74</v>
      </c>
      <c r="D1107" s="1">
        <f t="shared" si="17"/>
        <v>1.1574073869269341E-4</v>
      </c>
    </row>
    <row r="1108" spans="1:4" x14ac:dyDescent="0.45">
      <c r="A1108" s="1">
        <v>44885.698988750002</v>
      </c>
      <c r="B1108">
        <v>1</v>
      </c>
      <c r="C1108">
        <v>-74</v>
      </c>
      <c r="D1108" s="1">
        <f t="shared" si="17"/>
        <v>1.1572916992008686E-4</v>
      </c>
    </row>
    <row r="1109" spans="1:4" x14ac:dyDescent="0.45">
      <c r="A1109" s="1">
        <v>44885.699104502317</v>
      </c>
      <c r="B1109">
        <v>1</v>
      </c>
      <c r="C1109">
        <v>-74</v>
      </c>
      <c r="D1109" s="1">
        <f t="shared" si="17"/>
        <v>1.1575231474125758E-4</v>
      </c>
    </row>
    <row r="1110" spans="1:4" x14ac:dyDescent="0.45">
      <c r="A1110" s="1">
        <v>44885.699220613424</v>
      </c>
      <c r="B1110">
        <v>1</v>
      </c>
      <c r="C1110">
        <v>-74</v>
      </c>
      <c r="D1110" s="1">
        <f t="shared" si="17"/>
        <v>1.1611110676312819E-4</v>
      </c>
    </row>
    <row r="1111" spans="1:4" x14ac:dyDescent="0.45">
      <c r="A1111" s="1">
        <v>44885.699335983794</v>
      </c>
      <c r="B1111">
        <v>1</v>
      </c>
      <c r="C1111">
        <v>-74</v>
      </c>
      <c r="D1111" s="1">
        <f t="shared" si="17"/>
        <v>1.1537037062225863E-4</v>
      </c>
    </row>
    <row r="1112" spans="1:4" x14ac:dyDescent="0.45">
      <c r="A1112" s="1">
        <v>44885.699451712964</v>
      </c>
      <c r="B1112">
        <v>1</v>
      </c>
      <c r="C1112">
        <v>-74</v>
      </c>
      <c r="D1112" s="1">
        <f t="shared" si="17"/>
        <v>1.1572916992008686E-4</v>
      </c>
    </row>
    <row r="1113" spans="1:4" x14ac:dyDescent="0.45">
      <c r="A1113" s="1">
        <v>44885.699567465279</v>
      </c>
      <c r="B1113">
        <v>1</v>
      </c>
      <c r="C1113">
        <v>-74</v>
      </c>
      <c r="D1113" s="1">
        <f t="shared" si="17"/>
        <v>1.1575231474125758E-4</v>
      </c>
    </row>
    <row r="1114" spans="1:4" x14ac:dyDescent="0.45">
      <c r="A1114" s="1">
        <v>44885.699683217594</v>
      </c>
      <c r="B1114">
        <v>1</v>
      </c>
      <c r="C1114">
        <v>-74</v>
      </c>
      <c r="D1114" s="1">
        <f t="shared" si="17"/>
        <v>1.1575231474125758E-4</v>
      </c>
    </row>
    <row r="1115" spans="1:4" x14ac:dyDescent="0.45">
      <c r="A1115" s="1">
        <v>44885.699799131944</v>
      </c>
      <c r="B1115">
        <v>1</v>
      </c>
      <c r="C1115">
        <v>-74</v>
      </c>
      <c r="D1115" s="1">
        <f t="shared" si="17"/>
        <v>1.1591435031732544E-4</v>
      </c>
    </row>
    <row r="1116" spans="1:4" x14ac:dyDescent="0.45">
      <c r="A1116" s="1">
        <v>44885.699914687502</v>
      </c>
      <c r="B1116">
        <v>1</v>
      </c>
      <c r="C1116">
        <v>-73</v>
      </c>
      <c r="D1116" s="1">
        <f t="shared" si="17"/>
        <v>1.1555555829545483E-4</v>
      </c>
    </row>
    <row r="1117" spans="1:4" x14ac:dyDescent="0.45">
      <c r="A1117" s="1">
        <v>44885.700067094906</v>
      </c>
      <c r="B1117">
        <v>1</v>
      </c>
      <c r="C1117">
        <v>-74</v>
      </c>
      <c r="D1117" s="1">
        <f t="shared" si="17"/>
        <v>1.5240740322042257E-4</v>
      </c>
    </row>
    <row r="1118" spans="1:4" x14ac:dyDescent="0.45">
      <c r="A1118" s="1">
        <v>44885.70014616898</v>
      </c>
      <c r="B1118">
        <v>1</v>
      </c>
      <c r="C1118">
        <v>-73</v>
      </c>
      <c r="D1118" s="1">
        <f t="shared" si="17"/>
        <v>7.9074074164964259E-5</v>
      </c>
    </row>
    <row r="1119" spans="1:4" x14ac:dyDescent="0.45">
      <c r="A1119" s="1">
        <v>44885.700262094906</v>
      </c>
      <c r="B1119">
        <v>1</v>
      </c>
      <c r="C1119">
        <v>-74</v>
      </c>
      <c r="D1119" s="1">
        <f t="shared" si="17"/>
        <v>1.1592592636588961E-4</v>
      </c>
    </row>
    <row r="1120" spans="1:4" x14ac:dyDescent="0.45">
      <c r="A1120" s="1">
        <v>44885.700378576388</v>
      </c>
      <c r="B1120">
        <v>1</v>
      </c>
      <c r="C1120">
        <v>-74</v>
      </c>
      <c r="D1120" s="1">
        <f t="shared" si="17"/>
        <v>1.1648148210952058E-4</v>
      </c>
    </row>
    <row r="1121" spans="1:4" x14ac:dyDescent="0.45">
      <c r="A1121" s="1">
        <v>44885.700493576391</v>
      </c>
      <c r="B1121">
        <v>1</v>
      </c>
      <c r="C1121">
        <v>-74</v>
      </c>
      <c r="D1121" s="1">
        <f t="shared" si="17"/>
        <v>1.1500000255182385E-4</v>
      </c>
    </row>
    <row r="1122" spans="1:4" x14ac:dyDescent="0.45">
      <c r="A1122" s="1">
        <v>44885.700611168984</v>
      </c>
      <c r="B1122">
        <v>1</v>
      </c>
      <c r="C1122">
        <v>-73</v>
      </c>
      <c r="D1122" s="1">
        <f t="shared" si="17"/>
        <v>1.1759259359678254E-4</v>
      </c>
    </row>
    <row r="1123" spans="1:4" x14ac:dyDescent="0.45">
      <c r="A1123" s="1">
        <v>44885.700727280091</v>
      </c>
      <c r="B1123">
        <v>1</v>
      </c>
      <c r="C1123">
        <v>-74</v>
      </c>
      <c r="D1123" s="1">
        <f t="shared" si="17"/>
        <v>1.1611110676312819E-4</v>
      </c>
    </row>
    <row r="1124" spans="1:4" x14ac:dyDescent="0.45">
      <c r="A1124" s="1">
        <v>44885.700843391205</v>
      </c>
      <c r="B1124">
        <v>1</v>
      </c>
      <c r="C1124">
        <v>-74</v>
      </c>
      <c r="D1124" s="1">
        <f t="shared" si="17"/>
        <v>1.1611111403908581E-4</v>
      </c>
    </row>
    <row r="1125" spans="1:4" x14ac:dyDescent="0.45">
      <c r="A1125" s="1">
        <v>44885.700956527777</v>
      </c>
      <c r="B1125">
        <v>1</v>
      </c>
      <c r="C1125">
        <v>-74</v>
      </c>
      <c r="D1125" s="1">
        <f t="shared" si="17"/>
        <v>1.1313657159917057E-4</v>
      </c>
    </row>
    <row r="1126" spans="1:4" x14ac:dyDescent="0.45">
      <c r="A1126" s="1">
        <v>44885.701073379627</v>
      </c>
      <c r="B1126">
        <v>1</v>
      </c>
      <c r="C1126">
        <v>-74</v>
      </c>
      <c r="D1126" s="1">
        <f t="shared" si="17"/>
        <v>1.1685185017995536E-4</v>
      </c>
    </row>
    <row r="1127" spans="1:4" x14ac:dyDescent="0.45">
      <c r="A1127" s="1">
        <v>44885.701189490741</v>
      </c>
      <c r="B1127">
        <v>1</v>
      </c>
      <c r="C1127">
        <v>-74</v>
      </c>
      <c r="D1127" s="1">
        <f t="shared" si="17"/>
        <v>1.1611111403908581E-4</v>
      </c>
    </row>
    <row r="1128" spans="1:4" x14ac:dyDescent="0.45">
      <c r="A1128" s="1">
        <v>44885.70130375</v>
      </c>
      <c r="B1128">
        <v>1</v>
      </c>
      <c r="C1128">
        <v>-74</v>
      </c>
      <c r="D1128" s="1">
        <f t="shared" si="17"/>
        <v>1.1425925913499668E-4</v>
      </c>
    </row>
    <row r="1129" spans="1:4" x14ac:dyDescent="0.45">
      <c r="A1129" s="1">
        <v>44885.701421712962</v>
      </c>
      <c r="B1129">
        <v>1</v>
      </c>
      <c r="C1129">
        <v>-73</v>
      </c>
      <c r="D1129" s="1">
        <f t="shared" si="17"/>
        <v>1.1796296166721731E-4</v>
      </c>
    </row>
    <row r="1130" spans="1:4" x14ac:dyDescent="0.45">
      <c r="A1130" s="1">
        <v>44885.70153672454</v>
      </c>
      <c r="B1130">
        <v>1</v>
      </c>
      <c r="C1130">
        <v>-74</v>
      </c>
      <c r="D1130" s="1">
        <f t="shared" si="17"/>
        <v>1.1501157860038802E-4</v>
      </c>
    </row>
    <row r="1131" spans="1:4" x14ac:dyDescent="0.45">
      <c r="A1131" s="1">
        <v>44885.701652824071</v>
      </c>
      <c r="B1131">
        <v>1</v>
      </c>
      <c r="C1131">
        <v>-72</v>
      </c>
      <c r="D1131" s="1">
        <f t="shared" si="17"/>
        <v>1.1609953071456403E-4</v>
      </c>
    </row>
    <row r="1132" spans="1:4" x14ac:dyDescent="0.45">
      <c r="A1132" s="1">
        <v>44885.701838946756</v>
      </c>
      <c r="B1132">
        <v>1</v>
      </c>
      <c r="C1132">
        <v>-72</v>
      </c>
      <c r="D1132" s="1">
        <f t="shared" si="17"/>
        <v>1.8612268468132243E-4</v>
      </c>
    </row>
  </sheetData>
  <autoFilter ref="A1:D1132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202211201342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Furukawa</dc:creator>
  <cp:lastModifiedBy>Masahiro Furukawa</cp:lastModifiedBy>
  <dcterms:created xsi:type="dcterms:W3CDTF">2022-11-20T08:02:29Z</dcterms:created>
  <dcterms:modified xsi:type="dcterms:W3CDTF">2022-11-20T08:17:28Z</dcterms:modified>
</cp:coreProperties>
</file>