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/>
  <xr:revisionPtr revIDLastSave="0" documentId="13_ncr:1_{3DE704BE-7699-4085-A405-EB2576AFEF20}" xr6:coauthVersionLast="47" xr6:coauthVersionMax="47" xr10:uidLastSave="{00000000-0000-0000-0000-000000000000}"/>
  <bookViews>
    <workbookView xWindow="-13080" yWindow="-16320" windowWidth="29040" windowHeight="15720" xr2:uid="{00000000-000D-0000-FFFF-FFFF00000000}"/>
  </bookViews>
  <sheets>
    <sheet name="タイムカード" sheetId="1" r:id="rId1"/>
  </sheets>
  <definedNames>
    <definedName name="_xlnm.Print_Area" localSheetId="0">タイムカード!$A1:$D26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6" i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<sst xmlns="http://schemas.openxmlformats.org/spreadsheetml/2006/main" count="25" uniqueCount="22">
  <si>
    <t>タイムカード</t>
  </si>
  <si>
    <t>作成日時: 2025/6/26 21:08:10</t>
  </si>
  <si>
    <t>イン</t>
  </si>
  <si>
    <t>アウト</t>
  </si>
  <si>
    <t>08:14</t>
  </si>
  <si>
    <t>17:34</t>
  </si>
  <si>
    <t>09:16</t>
  </si>
  <si>
    <t>17:38</t>
  </si>
  <si>
    <t>08:18</t>
  </si>
  <si>
    <t>17:49</t>
  </si>
  <si>
    <t>08:21</t>
  </si>
  <si>
    <t>17:37</t>
  </si>
  <si>
    <t>08:27</t>
  </si>
  <si>
    <t>17:39</t>
  </si>
  <si>
    <t>18:20</t>
  </si>
  <si>
    <t>09:17</t>
  </si>
  <si>
    <t>17:44</t>
  </si>
  <si>
    <t>08:22</t>
  </si>
  <si>
    <t>17:36</t>
  </si>
  <si>
    <t>労働時間合計</t>
  </si>
  <si>
    <t>1日の労働時間</t>
    <phoneticPr fontId="5"/>
  </si>
  <si>
    <t>休憩</t>
    <rPh sb="0" eb="2">
      <t>キュウケイ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</si>
</sst>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8" x14ac:knownFonts="1">
    <font>
      <sz val="11"/>
      <color theme="1"/>
      <name val="ＭＳ Ｐゴシック"/>
      <family val="2"/>
      <scheme val="minor"/>
    </font>
    <font>
      <b/>
      <sz val="18"/>
      <color rgb="FF000080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name val="Consolas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</font>
    <font>
      <b/>
      <sz val="11"/>
      <color theme="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0F8FF"/>
      </patternFill>
    </fill>
    <fill>
      <patternFill patternType="solid">
        <fgColor rgb="FF4472C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176" fontId="0" fillId="0" borderId="0" xfId="0" applyNumberFormat="1"/>
    <xf numFmtId="176" fontId="0" fillId="0" borderId="1" xfId="0" applyNumberFormat="1" applyBorder="1"/>
    <xf numFmtId="0" fontId="6" fillId="0" borderId="0" xfId="0" applyFont="1" applyAlignment="1">
      <alignment horizontal="center" vertical="center"/>
    </xf>
    <xf numFmtId="176" fontId="0" fillId="0" borderId="3" xfId="0" applyNumberFormat="1" applyBorder="1"/>
    <xf numFmtId="0" fontId="7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7"/>
  <sheetViews>
    <sheetView tabSelected="1" workbookViewId="0">
      <selection activeCell="F20" sqref="F20"/>
    </sheetView>
  </sheetViews>
  <sheetFormatPr defaultRowHeight="13.2" x14ac:dyDescent="0.2"/>
  <cols>
    <col min="1" max="1" width="15" customWidth="1"/>
    <col min="2" max="4" width="20" customWidth="1"/>
    <col min="5" max="5" width="8.88671875" style="4"/>
  </cols>
  <sheetData>
    <row r="1" spans="1:5" ht="21" x14ac:dyDescent="0.2">
      <c r="A1" s="10" t="s">
        <v>0</v>
      </c>
      <c r="B1" s="10"/>
      <c r="C1" s="10"/>
      <c r="D1" s="10"/>
    </row>
    <row r="2" spans="1:5" x14ac:dyDescent="0.2">
      <c r="A2" s="9" t="s">
        <v>1</v>
      </c>
      <c r="B2" s="9"/>
      <c r="C2" s="9"/>
      <c r="D2" s="9"/>
    </row>
    <row r="3" spans="1:5" ht="7.95" customHeight="1" x14ac:dyDescent="0.2"/>
    <row r="4" spans="1:5" x14ac:dyDescent="0.2">
      <c r="A4" s="1" t="s">
        <v>2</v>
      </c>
      <c r="B4" s="1" t="s">
        <v>3</v>
      </c>
      <c r="C4" s="1" t="s">
        <v>21</v>
      </c>
      <c r="D4" s="1" t="s">
        <v>20</v>
      </c>
      <c r="E4"/>
    </row>
    <row r="5" spans="1:5" ht="14.4" customHeight="1" x14ac:dyDescent="0.2">
      <c r="A5" s="2" t="s">
        <v>4</v>
      </c>
      <c r="B5" s="2" t="s">
        <v>5</v>
      </c>
      <c r="C5" s="11">
        <v>4.1666666666666664E-2</v>
      </c>
      <c r="D5" s="5">
        <f>SUM(B5-A5-C5)</f>
        <v>0.34722222222222215</v>
      </c>
      <c r="E5"/>
    </row>
    <row r="6" spans="1:5" ht="14.4" customHeight="1" x14ac:dyDescent="0.2">
      <c r="A6" s="2" t="s">
        <v>6</v>
      </c>
      <c r="B6" s="2" t="s">
        <v>7</v>
      </c>
      <c r="C6" s="11">
        <v>4.1666666666666664E-2</v>
      </c>
      <c r="D6" s="5">
        <f t="shared" ref="D6:D13" si="0">SUM(B6-A6-C6)</f>
        <v>0.30694444444444446</v>
      </c>
      <c r="E6"/>
    </row>
    <row r="7" spans="1:5" ht="14.4" customHeight="1" x14ac:dyDescent="0.2">
      <c r="A7" s="2" t="s">
        <v>8</v>
      </c>
      <c r="B7" s="2" t="s">
        <v>9</v>
      </c>
      <c r="C7" s="11">
        <v>4.1666666666666664E-2</v>
      </c>
      <c r="D7" s="5">
        <f t="shared" si="0"/>
        <v>0.35486111111111113</v>
      </c>
      <c r="E7"/>
    </row>
    <row r="8" spans="1:5" ht="14.4" customHeight="1" x14ac:dyDescent="0.2">
      <c r="A8" s="2" t="s">
        <v>10</v>
      </c>
      <c r="B8" s="2" t="s">
        <v>5</v>
      </c>
      <c r="C8" s="11">
        <v>4.1666666666666664E-2</v>
      </c>
      <c r="D8" s="5">
        <f t="shared" si="0"/>
        <v>0.34236111111111106</v>
      </c>
      <c r="E8"/>
    </row>
    <row r="9" spans="1:5" ht="14.4" customHeight="1" x14ac:dyDescent="0.2">
      <c r="A9" s="2" t="s">
        <v>8</v>
      </c>
      <c r="B9" s="2" t="s">
        <v>11</v>
      </c>
      <c r="C9" s="11">
        <v>4.1666666666666664E-2</v>
      </c>
      <c r="D9" s="5">
        <f t="shared" si="0"/>
        <v>0.34652777777777771</v>
      </c>
      <c r="E9"/>
    </row>
    <row r="10" spans="1:5" ht="14.4" customHeight="1" x14ac:dyDescent="0.2">
      <c r="A10" s="2" t="s">
        <v>12</v>
      </c>
      <c r="B10" s="2" t="s">
        <v>13</v>
      </c>
      <c r="C10" s="11">
        <v>4.1666666666666664E-2</v>
      </c>
      <c r="D10" s="5">
        <f t="shared" si="0"/>
        <v>0.34166666666666667</v>
      </c>
      <c r="E10"/>
    </row>
    <row r="11" spans="1:5" ht="14.4" customHeight="1" x14ac:dyDescent="0.2">
      <c r="A11" s="2" t="s">
        <v>12</v>
      </c>
      <c r="B11" s="2" t="s">
        <v>14</v>
      </c>
      <c r="C11" s="11">
        <v>4.1666666666666664E-2</v>
      </c>
      <c r="D11" s="5">
        <f t="shared" si="0"/>
        <v>0.3701388888888888</v>
      </c>
      <c r="E11"/>
    </row>
    <row r="12" spans="1:5" ht="14.4" customHeight="1" x14ac:dyDescent="0.2">
      <c r="A12" s="2" t="s">
        <v>15</v>
      </c>
      <c r="B12" s="2" t="s">
        <v>16</v>
      </c>
      <c r="C12" s="11">
        <v>4.1666666666666664E-2</v>
      </c>
      <c r="D12" s="5">
        <f t="shared" si="0"/>
        <v>0.31041666666666667</v>
      </c>
      <c r="E12"/>
    </row>
    <row r="13" spans="1:5" ht="14.4" customHeight="1" x14ac:dyDescent="0.2">
      <c r="A13" s="2" t="s">
        <v>17</v>
      </c>
      <c r="B13" s="2" t="s">
        <v>18</v>
      </c>
      <c r="C13" s="11">
        <v>4.1666666666666664E-2</v>
      </c>
      <c r="D13" s="5">
        <f t="shared" si="0"/>
        <v>0.3430555555555555</v>
      </c>
      <c r="E13"/>
    </row>
    <row r="14" spans="1:5" ht="14.4" customHeight="1" x14ac:dyDescent="0.2">
      <c r="A14" s="2"/>
      <c r="B14" s="2"/>
      <c r="C14" s="11"/>
      <c r="D14" s="5"/>
      <c r="E14"/>
    </row>
    <row r="15" spans="1:5" ht="14.4" customHeight="1" x14ac:dyDescent="0.2">
      <c r="A15" s="3"/>
      <c r="B15" s="3"/>
      <c r="C15" s="11"/>
      <c r="D15" s="5"/>
      <c r="E15"/>
    </row>
    <row r="16" spans="1:5" ht="13.8" thickBot="1" x14ac:dyDescent="0.25"/>
    <row r="17" spans="2:5" ht="13.8" thickBot="1" x14ac:dyDescent="0.25">
      <c r="B17" s="6"/>
      <c r="C17" s="8" t="s">
        <v>19</v>
      </c>
      <c r="D17" s="7">
        <f>SUM(D5:D16)</f>
        <v>3.0631944444444446</v>
      </c>
      <c r="E17"/>
    </row>
  </sheetData>
  <mergeCells count="2">
    <mergeCell ref="A2:D2"/>
    <mergeCell ref="A1:D1"/>
  </mergeCells>
  <phoneticPr fontId="5"/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タイムカード</vt:lpstr>
      <vt:lpstr>タイムカード!Print_Area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2025-06-26T12:08:10Z</dcterms:created>
  <dcterms:modified xsi:type="dcterms:W3CDTF">2025-06-26T12:22:24Z</dcterms:modified>
  <cp:category/>
</cp:coreProperties>
</file>