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lueg/Desktop/ESPEN AI Studie/Alle Domänen/"/>
    </mc:Choice>
  </mc:AlternateContent>
  <xr:revisionPtr revIDLastSave="0" documentId="13_ncr:1_{00762428-22C0-B141-BD15-9DC29054C4C5}" xr6:coauthVersionLast="47" xr6:coauthVersionMax="47" xr10:uidLastSave="{00000000-0000-0000-0000-000000000000}"/>
  <bookViews>
    <workbookView xWindow="0" yWindow="660" windowWidth="29400" windowHeight="17020" xr2:uid="{00000000-000D-0000-FFFF-FFFF00000000}"/>
  </bookViews>
  <sheets>
    <sheet name="Domain_3_Items" sheetId="1" r:id="rId1"/>
  </sheets>
  <calcPr calcId="0"/>
</workbook>
</file>

<file path=xl/sharedStrings.xml><?xml version="1.0" encoding="utf-8"?>
<sst xmlns="http://schemas.openxmlformats.org/spreadsheetml/2006/main" count="156" uniqueCount="99">
  <si>
    <t>Nr</t>
  </si>
  <si>
    <t>Question type</t>
  </si>
  <si>
    <t>Page</t>
  </si>
  <si>
    <t>Recommendation/section</t>
  </si>
  <si>
    <t>Exact guideline quote</t>
  </si>
  <si>
    <t>Model</t>
  </si>
  <si>
    <t>Model Answer</t>
  </si>
  <si>
    <t>Rater 1 Accuracy</t>
  </si>
  <si>
    <t>Rater 2 Accuracy</t>
  </si>
  <si>
    <t>Final Accuracy</t>
  </si>
  <si>
    <t>Guideline Reference Correct?</t>
  </si>
  <si>
    <t>High-level Evidence Support?</t>
  </si>
  <si>
    <t>Source Notes</t>
  </si>
  <si>
    <t>1a</t>
  </si>
  <si>
    <t>Knowledge</t>
  </si>
  <si>
    <t>ESPEN Polymorbid 2023</t>
  </si>
  <si>
    <t>Rec 6</t>
  </si>
  <si>
    <t>In polymorbid medical inpatients whose nutritional requirements cannot be met orally, EN before parenteral nutrition (PN) can be administered to ensure reaching nutritional goals.</t>
  </si>
  <si>
    <t>Enteral nutrition should be considered or used before parenteral nutrition to achieve nutritional goals.</t>
  </si>
  <si>
    <t>1b</t>
  </si>
  <si>
    <t>Case</t>
  </si>
  <si>
    <t>2a</t>
  </si>
  <si>
    <t>Rec 11</t>
  </si>
  <si>
    <t>This target of 30 kcal/kg actual body weight in severely underweight patients should be cautiously and slowly achieved, as this is a population at high risk of refeeding syndrome.</t>
  </si>
  <si>
    <t>How should the energy target of 30 kcal/kg actual body weight be achieved in severely underweight patients?</t>
  </si>
  <si>
    <t>The target should be achieved cautiously and slowly because severely underweight patients are at high risk of refeeding syndrome.</t>
  </si>
  <si>
    <t>2b</t>
  </si>
  <si>
    <t>3a</t>
  </si>
  <si>
    <t>Rec 25</t>
  </si>
  <si>
    <t>In polymorbid medical inpatients with reduced food intake and hampered nutritional status, at least 75% of calculated energy and protein requirements shall be achieved in order to reduce the risk of adverse outcomes and mortality.</t>
  </si>
  <si>
    <t>At least 75% of calculated energy and protein requirements should be achieved to reduce the risk of adverse outcomes and mortality.</t>
  </si>
  <si>
    <t>3b</t>
  </si>
  <si>
    <t>4a</t>
  </si>
  <si>
    <t>4b</t>
  </si>
  <si>
    <t>5a</t>
  </si>
  <si>
    <t>5b</t>
  </si>
  <si>
    <t>6a</t>
  </si>
  <si>
    <t>ESPEN Dementia 2024</t>
  </si>
  <si>
    <t>Rec 34</t>
  </si>
  <si>
    <t>Each decision for or against (par)enteral nutrition and hydration for persons with dementia shall be made on an individual basis with respect to the patient's clinical situation, general prognosis and preferences.</t>
  </si>
  <si>
    <t>Which criteria should guide decisions for or against enteral or parenteral nutrition and hydration in persons with dementia?</t>
  </si>
  <si>
    <t>The decision should be made on an individual basis, taking into account the patient’s clinical situation, overall prognosis, and preferences.</t>
  </si>
  <si>
    <t>6b</t>
  </si>
  <si>
    <t>The decision should be made individually, based on the patient’s clinical situation, overall prognosis, and preferences.</t>
  </si>
  <si>
    <t>7a</t>
  </si>
  <si>
    <t>Rec 35</t>
  </si>
  <si>
    <t>Enteral and parenteral nutrition and parenteral fluids shall NOT be initiated in persons with dementia in the terminal phase of life.</t>
  </si>
  <si>
    <t>Should enteral or parenteral nutrition and parenteral fluids be newly initiated in persons with dementia in the terminal phase of life?</t>
  </si>
  <si>
    <t>No. Enteral and parenteral nutrition and parenteral fluids should not be initiated in persons with dementia in the terminal phase of life.</t>
  </si>
  <si>
    <t>7b</t>
  </si>
  <si>
    <t>8a</t>
  </si>
  <si>
    <t>Rec 36</t>
  </si>
  <si>
    <t>Enteral nutrition should be used temporarily in persons with mild or moderate dementia, if significantly low nutritional intake is predominantly caused by a potentially reversible condition.</t>
  </si>
  <si>
    <t>Under what condition may enteral nutrition be used temporarily in persons with mild or moderate dementia?</t>
  </si>
  <si>
    <t>8b</t>
  </si>
  <si>
    <t>9a</t>
  </si>
  <si>
    <t>Rec 37</t>
  </si>
  <si>
    <t>Enteral nutrition shall not be initiated in patients with severe dementia.</t>
  </si>
  <si>
    <t>Should enteral nutrition be initiated in patients with severe dementia?</t>
  </si>
  <si>
    <t>No. Enteral nutrition should not be initiated in patients with severe dementia.</t>
  </si>
  <si>
    <t>9b</t>
  </si>
  <si>
    <t>10a</t>
  </si>
  <si>
    <t>Rec 39</t>
  </si>
  <si>
    <t>Parenteral fluids can be given temporarily in periods of insufficient fluid intake to overcome a crisis situation.</t>
  </si>
  <si>
    <t>In what situation may parenteral fluids be temporarily justified in persons with dementia?</t>
  </si>
  <si>
    <t>Parenteral fluids may be given temporarily to bridge a period of insufficient fluid intake and overcome a crisis situation.</t>
  </si>
  <si>
    <t>10b</t>
  </si>
  <si>
    <t>Parenteral fluids may be temporarily justified to bridge the period of insufficient fluid intake and overcome the acute situation.</t>
  </si>
  <si>
    <t>Which route of artificial nutrition should be considered first when an older hospitalized patient cannot meet nutritional requirements orally but the gastrointestinal tract is functional?</t>
  </si>
  <si>
    <t>What minimum proportion of calculated energy and protein requirements should be achieved in frail older hospitalized patients with reduced food intake and impaired nutritional status?</t>
  </si>
  <si>
    <t>Rec 16</t>
  </si>
  <si>
    <t>Persons with dementia and impaired eating and/or drinking ability should be offered support and assistance during eating and/or drinking occasions based on individual preferences and capacity to support adequate food and fluid intake.</t>
  </si>
  <si>
    <t>Support and assistance should be based on the individual’s preferences and capacity.</t>
  </si>
  <si>
    <t>Assistance should be adapted to his preferences and remaining abilities to support adequate intake while preserving independence as far as possible.</t>
  </si>
  <si>
    <t>Rec 14</t>
  </si>
  <si>
    <t>In persons with dementia, a medication review should be performed by a qualified practitioner to minimize adverse drug effects on food and fluid intake.</t>
  </si>
  <si>
    <t>What is the role of medication review in persons with dementia when food or fluid intake is impaired?</t>
  </si>
  <si>
    <t>It is intended to identify and minimize adverse drug effects on food and fluid intake.</t>
  </si>
  <si>
    <t>A medication review by a qualified healthcare professional should be performed to identify and minimize possible adverse drug effects on food and fluid intake.</t>
  </si>
  <si>
    <t>A geriatric patient with dysphagia is unable to meet energy and protein requirements despite oral nutritional measures. Which nutritional therapy options should now be considered?</t>
  </si>
  <si>
    <t>An 85-year-old severely underweight patient requires nutritional rehabilitation after a prolonged period of inadequate food intake. How should nutritional intake be advanced?</t>
  </si>
  <si>
    <t>A hospitalized geriatric patient with multiple chronic diseases and malnutrition is receiving nutritional therapy, but continues to consume markedly less than planned. How should the geriatric team assess the situation and proceed?</t>
  </si>
  <si>
    <t>At least 75% of calculated energy and protein requirements should be achieved, as insufficient goal achievement is associated with an increased risk of adverse outcomes and mortality. Causes and barriers should be reassessed and nutritional therapy should be adjusted or intensified accordingly.</t>
  </si>
  <si>
    <t>A patient with dementia develops loss of appetite and dry mouth, and food and fluid intake remain low. The patient has several geriatric comorbidities and a complex medication regimen. Which possible causes should the geriatric team systematically assess?</t>
  </si>
  <si>
    <t>A patient with moderate dementia develops significant swallowing and nutritional problems during an acute illness. The family asks what options are available. How should the next steps be discussed?</t>
  </si>
  <si>
    <t>A patient with advanced dementia in the last phase of life is taking in hardly any food or fluids. Which goals of care and options should be discussed with the team and the family?</t>
  </si>
  <si>
    <t>A patient with dementia is drinking hardly any fluids during an acute infection. Before the infection, fluid intake was clearly better. How should hydration status be assessed, and which measures should be considered?</t>
  </si>
  <si>
    <t>A patient with dementia states that he can eat independently. However, nursing staff observe difficulties during meals, and he does not always eat enough. How should mealtime assistance be provided?</t>
  </si>
  <si>
    <t>In the last phase of life in severe dementia, care should focus on comfort, symptom control, mouth care, human interaction, and the patient’s wishes. New artificial nutrition or parenteral fluids should generally not be initiated if no realistic benefit for quality of life or symptom relief is expected; decisions should be palliative, individualized, and made together with family members or legal representatives.</t>
  </si>
  <si>
    <t>It may be used  when significantly low nutritional intake is predominantly caused by a potentially reversible condition.</t>
  </si>
  <si>
    <t>The infection should first be treated, possible causes of reduced intake should be assessed, and oral nutritional and hydration support should be optimized. In mild to moderate dementia and a potentially reversible situation, temporary enteral nutrition may be considered if oral measures are insufficient in the short term and if this is consistent with treatment goals, prognosis, and the patient’s wishes. Benefits, burden, risks, and regular reassessment should be considered.</t>
  </si>
  <si>
    <t>A patient with dementia has markedly reduced food and fluid intake during an acute infection. How should the geriatric team proceed?</t>
  </si>
  <si>
    <t>An older patient with severe dementia is hardly able to eat or drink enough despite support. The family is worried that he may starve or die of thirst and asks what can now be done. Which goals and options should be discussed?</t>
  </si>
  <si>
    <t>In severe dementia, long-term enteral nutrition should generally not be newly initiated, as there is no clear expected benefit for survival, function, comfort, or prevention of aspiration. Care should focus on the patient’s wishes, goals of care, comfort, careful hand feeding as tolerated, mouth care, symptom relief, and clear communication with the family about the natural course of the disease.</t>
  </si>
  <si>
    <t>The nutritional target should be reached cautiously and gradually over approximately 7 days, as severely underweight patients are at increased risk of refeeding syndrome.</t>
  </si>
  <si>
    <t>What should support for people with dementia be guided by?</t>
  </si>
  <si>
    <t>Guideline</t>
  </si>
  <si>
    <t>Question</t>
  </si>
  <si>
    <t>Reference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</si>
</sst>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11"/>
      <color theme="1"/>
      <name val="Carlito"/>
    </font>
  </fonts>
  <fills count="5">
    <fill>
      <patternFill patternType="none"/>
    </fill>
    <fill>
      <patternFill patternType="gray125"/>
    </fill>
    <fill>
      <patternFill patternType="solid">
        <fgColor rgb="FF1F4E78"/>
      </patternFill>
    </fill>
    <fill>
      <patternFill patternType="solid">
        <fgColor rgb="FFC7EAF4"/>
      </patternFill>
    </fill>
    <fill>
      <patternFill patternType="solid">
        <fgColor rgb="FFFFFFFF"/>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1" applyFont="1" applyFill="1" applyAlignment="1">
      <alignment horizontal="center" vertical="top" wrapText="1"/>
    </xf>
    <xf numFmtId="0" fontId="0" fillId="0" borderId="0" xfId="1" applyFont="1" applyAlignment="1">
      <alignment vertical="top" wrapText="1"/>
    </xf>
    <xf numFmtId="0" fontId="0" fillId="3" borderId="0" xfId="1" applyFont="1" applyFill="1" applyAlignment="1">
      <alignment vertical="top" wrapText="1"/>
    </xf>
    <xf numFmtId="0" fontId="0" fillId="4" borderId="0" xfId="1" applyFont="1" applyFill="1" applyAlignment="1">
      <alignment vertical="top" wrapText="1"/>
    </xf>
    <xf numFmtId="0" fontId="3" fillId="3" borderId="0" xfId="1" applyFont="1" applyFill="1" applyAlignment="1">
      <alignment vertical="top"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main4Items" displayName="Domain4Items" ref="A1:P21">
  <tableColumns count="16">
    <tableColumn id="1" xr3:uid="{00000000-0010-0000-0000-000001000000}" name="Nr"/>
    <tableColumn id="2" xr3:uid="{00000000-0010-0000-0000-000002000000}" name="Question type"/>
    <tableColumn id="3" xr3:uid="{00000000-0010-0000-0000-000003000000}" name="Guideline"/>
    <tableColumn id="4" xr3:uid="{00000000-0010-0000-0000-000004000000}" name="Page"/>
    <tableColumn id="5" xr3:uid="{00000000-0010-0000-0000-000005000000}" name="Recommendation/section"/>
    <tableColumn id="6" xr3:uid="{00000000-0010-0000-0000-000006000000}" name="Exact guideline quote"/>
    <tableColumn id="10" xr3:uid="{00000000-0010-0000-0000-00000A000000}" name="Question"/>
    <tableColumn id="11" xr3:uid="{00000000-0010-0000-0000-00000B000000}" name="Reference answer"/>
    <tableColumn id="17" xr3:uid="{00000000-0010-0000-0000-000011000000}" name="Model"/>
    <tableColumn id="18" xr3:uid="{00000000-0010-0000-0000-000012000000}" name="Model Answer"/>
    <tableColumn id="19" xr3:uid="{00000000-0010-0000-0000-000013000000}" name="Rater 1 Accuracy"/>
    <tableColumn id="20" xr3:uid="{00000000-0010-0000-0000-000014000000}" name="Rater 2 Accuracy"/>
    <tableColumn id="21" xr3:uid="{00000000-0010-0000-0000-000015000000}" name="Final Accuracy"/>
    <tableColumn id="22" xr3:uid="{00000000-0010-0000-0000-000016000000}" name="Guideline Reference Correct?"/>
    <tableColumn id="23" xr3:uid="{00000000-0010-0000-0000-000017000000}" name="High-level Evidence Support?"/>
    <tableColumn id="24" xr3:uid="{00000000-0010-0000-0000-000018000000}" name="Source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topLeftCell="E1" zoomScale="110" zoomScaleNormal="85" workbookViewId="0">
      <selection activeCell="G17" sqref="G17"/>
    </sheetView>
  </sheetViews>
  <sheetFormatPr baseColWidth="10" defaultColWidth="8.83203125" defaultRowHeight="14"/>
  <cols>
    <col min="1" max="1" width="8" customWidth="1"/>
    <col min="2" max="2" width="19.33203125" customWidth="1"/>
    <col min="3" max="3" width="22" customWidth="1"/>
    <col min="4" max="4" width="8" customWidth="1"/>
    <col min="5" max="5" width="18" customWidth="1"/>
    <col min="6" max="8" width="48" customWidth="1"/>
    <col min="9" max="9" width="18" customWidth="1"/>
    <col min="10" max="10" width="32.6640625" customWidth="1"/>
    <col min="11" max="13" width="18" customWidth="1"/>
    <col min="14" max="14" width="24" customWidth="1"/>
    <col min="15" max="15" width="26" customWidth="1"/>
    <col min="16" max="16" width="36" customWidth="1"/>
  </cols>
  <sheetData>
    <row r="1" spans="1:16" ht="32">
      <c r="A1" s="1" t="s">
        <v>0</v>
      </c>
      <c r="B1" s="1" t="s">
        <v>1</v>
      </c>
      <c r="C1" s="1" t="s">
        <v>96</v>
      </c>
      <c r="D1" s="1" t="s">
        <v>2</v>
      </c>
      <c r="E1" s="1" t="s">
        <v>3</v>
      </c>
      <c r="F1" s="1" t="s">
        <v>4</v>
      </c>
      <c r="G1" s="1" t="s">
        <v>97</v>
      </c>
      <c r="H1" s="1" t="s">
        <v>98</v>
      </c>
      <c r="I1" s="1" t="s">
        <v>5</v>
      </c>
      <c r="J1" s="1" t="s">
        <v>6</v>
      </c>
      <c r="K1" s="1" t="s">
        <v>7</v>
      </c>
      <c r="L1" s="1" t="s">
        <v>8</v>
      </c>
      <c r="M1" s="1" t="s">
        <v>9</v>
      </c>
      <c r="N1" s="1" t="s">
        <v>10</v>
      </c>
      <c r="O1" s="1" t="s">
        <v>11</v>
      </c>
      <c r="P1" s="1" t="s">
        <v>12</v>
      </c>
    </row>
    <row r="2" spans="1:16" ht="60">
      <c r="A2" s="2" t="s">
        <v>13</v>
      </c>
      <c r="B2" s="2" t="s">
        <v>14</v>
      </c>
      <c r="C2" s="2" t="s">
        <v>15</v>
      </c>
      <c r="D2" s="2">
        <v>1553</v>
      </c>
      <c r="E2" s="2" t="s">
        <v>16</v>
      </c>
      <c r="F2" s="2" t="s">
        <v>17</v>
      </c>
      <c r="G2" s="2" t="s">
        <v>68</v>
      </c>
      <c r="H2" s="2" t="s">
        <v>18</v>
      </c>
      <c r="I2" s="2"/>
      <c r="J2" s="2"/>
      <c r="K2" s="2"/>
      <c r="L2" s="2"/>
      <c r="M2" s="2"/>
      <c r="N2" s="2"/>
      <c r="O2" s="2"/>
      <c r="P2" s="2"/>
    </row>
    <row r="3" spans="1:16" ht="60">
      <c r="A3" s="2" t="s">
        <v>19</v>
      </c>
      <c r="B3" s="2" t="s">
        <v>20</v>
      </c>
      <c r="C3" s="2" t="s">
        <v>15</v>
      </c>
      <c r="D3" s="2">
        <v>1553</v>
      </c>
      <c r="E3" s="2" t="s">
        <v>16</v>
      </c>
      <c r="F3" s="2" t="s">
        <v>17</v>
      </c>
      <c r="G3" s="2" t="s">
        <v>79</v>
      </c>
      <c r="H3" s="2" t="s">
        <v>18</v>
      </c>
      <c r="I3" s="2"/>
      <c r="J3" s="2"/>
      <c r="K3" s="2"/>
      <c r="L3" s="2"/>
      <c r="M3" s="2"/>
      <c r="N3" s="2"/>
      <c r="O3" s="2"/>
      <c r="P3" s="2"/>
    </row>
    <row r="4" spans="1:16" ht="60">
      <c r="A4" s="2" t="s">
        <v>21</v>
      </c>
      <c r="B4" s="2" t="s">
        <v>14</v>
      </c>
      <c r="C4" s="2" t="s">
        <v>15</v>
      </c>
      <c r="D4" s="2">
        <v>1555</v>
      </c>
      <c r="E4" s="2" t="s">
        <v>22</v>
      </c>
      <c r="F4" s="2" t="s">
        <v>23</v>
      </c>
      <c r="G4" s="2" t="s">
        <v>24</v>
      </c>
      <c r="H4" s="2" t="s">
        <v>25</v>
      </c>
      <c r="I4" s="2"/>
      <c r="J4" s="2"/>
      <c r="K4" s="2"/>
      <c r="L4" s="2"/>
      <c r="M4" s="2"/>
      <c r="N4" s="2"/>
      <c r="O4" s="2"/>
      <c r="P4" s="2"/>
    </row>
    <row r="5" spans="1:16" ht="60">
      <c r="A5" s="2" t="s">
        <v>26</v>
      </c>
      <c r="B5" s="2" t="s">
        <v>20</v>
      </c>
      <c r="C5" s="2" t="s">
        <v>15</v>
      </c>
      <c r="D5" s="2">
        <v>1555</v>
      </c>
      <c r="E5" s="2" t="s">
        <v>22</v>
      </c>
      <c r="F5" s="2" t="s">
        <v>23</v>
      </c>
      <c r="G5" s="2" t="s">
        <v>80</v>
      </c>
      <c r="H5" s="2" t="s">
        <v>94</v>
      </c>
      <c r="I5" s="2"/>
      <c r="J5" s="2"/>
      <c r="K5" s="2"/>
      <c r="L5" s="2"/>
      <c r="M5" s="2"/>
      <c r="N5" s="2"/>
      <c r="O5" s="2"/>
      <c r="P5" s="2"/>
    </row>
    <row r="6" spans="1:16" ht="60">
      <c r="A6" s="2" t="s">
        <v>27</v>
      </c>
      <c r="B6" s="2" t="s">
        <v>14</v>
      </c>
      <c r="C6" s="2" t="s">
        <v>15</v>
      </c>
      <c r="D6" s="2">
        <v>1557</v>
      </c>
      <c r="E6" s="2" t="s">
        <v>28</v>
      </c>
      <c r="F6" s="2" t="s">
        <v>29</v>
      </c>
      <c r="G6" s="2" t="s">
        <v>69</v>
      </c>
      <c r="H6" s="2" t="s">
        <v>30</v>
      </c>
      <c r="I6" s="2"/>
      <c r="J6" s="2"/>
      <c r="K6" s="2"/>
      <c r="L6" s="2"/>
      <c r="M6" s="2"/>
      <c r="N6" s="2"/>
      <c r="O6" s="2"/>
      <c r="P6" s="2"/>
    </row>
    <row r="7" spans="1:16" ht="90">
      <c r="A7" s="2" t="s">
        <v>31</v>
      </c>
      <c r="B7" s="2" t="s">
        <v>20</v>
      </c>
      <c r="C7" s="2" t="s">
        <v>15</v>
      </c>
      <c r="D7" s="2">
        <v>1557</v>
      </c>
      <c r="E7" s="2" t="s">
        <v>28</v>
      </c>
      <c r="F7" s="2" t="s">
        <v>29</v>
      </c>
      <c r="G7" s="2" t="s">
        <v>81</v>
      </c>
      <c r="H7" s="2" t="s">
        <v>82</v>
      </c>
      <c r="I7" s="2"/>
      <c r="J7" s="2"/>
      <c r="K7" s="2"/>
      <c r="L7" s="2"/>
      <c r="M7" s="2"/>
      <c r="N7" s="2"/>
      <c r="O7" s="2"/>
      <c r="P7" s="2"/>
    </row>
    <row r="8" spans="1:16" ht="45">
      <c r="A8" s="2" t="s">
        <v>32</v>
      </c>
      <c r="B8" s="3" t="s">
        <v>14</v>
      </c>
      <c r="C8" s="3" t="s">
        <v>37</v>
      </c>
      <c r="D8" s="3">
        <v>1611</v>
      </c>
      <c r="E8" s="3" t="s">
        <v>74</v>
      </c>
      <c r="F8" s="3" t="s">
        <v>75</v>
      </c>
      <c r="G8" s="3" t="s">
        <v>76</v>
      </c>
      <c r="H8" s="3" t="s">
        <v>77</v>
      </c>
      <c r="I8" s="2"/>
      <c r="J8" s="2"/>
      <c r="K8" s="2"/>
      <c r="L8" s="2"/>
      <c r="M8" s="2"/>
      <c r="N8" s="2"/>
      <c r="O8" s="2"/>
      <c r="P8" s="2"/>
    </row>
    <row r="9" spans="1:16" ht="75">
      <c r="A9" s="2" t="s">
        <v>33</v>
      </c>
      <c r="B9" s="4" t="s">
        <v>20</v>
      </c>
      <c r="C9" s="4" t="s">
        <v>37</v>
      </c>
      <c r="D9" s="4">
        <v>1611</v>
      </c>
      <c r="E9" s="4" t="s">
        <v>74</v>
      </c>
      <c r="F9" s="4" t="s">
        <v>75</v>
      </c>
      <c r="G9" s="4" t="s">
        <v>83</v>
      </c>
      <c r="H9" s="4" t="s">
        <v>78</v>
      </c>
      <c r="I9" s="2"/>
      <c r="J9" s="2"/>
      <c r="K9" s="2"/>
      <c r="L9" s="2"/>
      <c r="M9" s="2"/>
      <c r="N9" s="2"/>
      <c r="O9" s="2"/>
      <c r="P9" s="2"/>
    </row>
    <row r="10" spans="1:16" ht="75">
      <c r="A10" s="2" t="s">
        <v>34</v>
      </c>
      <c r="B10" s="3" t="s">
        <v>14</v>
      </c>
      <c r="C10" s="3" t="s">
        <v>37</v>
      </c>
      <c r="D10" s="3">
        <v>1612</v>
      </c>
      <c r="E10" s="3" t="s">
        <v>70</v>
      </c>
      <c r="F10" s="3" t="s">
        <v>71</v>
      </c>
      <c r="G10" s="5" t="s">
        <v>95</v>
      </c>
      <c r="H10" s="3" t="s">
        <v>72</v>
      </c>
      <c r="I10" s="2"/>
      <c r="J10" s="2"/>
      <c r="K10" s="2"/>
      <c r="L10" s="2"/>
      <c r="M10" s="2"/>
      <c r="N10" s="2"/>
      <c r="O10" s="2"/>
      <c r="P10" s="2"/>
    </row>
    <row r="11" spans="1:16" ht="75">
      <c r="A11" s="2" t="s">
        <v>35</v>
      </c>
      <c r="B11" s="4" t="s">
        <v>20</v>
      </c>
      <c r="C11" s="4" t="s">
        <v>37</v>
      </c>
      <c r="D11" s="4">
        <v>1612</v>
      </c>
      <c r="E11" s="4" t="s">
        <v>70</v>
      </c>
      <c r="F11" s="4" t="s">
        <v>71</v>
      </c>
      <c r="G11" s="4" t="s">
        <v>87</v>
      </c>
      <c r="H11" s="4" t="s">
        <v>73</v>
      </c>
      <c r="I11" s="2"/>
      <c r="J11" s="2"/>
      <c r="K11" s="2"/>
      <c r="L11" s="2"/>
      <c r="M11" s="2"/>
      <c r="N11" s="2"/>
      <c r="O11" s="2"/>
      <c r="P11" s="2"/>
    </row>
    <row r="12" spans="1:16" ht="60">
      <c r="A12" s="2" t="s">
        <v>36</v>
      </c>
      <c r="B12" s="2" t="s">
        <v>14</v>
      </c>
      <c r="C12" s="2" t="s">
        <v>37</v>
      </c>
      <c r="D12" s="2">
        <v>1622</v>
      </c>
      <c r="E12" s="2" t="s">
        <v>38</v>
      </c>
      <c r="F12" s="2" t="s">
        <v>39</v>
      </c>
      <c r="G12" s="2" t="s">
        <v>40</v>
      </c>
      <c r="H12" s="2" t="s">
        <v>41</v>
      </c>
      <c r="I12" s="2"/>
      <c r="J12" s="2"/>
      <c r="K12" s="2"/>
      <c r="L12" s="2"/>
      <c r="M12" s="2"/>
      <c r="N12" s="2"/>
      <c r="O12" s="2"/>
      <c r="P12" s="2"/>
    </row>
    <row r="13" spans="1:16" ht="60">
      <c r="A13" s="2" t="s">
        <v>42</v>
      </c>
      <c r="B13" s="2" t="s">
        <v>20</v>
      </c>
      <c r="C13" s="2" t="s">
        <v>37</v>
      </c>
      <c r="D13" s="2">
        <v>1622</v>
      </c>
      <c r="E13" s="2" t="s">
        <v>38</v>
      </c>
      <c r="F13" s="2" t="s">
        <v>39</v>
      </c>
      <c r="G13" s="2" t="s">
        <v>84</v>
      </c>
      <c r="H13" s="2" t="s">
        <v>43</v>
      </c>
      <c r="I13" s="2"/>
      <c r="J13" s="2"/>
      <c r="K13" s="2"/>
      <c r="L13" s="2"/>
      <c r="M13" s="2"/>
      <c r="N13" s="2"/>
      <c r="O13" s="2"/>
      <c r="P13" s="2"/>
    </row>
    <row r="14" spans="1:16" ht="45">
      <c r="A14" s="2" t="s">
        <v>44</v>
      </c>
      <c r="B14" s="2" t="s">
        <v>14</v>
      </c>
      <c r="C14" s="2" t="s">
        <v>37</v>
      </c>
      <c r="D14" s="2">
        <v>1622</v>
      </c>
      <c r="E14" s="2" t="s">
        <v>45</v>
      </c>
      <c r="F14" s="2" t="s">
        <v>46</v>
      </c>
      <c r="G14" s="2" t="s">
        <v>47</v>
      </c>
      <c r="H14" s="2" t="s">
        <v>48</v>
      </c>
      <c r="I14" s="2"/>
      <c r="J14" s="2"/>
      <c r="K14" s="2"/>
      <c r="L14" s="2"/>
      <c r="M14" s="2"/>
      <c r="N14" s="2"/>
      <c r="O14" s="2"/>
      <c r="P14" s="2"/>
    </row>
    <row r="15" spans="1:16" ht="120">
      <c r="A15" s="2" t="s">
        <v>49</v>
      </c>
      <c r="B15" s="2" t="s">
        <v>20</v>
      </c>
      <c r="C15" s="2" t="s">
        <v>37</v>
      </c>
      <c r="D15" s="2">
        <v>1622</v>
      </c>
      <c r="E15" s="2" t="s">
        <v>45</v>
      </c>
      <c r="F15" s="2" t="s">
        <v>46</v>
      </c>
      <c r="G15" s="2" t="s">
        <v>85</v>
      </c>
      <c r="H15" s="2" t="s">
        <v>88</v>
      </c>
      <c r="I15" s="2"/>
      <c r="J15" s="2"/>
      <c r="K15" s="2"/>
      <c r="L15" s="2"/>
      <c r="M15" s="2"/>
      <c r="N15" s="2"/>
      <c r="O15" s="2"/>
      <c r="P15" s="2"/>
    </row>
    <row r="16" spans="1:16" ht="60">
      <c r="A16" s="2" t="s">
        <v>50</v>
      </c>
      <c r="B16" s="2" t="s">
        <v>14</v>
      </c>
      <c r="C16" s="2" t="s">
        <v>37</v>
      </c>
      <c r="D16" s="2">
        <v>1623</v>
      </c>
      <c r="E16" s="2" t="s">
        <v>51</v>
      </c>
      <c r="F16" s="2" t="s">
        <v>52</v>
      </c>
      <c r="G16" s="2" t="s">
        <v>53</v>
      </c>
      <c r="H16" s="2" t="s">
        <v>89</v>
      </c>
      <c r="I16" s="2"/>
      <c r="J16" s="2"/>
      <c r="K16" s="2"/>
      <c r="L16" s="2"/>
      <c r="M16" s="2"/>
      <c r="N16" s="2"/>
      <c r="O16" s="2"/>
      <c r="P16" s="2"/>
    </row>
    <row r="17" spans="1:16" ht="135">
      <c r="A17" s="2" t="s">
        <v>54</v>
      </c>
      <c r="B17" s="2" t="s">
        <v>20</v>
      </c>
      <c r="C17" s="2" t="s">
        <v>37</v>
      </c>
      <c r="D17" s="2">
        <v>1623</v>
      </c>
      <c r="E17" s="2" t="s">
        <v>51</v>
      </c>
      <c r="F17" s="2" t="s">
        <v>52</v>
      </c>
      <c r="G17" s="2" t="s">
        <v>91</v>
      </c>
      <c r="H17" s="2" t="s">
        <v>90</v>
      </c>
      <c r="I17" s="2"/>
      <c r="J17" s="2"/>
      <c r="K17" s="2"/>
      <c r="L17" s="2"/>
      <c r="M17" s="2"/>
      <c r="N17" s="2"/>
      <c r="O17" s="2"/>
      <c r="P17" s="2"/>
    </row>
    <row r="18" spans="1:16" ht="30">
      <c r="A18" s="2" t="s">
        <v>55</v>
      </c>
      <c r="B18" s="2" t="s">
        <v>14</v>
      </c>
      <c r="C18" s="2" t="s">
        <v>37</v>
      </c>
      <c r="D18" s="2">
        <v>1623</v>
      </c>
      <c r="E18" s="2" t="s">
        <v>56</v>
      </c>
      <c r="F18" s="2" t="s">
        <v>57</v>
      </c>
      <c r="G18" s="2" t="s">
        <v>58</v>
      </c>
      <c r="H18" s="2" t="s">
        <v>59</v>
      </c>
      <c r="I18" s="2"/>
      <c r="J18" s="2"/>
      <c r="K18" s="2"/>
      <c r="L18" s="2"/>
      <c r="M18" s="2"/>
      <c r="N18" s="2"/>
      <c r="O18" s="2"/>
      <c r="P18" s="2"/>
    </row>
    <row r="19" spans="1:16" ht="120">
      <c r="A19" s="2" t="s">
        <v>60</v>
      </c>
      <c r="B19" s="2" t="s">
        <v>20</v>
      </c>
      <c r="C19" s="2" t="s">
        <v>37</v>
      </c>
      <c r="D19" s="2">
        <v>1623</v>
      </c>
      <c r="E19" s="2" t="s">
        <v>56</v>
      </c>
      <c r="F19" s="2" t="s">
        <v>57</v>
      </c>
      <c r="G19" s="2" t="s">
        <v>92</v>
      </c>
      <c r="H19" s="2" t="s">
        <v>93</v>
      </c>
      <c r="I19" s="2"/>
      <c r="J19" s="2"/>
      <c r="K19" s="2"/>
      <c r="L19" s="2"/>
      <c r="M19" s="2"/>
      <c r="N19" s="2"/>
      <c r="O19" s="2"/>
      <c r="P19" s="2"/>
    </row>
    <row r="20" spans="1:16" ht="45">
      <c r="A20" s="2" t="s">
        <v>61</v>
      </c>
      <c r="B20" s="2" t="s">
        <v>14</v>
      </c>
      <c r="C20" s="2" t="s">
        <v>37</v>
      </c>
      <c r="D20" s="2">
        <v>1625</v>
      </c>
      <c r="E20" s="2" t="s">
        <v>62</v>
      </c>
      <c r="F20" s="2" t="s">
        <v>63</v>
      </c>
      <c r="G20" s="2" t="s">
        <v>64</v>
      </c>
      <c r="H20" s="2" t="s">
        <v>65</v>
      </c>
      <c r="I20" s="2"/>
      <c r="J20" s="2"/>
      <c r="K20" s="2"/>
      <c r="L20" s="2"/>
      <c r="M20" s="2"/>
      <c r="N20" s="2"/>
      <c r="O20" s="2"/>
      <c r="P20" s="2"/>
    </row>
    <row r="21" spans="1:16" ht="60">
      <c r="A21" s="2" t="s">
        <v>66</v>
      </c>
      <c r="B21" s="2" t="s">
        <v>20</v>
      </c>
      <c r="C21" s="2" t="s">
        <v>37</v>
      </c>
      <c r="D21" s="2">
        <v>1625</v>
      </c>
      <c r="E21" s="2" t="s">
        <v>62</v>
      </c>
      <c r="F21" s="2" t="s">
        <v>63</v>
      </c>
      <c r="G21" s="2" t="s">
        <v>86</v>
      </c>
      <c r="H21" s="2" t="s">
        <v>67</v>
      </c>
      <c r="I21" s="2"/>
      <c r="J21" s="2"/>
      <c r="K21" s="2"/>
      <c r="L21" s="2"/>
      <c r="M21" s="2"/>
      <c r="N21" s="2"/>
      <c r="O21" s="2"/>
      <c r="P21" s="2"/>
    </row>
  </sheetData>
  <dataValidations count="1">
    <dataValidation type="list" sqref="K2:O21" xr:uid="{00000000-0002-0000-0000-000001000000}">
      <formula1>#REF!</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Domain_3_Items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Gero Lueg</cp:lastModifiedBy>
  <dcterms:created xsi:type="dcterms:W3CDTF">2026-05-08T14:25:01Z</dcterms:created>
  <dcterms:modified xsi:type="dcterms:W3CDTF">2026-06-19T15:11:11Z</dcterms:modified>
</cp:coreProperties>
</file>