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475" windowHeight="11445" activeTab="1"/>
  </bookViews>
  <sheets>
    <sheet name="Sheet1" sheetId="1" r:id="rId1"/>
    <sheet name="Sheet2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" i="2"/>
  <c r="O294" i="2" l="1"/>
  <c r="Q294" i="2"/>
  <c r="S294" i="2"/>
  <c r="U294" i="2"/>
  <c r="O295" i="2"/>
  <c r="Q295" i="2"/>
  <c r="S295" i="2"/>
  <c r="U295" i="2"/>
  <c r="O296" i="2"/>
  <c r="Q296" i="2"/>
  <c r="S296" i="2"/>
  <c r="U296" i="2"/>
  <c r="O297" i="2"/>
  <c r="Q297" i="2"/>
  <c r="S297" i="2"/>
  <c r="U297" i="2"/>
  <c r="O298" i="2"/>
  <c r="Q298" i="2"/>
  <c r="S298" i="2"/>
  <c r="U298" i="2"/>
  <c r="O299" i="2"/>
  <c r="Q299" i="2"/>
  <c r="S299" i="2"/>
  <c r="U299" i="2"/>
  <c r="O300" i="2"/>
  <c r="Q300" i="2"/>
  <c r="S300" i="2"/>
  <c r="U300" i="2"/>
  <c r="O301" i="2"/>
  <c r="Q301" i="2"/>
  <c r="S301" i="2"/>
  <c r="U301" i="2"/>
  <c r="O302" i="2"/>
  <c r="Q302" i="2"/>
  <c r="S302" i="2"/>
  <c r="U302" i="2"/>
  <c r="O303" i="2"/>
  <c r="Q303" i="2"/>
  <c r="S303" i="2"/>
  <c r="U303" i="2"/>
  <c r="O304" i="2"/>
  <c r="Q304" i="2"/>
  <c r="S304" i="2"/>
  <c r="U304" i="2"/>
  <c r="O305" i="2"/>
  <c r="Q305" i="2"/>
  <c r="S305" i="2"/>
  <c r="U305" i="2"/>
  <c r="O306" i="2"/>
  <c r="Q306" i="2"/>
  <c r="S306" i="2"/>
  <c r="U306" i="2"/>
  <c r="O307" i="2"/>
  <c r="Q307" i="2"/>
  <c r="S307" i="2"/>
  <c r="U307" i="2"/>
  <c r="O308" i="2"/>
  <c r="Q308" i="2"/>
  <c r="S308" i="2"/>
  <c r="U308" i="2"/>
  <c r="O309" i="2"/>
  <c r="Q309" i="2"/>
  <c r="S309" i="2"/>
  <c r="U309" i="2"/>
  <c r="O310" i="2"/>
  <c r="Q310" i="2"/>
  <c r="S310" i="2"/>
  <c r="U310" i="2"/>
  <c r="O311" i="2"/>
  <c r="Q311" i="2"/>
  <c r="S311" i="2"/>
  <c r="U311" i="2"/>
  <c r="O312" i="2"/>
  <c r="Q312" i="2"/>
  <c r="S312" i="2"/>
  <c r="U312" i="2"/>
  <c r="O313" i="2"/>
  <c r="Q313" i="2"/>
  <c r="S313" i="2"/>
  <c r="U313" i="2"/>
  <c r="O314" i="2"/>
  <c r="Q314" i="2"/>
  <c r="S314" i="2"/>
  <c r="U314" i="2"/>
  <c r="O315" i="2"/>
  <c r="Q315" i="2"/>
  <c r="S315" i="2"/>
  <c r="U315" i="2"/>
  <c r="O316" i="2"/>
  <c r="Q316" i="2"/>
  <c r="S316" i="2"/>
  <c r="U316" i="2"/>
  <c r="O317" i="2"/>
  <c r="Q317" i="2"/>
  <c r="S317" i="2"/>
  <c r="U317" i="2"/>
  <c r="O318" i="2"/>
  <c r="Q318" i="2"/>
  <c r="S318" i="2"/>
  <c r="U318" i="2"/>
  <c r="O319" i="2"/>
  <c r="Q319" i="2"/>
  <c r="S319" i="2"/>
  <c r="U319" i="2"/>
  <c r="O320" i="2"/>
  <c r="Q320" i="2"/>
  <c r="S320" i="2"/>
  <c r="U320" i="2"/>
  <c r="O321" i="2"/>
  <c r="Q321" i="2"/>
  <c r="S321" i="2"/>
  <c r="U321" i="2"/>
  <c r="O322" i="2"/>
  <c r="Q322" i="2"/>
  <c r="S322" i="2"/>
  <c r="U322" i="2"/>
  <c r="O323" i="2"/>
  <c r="Q323" i="2"/>
  <c r="S323" i="2"/>
  <c r="U323" i="2"/>
  <c r="O324" i="2"/>
  <c r="Q324" i="2"/>
  <c r="S324" i="2"/>
  <c r="U324" i="2"/>
  <c r="O325" i="2"/>
  <c r="Q325" i="2"/>
  <c r="S325" i="2"/>
  <c r="U325" i="2"/>
  <c r="O326" i="2"/>
  <c r="Q326" i="2"/>
  <c r="S326" i="2"/>
  <c r="U326" i="2"/>
  <c r="O327" i="2"/>
  <c r="Q327" i="2"/>
  <c r="S327" i="2"/>
  <c r="U327" i="2"/>
  <c r="O328" i="2"/>
  <c r="Q328" i="2"/>
  <c r="S328" i="2"/>
  <c r="U328" i="2"/>
  <c r="O329" i="2"/>
  <c r="Q329" i="2"/>
  <c r="S329" i="2"/>
  <c r="U329" i="2"/>
  <c r="O330" i="2"/>
  <c r="Q330" i="2"/>
  <c r="S330" i="2"/>
  <c r="U330" i="2"/>
  <c r="O331" i="2"/>
  <c r="Q331" i="2"/>
  <c r="S331" i="2"/>
  <c r="U331" i="2"/>
  <c r="O332" i="2"/>
  <c r="Q332" i="2"/>
  <c r="S332" i="2"/>
  <c r="U332" i="2"/>
  <c r="O333" i="2"/>
  <c r="Q333" i="2"/>
  <c r="S333" i="2"/>
  <c r="U333" i="2"/>
  <c r="O334" i="2"/>
  <c r="Q334" i="2"/>
  <c r="S334" i="2"/>
  <c r="U334" i="2"/>
  <c r="O335" i="2"/>
  <c r="Q335" i="2"/>
  <c r="S335" i="2"/>
  <c r="U335" i="2"/>
  <c r="O336" i="2"/>
  <c r="Q336" i="2"/>
  <c r="S336" i="2"/>
  <c r="U336" i="2"/>
  <c r="O337" i="2"/>
  <c r="Q337" i="2"/>
  <c r="S337" i="2"/>
  <c r="U337" i="2"/>
  <c r="O338" i="2"/>
  <c r="Q338" i="2"/>
  <c r="S338" i="2"/>
  <c r="U338" i="2"/>
  <c r="O339" i="2"/>
  <c r="Q339" i="2"/>
  <c r="S339" i="2"/>
  <c r="U339" i="2"/>
  <c r="O340" i="2"/>
  <c r="Q340" i="2"/>
  <c r="S340" i="2"/>
  <c r="U340" i="2"/>
  <c r="O341" i="2"/>
  <c r="Q341" i="2"/>
  <c r="S341" i="2"/>
  <c r="U341" i="2"/>
  <c r="O342" i="2"/>
  <c r="Q342" i="2"/>
  <c r="S342" i="2"/>
  <c r="U342" i="2"/>
  <c r="O343" i="2"/>
  <c r="Q343" i="2"/>
  <c r="S343" i="2"/>
  <c r="U343" i="2"/>
  <c r="O344" i="2"/>
  <c r="Q344" i="2"/>
  <c r="S344" i="2"/>
  <c r="U344" i="2"/>
  <c r="O345" i="2"/>
  <c r="Q345" i="2"/>
  <c r="S345" i="2"/>
  <c r="U345" i="2"/>
  <c r="O346" i="2"/>
  <c r="Q346" i="2"/>
  <c r="S346" i="2"/>
  <c r="U346" i="2"/>
  <c r="O347" i="2"/>
  <c r="Q347" i="2"/>
  <c r="S347" i="2"/>
  <c r="U347" i="2"/>
  <c r="O348" i="2"/>
  <c r="Q348" i="2"/>
  <c r="S348" i="2"/>
  <c r="U348" i="2"/>
  <c r="O349" i="2"/>
  <c r="Q349" i="2"/>
  <c r="S349" i="2"/>
  <c r="U349" i="2"/>
  <c r="O350" i="2"/>
  <c r="Q350" i="2"/>
  <c r="S350" i="2"/>
  <c r="U350" i="2"/>
  <c r="O351" i="2"/>
  <c r="Q351" i="2"/>
  <c r="S351" i="2"/>
  <c r="U351" i="2"/>
  <c r="O352" i="2"/>
  <c r="Q352" i="2"/>
  <c r="S352" i="2"/>
  <c r="U352" i="2"/>
  <c r="O353" i="2"/>
  <c r="Q353" i="2"/>
  <c r="S353" i="2"/>
  <c r="U353" i="2"/>
  <c r="O354" i="2"/>
  <c r="Q354" i="2"/>
  <c r="S354" i="2"/>
  <c r="U354" i="2"/>
  <c r="O355" i="2"/>
  <c r="Q355" i="2"/>
  <c r="S355" i="2"/>
  <c r="U355" i="2"/>
  <c r="O356" i="2"/>
  <c r="Q356" i="2"/>
  <c r="S356" i="2"/>
  <c r="U356" i="2"/>
  <c r="O357" i="2"/>
  <c r="Q357" i="2"/>
  <c r="S357" i="2"/>
  <c r="U357" i="2"/>
  <c r="O358" i="2"/>
  <c r="Q358" i="2"/>
  <c r="S358" i="2"/>
  <c r="U358" i="2"/>
  <c r="O359" i="2"/>
  <c r="Q359" i="2"/>
  <c r="S359" i="2"/>
  <c r="U359" i="2"/>
  <c r="O360" i="2"/>
  <c r="Q360" i="2"/>
  <c r="S360" i="2"/>
  <c r="U360" i="2"/>
  <c r="O361" i="2"/>
  <c r="Q361" i="2"/>
  <c r="S361" i="2"/>
  <c r="U361" i="2"/>
  <c r="O362" i="2"/>
  <c r="Q362" i="2"/>
  <c r="S362" i="2"/>
  <c r="U362" i="2"/>
  <c r="O363" i="2"/>
  <c r="Q363" i="2"/>
  <c r="S363" i="2"/>
  <c r="U363" i="2"/>
  <c r="O364" i="2"/>
  <c r="Q364" i="2"/>
  <c r="S364" i="2"/>
  <c r="U364" i="2"/>
  <c r="O365" i="2"/>
  <c r="Q365" i="2"/>
  <c r="S365" i="2"/>
  <c r="U365" i="2"/>
  <c r="O366" i="2"/>
  <c r="Q366" i="2"/>
  <c r="S366" i="2"/>
  <c r="U366" i="2"/>
  <c r="O367" i="2"/>
  <c r="Q367" i="2"/>
  <c r="S367" i="2"/>
  <c r="U367" i="2"/>
  <c r="O368" i="2"/>
  <c r="Q368" i="2"/>
  <c r="S368" i="2"/>
  <c r="U368" i="2"/>
  <c r="O369" i="2"/>
  <c r="Q369" i="2"/>
  <c r="S369" i="2"/>
  <c r="U369" i="2"/>
  <c r="O370" i="2"/>
  <c r="Q370" i="2"/>
  <c r="S370" i="2"/>
  <c r="U370" i="2"/>
  <c r="O371" i="2"/>
  <c r="Q371" i="2"/>
  <c r="S371" i="2"/>
  <c r="U371" i="2"/>
  <c r="O372" i="2"/>
  <c r="Q372" i="2"/>
  <c r="S372" i="2"/>
  <c r="U372" i="2"/>
  <c r="O373" i="2"/>
  <c r="Q373" i="2"/>
  <c r="S373" i="2"/>
  <c r="U373" i="2"/>
  <c r="O374" i="2"/>
  <c r="Q374" i="2"/>
  <c r="S374" i="2"/>
  <c r="U374" i="2"/>
  <c r="O375" i="2"/>
  <c r="Q375" i="2"/>
  <c r="S375" i="2"/>
  <c r="U375" i="2"/>
  <c r="O376" i="2"/>
  <c r="Q376" i="2"/>
  <c r="S376" i="2"/>
  <c r="U376" i="2"/>
  <c r="O377" i="2"/>
  <c r="Q377" i="2"/>
  <c r="S377" i="2"/>
  <c r="U377" i="2"/>
  <c r="O378" i="2"/>
  <c r="Q378" i="2"/>
  <c r="S378" i="2"/>
  <c r="U378" i="2"/>
  <c r="O379" i="2"/>
  <c r="Q379" i="2"/>
  <c r="S379" i="2"/>
  <c r="U379" i="2"/>
  <c r="O380" i="2"/>
  <c r="Q380" i="2"/>
  <c r="S380" i="2"/>
  <c r="U380" i="2"/>
  <c r="O381" i="2"/>
  <c r="Q381" i="2"/>
  <c r="S381" i="2"/>
  <c r="U381" i="2"/>
  <c r="O382" i="2"/>
  <c r="Q382" i="2"/>
  <c r="S382" i="2"/>
  <c r="U382" i="2"/>
  <c r="O383" i="2"/>
  <c r="Q383" i="2"/>
  <c r="S383" i="2"/>
  <c r="U383" i="2"/>
  <c r="O384" i="2"/>
  <c r="Q384" i="2"/>
  <c r="S384" i="2"/>
  <c r="U384" i="2"/>
  <c r="O385" i="2"/>
  <c r="Q385" i="2"/>
  <c r="S385" i="2"/>
  <c r="U385" i="2"/>
  <c r="O386" i="2"/>
  <c r="Q386" i="2"/>
  <c r="S386" i="2"/>
  <c r="U386" i="2"/>
  <c r="O387" i="2"/>
  <c r="Q387" i="2"/>
  <c r="S387" i="2"/>
  <c r="U387" i="2"/>
  <c r="O388" i="2"/>
  <c r="Q388" i="2"/>
  <c r="S388" i="2"/>
  <c r="U388" i="2"/>
  <c r="O389" i="2"/>
  <c r="Q389" i="2"/>
  <c r="S389" i="2"/>
  <c r="U389" i="2"/>
  <c r="O390" i="2"/>
  <c r="Q390" i="2"/>
  <c r="S390" i="2"/>
  <c r="U390" i="2"/>
  <c r="O391" i="2"/>
  <c r="Q391" i="2"/>
  <c r="S391" i="2"/>
  <c r="U391" i="2"/>
  <c r="O392" i="2"/>
  <c r="Q392" i="2"/>
  <c r="S392" i="2"/>
  <c r="U392" i="2"/>
  <c r="O393" i="2"/>
  <c r="Q393" i="2"/>
  <c r="S393" i="2"/>
  <c r="U393" i="2"/>
  <c r="O394" i="2"/>
  <c r="Q394" i="2"/>
  <c r="S394" i="2"/>
  <c r="U394" i="2"/>
  <c r="O395" i="2"/>
  <c r="Q395" i="2"/>
  <c r="S395" i="2"/>
  <c r="U395" i="2"/>
  <c r="O396" i="2"/>
  <c r="Q396" i="2"/>
  <c r="S396" i="2"/>
  <c r="U396" i="2"/>
  <c r="O397" i="2"/>
  <c r="Q397" i="2"/>
  <c r="S397" i="2"/>
  <c r="U397" i="2"/>
  <c r="O398" i="2"/>
  <c r="Q398" i="2"/>
  <c r="S398" i="2"/>
  <c r="U398" i="2"/>
  <c r="O399" i="2"/>
  <c r="Q399" i="2"/>
  <c r="S399" i="2"/>
  <c r="U399" i="2"/>
  <c r="O400" i="2"/>
  <c r="Q400" i="2"/>
  <c r="S400" i="2"/>
  <c r="U400" i="2"/>
  <c r="O401" i="2"/>
  <c r="Q401" i="2"/>
  <c r="S401" i="2"/>
  <c r="U401" i="2"/>
  <c r="O402" i="2"/>
  <c r="Q402" i="2"/>
  <c r="S402" i="2"/>
  <c r="U402" i="2"/>
  <c r="O403" i="2"/>
  <c r="Q403" i="2"/>
  <c r="S403" i="2"/>
  <c r="U403" i="2"/>
  <c r="O404" i="2"/>
  <c r="Q404" i="2"/>
  <c r="S404" i="2"/>
  <c r="U404" i="2"/>
  <c r="O405" i="2"/>
  <c r="Q405" i="2"/>
  <c r="S405" i="2"/>
  <c r="U405" i="2"/>
  <c r="O406" i="2"/>
  <c r="Q406" i="2"/>
  <c r="S406" i="2"/>
  <c r="U406" i="2"/>
  <c r="O407" i="2"/>
  <c r="Q407" i="2"/>
  <c r="S407" i="2"/>
  <c r="U407" i="2"/>
  <c r="O408" i="2"/>
  <c r="Q408" i="2"/>
  <c r="S408" i="2"/>
  <c r="U408" i="2"/>
  <c r="O409" i="2"/>
  <c r="Q409" i="2"/>
  <c r="S409" i="2"/>
  <c r="U409" i="2"/>
  <c r="O410" i="2"/>
  <c r="Q410" i="2"/>
  <c r="S410" i="2"/>
  <c r="U410" i="2"/>
  <c r="O411" i="2"/>
  <c r="Q411" i="2"/>
  <c r="S411" i="2"/>
  <c r="U411" i="2"/>
  <c r="O412" i="2"/>
  <c r="Q412" i="2"/>
  <c r="S412" i="2"/>
  <c r="U412" i="2"/>
  <c r="O413" i="2"/>
  <c r="Q413" i="2"/>
  <c r="S413" i="2"/>
  <c r="U413" i="2"/>
  <c r="O414" i="2"/>
  <c r="Q414" i="2"/>
  <c r="S414" i="2"/>
  <c r="U414" i="2"/>
  <c r="O415" i="2"/>
  <c r="Q415" i="2"/>
  <c r="S415" i="2"/>
  <c r="U415" i="2"/>
  <c r="O416" i="2"/>
  <c r="Q416" i="2"/>
  <c r="S416" i="2"/>
  <c r="U416" i="2"/>
  <c r="O417" i="2"/>
  <c r="Q417" i="2"/>
  <c r="S417" i="2"/>
  <c r="U417" i="2"/>
  <c r="O418" i="2"/>
  <c r="Q418" i="2"/>
  <c r="S418" i="2"/>
  <c r="U418" i="2"/>
  <c r="O419" i="2"/>
  <c r="Q419" i="2"/>
  <c r="S419" i="2"/>
  <c r="U419" i="2"/>
  <c r="O420" i="2"/>
  <c r="Q420" i="2"/>
  <c r="S420" i="2"/>
  <c r="U420" i="2"/>
  <c r="O421" i="2"/>
  <c r="Q421" i="2"/>
  <c r="S421" i="2"/>
  <c r="U421" i="2"/>
  <c r="O422" i="2"/>
  <c r="Q422" i="2"/>
  <c r="S422" i="2"/>
  <c r="U422" i="2"/>
  <c r="O423" i="2"/>
  <c r="Q423" i="2"/>
  <c r="S423" i="2"/>
  <c r="U423" i="2"/>
  <c r="O424" i="2"/>
  <c r="Q424" i="2"/>
  <c r="S424" i="2"/>
  <c r="U424" i="2"/>
  <c r="O425" i="2"/>
  <c r="Q425" i="2"/>
  <c r="S425" i="2"/>
  <c r="U425" i="2"/>
  <c r="O426" i="2"/>
  <c r="Q426" i="2"/>
  <c r="S426" i="2"/>
  <c r="U426" i="2"/>
  <c r="O427" i="2"/>
  <c r="Q427" i="2"/>
  <c r="S427" i="2"/>
  <c r="U427" i="2"/>
  <c r="O428" i="2"/>
  <c r="Q428" i="2"/>
  <c r="S428" i="2"/>
  <c r="U428" i="2"/>
  <c r="O429" i="2"/>
  <c r="Q429" i="2"/>
  <c r="S429" i="2"/>
  <c r="U429" i="2"/>
  <c r="O430" i="2"/>
  <c r="Q430" i="2"/>
  <c r="S430" i="2"/>
  <c r="U430" i="2"/>
  <c r="O431" i="2"/>
  <c r="Q431" i="2"/>
  <c r="S431" i="2"/>
  <c r="U431" i="2"/>
  <c r="O432" i="2"/>
  <c r="Q432" i="2"/>
  <c r="S432" i="2"/>
  <c r="U432" i="2"/>
  <c r="O433" i="2"/>
  <c r="Q433" i="2"/>
  <c r="S433" i="2"/>
  <c r="U433" i="2"/>
  <c r="O434" i="2"/>
  <c r="Q434" i="2"/>
  <c r="S434" i="2"/>
  <c r="U434" i="2"/>
  <c r="O435" i="2"/>
  <c r="Q435" i="2"/>
  <c r="S435" i="2"/>
  <c r="U435" i="2"/>
  <c r="O436" i="2"/>
  <c r="Q436" i="2"/>
  <c r="S436" i="2"/>
  <c r="U436" i="2"/>
  <c r="O437" i="2"/>
  <c r="Q437" i="2"/>
  <c r="S437" i="2"/>
  <c r="U437" i="2"/>
  <c r="O438" i="2"/>
  <c r="Q438" i="2"/>
  <c r="S438" i="2"/>
  <c r="U438" i="2"/>
  <c r="O439" i="2"/>
  <c r="Q439" i="2"/>
  <c r="S439" i="2"/>
  <c r="U439" i="2"/>
  <c r="O440" i="2"/>
  <c r="Q440" i="2"/>
  <c r="S440" i="2"/>
  <c r="U440" i="2"/>
  <c r="O441" i="2"/>
  <c r="Q441" i="2"/>
  <c r="S441" i="2"/>
  <c r="U441" i="2"/>
  <c r="O442" i="2"/>
  <c r="Q442" i="2"/>
  <c r="S442" i="2"/>
  <c r="U442" i="2"/>
  <c r="O443" i="2"/>
  <c r="Q443" i="2"/>
  <c r="S443" i="2"/>
  <c r="U443" i="2"/>
  <c r="O444" i="2"/>
  <c r="Q444" i="2"/>
  <c r="S444" i="2"/>
  <c r="U444" i="2"/>
  <c r="O445" i="2"/>
  <c r="Q445" i="2"/>
  <c r="S445" i="2"/>
  <c r="U445" i="2"/>
  <c r="O446" i="2"/>
  <c r="Q446" i="2"/>
  <c r="S446" i="2"/>
  <c r="U446" i="2"/>
  <c r="O447" i="2"/>
  <c r="Q447" i="2"/>
  <c r="S447" i="2"/>
  <c r="U447" i="2"/>
  <c r="O448" i="2"/>
  <c r="Q448" i="2"/>
  <c r="S448" i="2"/>
  <c r="U448" i="2"/>
  <c r="O449" i="2"/>
  <c r="Q449" i="2"/>
  <c r="S449" i="2"/>
  <c r="U449" i="2"/>
  <c r="O450" i="2"/>
  <c r="Q450" i="2"/>
  <c r="S450" i="2"/>
  <c r="U450" i="2"/>
  <c r="O451" i="2"/>
  <c r="Q451" i="2"/>
  <c r="S451" i="2"/>
  <c r="U451" i="2"/>
  <c r="O452" i="2"/>
  <c r="Q452" i="2"/>
  <c r="S452" i="2"/>
  <c r="U452" i="2"/>
  <c r="O453" i="2"/>
  <c r="Q453" i="2"/>
  <c r="S453" i="2"/>
  <c r="U453" i="2"/>
  <c r="O454" i="2"/>
  <c r="Q454" i="2"/>
  <c r="S454" i="2"/>
  <c r="U454" i="2"/>
  <c r="O455" i="2"/>
  <c r="Q455" i="2"/>
  <c r="S455" i="2"/>
  <c r="U455" i="2"/>
  <c r="O456" i="2"/>
  <c r="Q456" i="2"/>
  <c r="S456" i="2"/>
  <c r="U456" i="2"/>
  <c r="O457" i="2"/>
  <c r="Q457" i="2"/>
  <c r="S457" i="2"/>
  <c r="U457" i="2"/>
  <c r="O458" i="2"/>
  <c r="Q458" i="2"/>
  <c r="S458" i="2"/>
  <c r="U458" i="2"/>
  <c r="O459" i="2"/>
  <c r="Q459" i="2"/>
  <c r="S459" i="2"/>
  <c r="U459" i="2"/>
  <c r="O460" i="2"/>
  <c r="Q460" i="2"/>
  <c r="S460" i="2"/>
  <c r="U460" i="2"/>
  <c r="O461" i="2"/>
  <c r="Q461" i="2"/>
  <c r="S461" i="2"/>
  <c r="U461" i="2"/>
  <c r="O462" i="2"/>
  <c r="Q462" i="2"/>
  <c r="S462" i="2"/>
  <c r="U462" i="2"/>
  <c r="O463" i="2"/>
  <c r="Q463" i="2"/>
  <c r="S463" i="2"/>
  <c r="U463" i="2"/>
  <c r="O464" i="2"/>
  <c r="Q464" i="2"/>
  <c r="S464" i="2"/>
  <c r="U464" i="2"/>
  <c r="O465" i="2"/>
  <c r="Q465" i="2"/>
  <c r="S465" i="2"/>
  <c r="U465" i="2"/>
  <c r="O466" i="2"/>
  <c r="Q466" i="2"/>
  <c r="S466" i="2"/>
  <c r="U466" i="2"/>
  <c r="O467" i="2"/>
  <c r="Q467" i="2"/>
  <c r="S467" i="2"/>
  <c r="U467" i="2"/>
  <c r="O468" i="2"/>
  <c r="Q468" i="2"/>
  <c r="S468" i="2"/>
  <c r="U468" i="2"/>
  <c r="O469" i="2"/>
  <c r="Q469" i="2"/>
  <c r="S469" i="2"/>
  <c r="U469" i="2"/>
  <c r="O470" i="2"/>
  <c r="Q470" i="2"/>
  <c r="S470" i="2"/>
  <c r="U470" i="2"/>
  <c r="O471" i="2"/>
  <c r="Q471" i="2"/>
  <c r="S471" i="2"/>
  <c r="U471" i="2"/>
  <c r="O472" i="2"/>
  <c r="Q472" i="2"/>
  <c r="S472" i="2"/>
  <c r="U472" i="2"/>
  <c r="O473" i="2"/>
  <c r="Q473" i="2"/>
  <c r="S473" i="2"/>
  <c r="U473" i="2"/>
  <c r="O474" i="2"/>
  <c r="Q474" i="2"/>
  <c r="S474" i="2"/>
  <c r="U474" i="2"/>
  <c r="O475" i="2"/>
  <c r="Q475" i="2"/>
  <c r="S475" i="2"/>
  <c r="U475" i="2"/>
  <c r="O476" i="2"/>
  <c r="Q476" i="2"/>
  <c r="S476" i="2"/>
  <c r="U476" i="2"/>
  <c r="O477" i="2"/>
  <c r="Q477" i="2"/>
  <c r="S477" i="2"/>
  <c r="U477" i="2"/>
  <c r="O478" i="2"/>
  <c r="Q478" i="2"/>
  <c r="S478" i="2"/>
  <c r="U478" i="2"/>
  <c r="O479" i="2"/>
  <c r="Q479" i="2"/>
  <c r="S479" i="2"/>
  <c r="U479" i="2"/>
  <c r="O480" i="2"/>
  <c r="Q480" i="2"/>
  <c r="S480" i="2"/>
  <c r="U480" i="2"/>
  <c r="O481" i="2"/>
  <c r="Q481" i="2"/>
  <c r="S481" i="2"/>
  <c r="U481" i="2"/>
  <c r="O482" i="2"/>
  <c r="Q482" i="2"/>
  <c r="S482" i="2"/>
  <c r="U482" i="2"/>
  <c r="O483" i="2"/>
  <c r="Q483" i="2"/>
  <c r="S483" i="2"/>
  <c r="U483" i="2"/>
  <c r="O484" i="2"/>
  <c r="Q484" i="2"/>
  <c r="S484" i="2"/>
  <c r="U484" i="2"/>
  <c r="O485" i="2"/>
  <c r="Q485" i="2"/>
  <c r="S485" i="2"/>
  <c r="U485" i="2"/>
  <c r="O486" i="2"/>
  <c r="Q486" i="2"/>
  <c r="S486" i="2"/>
  <c r="U486" i="2"/>
  <c r="O487" i="2"/>
  <c r="Q487" i="2"/>
  <c r="S487" i="2"/>
  <c r="U487" i="2"/>
  <c r="O488" i="2"/>
  <c r="Q488" i="2"/>
  <c r="S488" i="2"/>
  <c r="U488" i="2"/>
  <c r="O489" i="2"/>
  <c r="Q489" i="2"/>
  <c r="S489" i="2"/>
  <c r="U489" i="2"/>
  <c r="O490" i="2"/>
  <c r="Q490" i="2"/>
  <c r="S490" i="2"/>
  <c r="U490" i="2"/>
  <c r="O491" i="2"/>
  <c r="Q491" i="2"/>
  <c r="S491" i="2"/>
  <c r="U491" i="2"/>
  <c r="O492" i="2"/>
  <c r="Q492" i="2"/>
  <c r="S492" i="2"/>
  <c r="U492" i="2"/>
  <c r="O493" i="2"/>
  <c r="Q493" i="2"/>
  <c r="S493" i="2"/>
  <c r="U493" i="2"/>
  <c r="O494" i="2"/>
  <c r="Q494" i="2"/>
  <c r="S494" i="2"/>
  <c r="U494" i="2"/>
  <c r="O495" i="2"/>
  <c r="Q495" i="2"/>
  <c r="S495" i="2"/>
  <c r="U495" i="2"/>
  <c r="O496" i="2"/>
  <c r="Q496" i="2"/>
  <c r="S496" i="2"/>
  <c r="U496" i="2"/>
  <c r="O497" i="2"/>
  <c r="Q497" i="2"/>
  <c r="S497" i="2"/>
  <c r="U497" i="2"/>
  <c r="O498" i="2"/>
  <c r="Q498" i="2"/>
  <c r="S498" i="2"/>
  <c r="U498" i="2"/>
  <c r="O499" i="2"/>
  <c r="Q499" i="2"/>
  <c r="S499" i="2"/>
  <c r="U499" i="2"/>
  <c r="O500" i="2"/>
  <c r="Q500" i="2"/>
  <c r="S500" i="2"/>
  <c r="U500" i="2"/>
  <c r="O501" i="2"/>
  <c r="Q501" i="2"/>
  <c r="S501" i="2"/>
  <c r="U501" i="2"/>
  <c r="O502" i="2"/>
  <c r="Q502" i="2"/>
  <c r="S502" i="2"/>
  <c r="U502" i="2"/>
  <c r="O503" i="2"/>
  <c r="Q503" i="2"/>
  <c r="S503" i="2"/>
  <c r="U503" i="2"/>
  <c r="O504" i="2"/>
  <c r="Q504" i="2"/>
  <c r="S504" i="2"/>
  <c r="U504" i="2"/>
  <c r="O505" i="2"/>
  <c r="Q505" i="2"/>
  <c r="S505" i="2"/>
  <c r="U505" i="2"/>
  <c r="O506" i="2"/>
  <c r="Q506" i="2"/>
  <c r="S506" i="2"/>
  <c r="U506" i="2"/>
  <c r="O507" i="2"/>
  <c r="Q507" i="2"/>
  <c r="S507" i="2"/>
  <c r="U507" i="2"/>
  <c r="O508" i="2"/>
  <c r="Q508" i="2"/>
  <c r="S508" i="2"/>
  <c r="U508" i="2"/>
  <c r="O509" i="2"/>
  <c r="Q509" i="2"/>
  <c r="S509" i="2"/>
  <c r="U509" i="2"/>
  <c r="O510" i="2"/>
  <c r="Q510" i="2"/>
  <c r="S510" i="2"/>
  <c r="U510" i="2"/>
  <c r="O511" i="2"/>
  <c r="Q511" i="2"/>
  <c r="S511" i="2"/>
  <c r="U511" i="2"/>
  <c r="O512" i="2"/>
  <c r="Q512" i="2"/>
  <c r="S512" i="2"/>
  <c r="U512" i="2"/>
  <c r="O513" i="2"/>
  <c r="Q513" i="2"/>
  <c r="S513" i="2"/>
  <c r="U513" i="2"/>
  <c r="O514" i="2"/>
  <c r="Q514" i="2"/>
  <c r="S514" i="2"/>
  <c r="U514" i="2"/>
  <c r="O515" i="2"/>
  <c r="Q515" i="2"/>
  <c r="S515" i="2"/>
  <c r="U515" i="2"/>
  <c r="O516" i="2"/>
  <c r="Q516" i="2"/>
  <c r="S516" i="2"/>
  <c r="U516" i="2"/>
  <c r="O517" i="2"/>
  <c r="Q517" i="2"/>
  <c r="S517" i="2"/>
  <c r="U517" i="2"/>
  <c r="O518" i="2"/>
  <c r="Q518" i="2"/>
  <c r="S518" i="2"/>
  <c r="U518" i="2"/>
  <c r="O519" i="2"/>
  <c r="Q519" i="2"/>
  <c r="S519" i="2"/>
  <c r="U519" i="2"/>
  <c r="O520" i="2"/>
  <c r="Q520" i="2"/>
  <c r="S520" i="2"/>
  <c r="U520" i="2"/>
  <c r="O521" i="2"/>
  <c r="Q521" i="2"/>
  <c r="S521" i="2"/>
  <c r="U521" i="2"/>
  <c r="O522" i="2"/>
  <c r="Q522" i="2"/>
  <c r="S522" i="2"/>
  <c r="U522" i="2"/>
  <c r="O523" i="2"/>
  <c r="Q523" i="2"/>
  <c r="S523" i="2"/>
  <c r="U523" i="2"/>
  <c r="O524" i="2"/>
  <c r="Q524" i="2"/>
  <c r="S524" i="2"/>
  <c r="U524" i="2"/>
  <c r="O525" i="2"/>
  <c r="Q525" i="2"/>
  <c r="S525" i="2"/>
  <c r="U525" i="2"/>
  <c r="O526" i="2"/>
  <c r="Q526" i="2"/>
  <c r="S526" i="2"/>
  <c r="U526" i="2"/>
  <c r="O527" i="2"/>
  <c r="Q527" i="2"/>
  <c r="S527" i="2"/>
  <c r="U527" i="2"/>
  <c r="O528" i="2"/>
  <c r="Q528" i="2"/>
  <c r="S528" i="2"/>
  <c r="U528" i="2"/>
  <c r="O529" i="2"/>
  <c r="Q529" i="2"/>
  <c r="S529" i="2"/>
  <c r="U529" i="2"/>
  <c r="O530" i="2"/>
  <c r="Q530" i="2"/>
  <c r="S530" i="2"/>
  <c r="U530" i="2"/>
  <c r="O531" i="2"/>
  <c r="Q531" i="2"/>
  <c r="S531" i="2"/>
  <c r="U531" i="2"/>
  <c r="O532" i="2"/>
  <c r="Q532" i="2"/>
  <c r="S532" i="2"/>
  <c r="U532" i="2"/>
  <c r="O533" i="2"/>
  <c r="Q533" i="2"/>
  <c r="S533" i="2"/>
  <c r="U533" i="2"/>
  <c r="O534" i="2"/>
  <c r="Q534" i="2"/>
  <c r="S534" i="2"/>
  <c r="U534" i="2"/>
  <c r="O535" i="2"/>
  <c r="Q535" i="2"/>
  <c r="S535" i="2"/>
  <c r="U535" i="2"/>
  <c r="O536" i="2"/>
  <c r="Q536" i="2"/>
  <c r="S536" i="2"/>
  <c r="U536" i="2"/>
  <c r="O537" i="2"/>
  <c r="Q537" i="2"/>
  <c r="S537" i="2"/>
  <c r="U537" i="2"/>
  <c r="O538" i="2"/>
  <c r="Q538" i="2"/>
  <c r="S538" i="2"/>
  <c r="U538" i="2"/>
  <c r="O539" i="2"/>
  <c r="Q539" i="2"/>
  <c r="S539" i="2"/>
  <c r="U539" i="2"/>
  <c r="O540" i="2"/>
  <c r="Q540" i="2"/>
  <c r="S540" i="2"/>
  <c r="U540" i="2"/>
  <c r="O541" i="2"/>
  <c r="Q541" i="2"/>
  <c r="S541" i="2"/>
  <c r="U541" i="2"/>
  <c r="O542" i="2"/>
  <c r="Q542" i="2"/>
  <c r="S542" i="2"/>
  <c r="U542" i="2"/>
  <c r="O543" i="2"/>
  <c r="Q543" i="2"/>
  <c r="S543" i="2"/>
  <c r="U543" i="2"/>
  <c r="O544" i="2"/>
  <c r="Q544" i="2"/>
  <c r="S544" i="2"/>
  <c r="U544" i="2"/>
  <c r="O545" i="2"/>
  <c r="Q545" i="2"/>
  <c r="S545" i="2"/>
  <c r="U545" i="2"/>
  <c r="O546" i="2"/>
  <c r="Q546" i="2"/>
  <c r="S546" i="2"/>
  <c r="U546" i="2"/>
  <c r="O547" i="2"/>
  <c r="Q547" i="2"/>
  <c r="S547" i="2"/>
  <c r="U547" i="2"/>
  <c r="O548" i="2"/>
  <c r="Q548" i="2"/>
  <c r="S548" i="2"/>
  <c r="U548" i="2"/>
  <c r="O549" i="2"/>
  <c r="Q549" i="2"/>
  <c r="S549" i="2"/>
  <c r="U549" i="2"/>
  <c r="O550" i="2"/>
  <c r="Q550" i="2"/>
  <c r="S550" i="2"/>
  <c r="U550" i="2"/>
  <c r="O551" i="2"/>
  <c r="Q551" i="2"/>
  <c r="S551" i="2"/>
  <c r="U551" i="2"/>
  <c r="O552" i="2"/>
  <c r="Q552" i="2"/>
  <c r="S552" i="2"/>
  <c r="U552" i="2"/>
  <c r="O553" i="2"/>
  <c r="Q553" i="2"/>
  <c r="S553" i="2"/>
  <c r="U553" i="2"/>
  <c r="O554" i="2"/>
  <c r="Q554" i="2"/>
  <c r="S554" i="2"/>
  <c r="U554" i="2"/>
  <c r="O555" i="2"/>
  <c r="Q555" i="2"/>
  <c r="S555" i="2"/>
  <c r="U555" i="2"/>
  <c r="O556" i="2"/>
  <c r="Q556" i="2"/>
  <c r="S556" i="2"/>
  <c r="U556" i="2"/>
  <c r="O557" i="2"/>
  <c r="Q557" i="2"/>
  <c r="S557" i="2"/>
  <c r="U557" i="2"/>
  <c r="O558" i="2"/>
  <c r="Q558" i="2"/>
  <c r="S558" i="2"/>
  <c r="U558" i="2"/>
  <c r="O559" i="2"/>
  <c r="Q559" i="2"/>
  <c r="S559" i="2"/>
  <c r="U559" i="2"/>
  <c r="O560" i="2"/>
  <c r="Q560" i="2"/>
  <c r="S560" i="2"/>
  <c r="U560" i="2"/>
  <c r="O561" i="2"/>
  <c r="Q561" i="2"/>
  <c r="S561" i="2"/>
  <c r="U561" i="2"/>
  <c r="O562" i="2"/>
  <c r="Q562" i="2"/>
  <c r="S562" i="2"/>
  <c r="U562" i="2"/>
  <c r="O563" i="2"/>
  <c r="Q563" i="2"/>
  <c r="S563" i="2"/>
  <c r="U563" i="2"/>
  <c r="O564" i="2"/>
  <c r="Q564" i="2"/>
  <c r="S564" i="2"/>
  <c r="U564" i="2"/>
  <c r="O565" i="2"/>
  <c r="Q565" i="2"/>
  <c r="S565" i="2"/>
  <c r="U565" i="2"/>
  <c r="O566" i="2"/>
  <c r="Q566" i="2"/>
  <c r="S566" i="2"/>
  <c r="U566" i="2"/>
  <c r="O567" i="2"/>
  <c r="Q567" i="2"/>
  <c r="S567" i="2"/>
  <c r="U567" i="2"/>
  <c r="O568" i="2"/>
  <c r="Q568" i="2"/>
  <c r="S568" i="2"/>
  <c r="U568" i="2"/>
  <c r="O569" i="2"/>
  <c r="Q569" i="2"/>
  <c r="S569" i="2"/>
  <c r="U569" i="2"/>
  <c r="O570" i="2"/>
  <c r="Q570" i="2"/>
  <c r="S570" i="2"/>
  <c r="U570" i="2"/>
  <c r="O571" i="2"/>
  <c r="Q571" i="2"/>
  <c r="S571" i="2"/>
  <c r="U571" i="2"/>
  <c r="O572" i="2"/>
  <c r="Q572" i="2"/>
  <c r="S572" i="2"/>
  <c r="U572" i="2"/>
  <c r="O573" i="2"/>
  <c r="Q573" i="2"/>
  <c r="S573" i="2"/>
  <c r="U573" i="2"/>
  <c r="O574" i="2"/>
  <c r="Q574" i="2"/>
  <c r="S574" i="2"/>
  <c r="U574" i="2"/>
  <c r="O575" i="2"/>
  <c r="Q575" i="2"/>
  <c r="S575" i="2"/>
  <c r="U575" i="2"/>
  <c r="O576" i="2"/>
  <c r="Q576" i="2"/>
  <c r="S576" i="2"/>
  <c r="U576" i="2"/>
  <c r="O577" i="2"/>
  <c r="Q577" i="2"/>
  <c r="S577" i="2"/>
  <c r="U577" i="2"/>
  <c r="O578" i="2"/>
  <c r="Q578" i="2"/>
  <c r="S578" i="2"/>
  <c r="U578" i="2"/>
  <c r="O579" i="2"/>
  <c r="Q579" i="2"/>
  <c r="S579" i="2"/>
  <c r="U579" i="2"/>
  <c r="O580" i="2"/>
  <c r="Q580" i="2"/>
  <c r="S580" i="2"/>
  <c r="U580" i="2"/>
  <c r="O581" i="2"/>
  <c r="Q581" i="2"/>
  <c r="S581" i="2"/>
  <c r="U581" i="2"/>
  <c r="O582" i="2"/>
  <c r="Q582" i="2"/>
  <c r="S582" i="2"/>
  <c r="U582" i="2"/>
  <c r="O583" i="2"/>
  <c r="Q583" i="2"/>
  <c r="S583" i="2"/>
  <c r="U583" i="2"/>
  <c r="O584" i="2"/>
  <c r="Q584" i="2"/>
  <c r="S584" i="2"/>
  <c r="U584" i="2"/>
  <c r="O585" i="2"/>
  <c r="Q585" i="2"/>
  <c r="S585" i="2"/>
  <c r="U585" i="2"/>
  <c r="O586" i="2"/>
  <c r="Q586" i="2"/>
  <c r="S586" i="2"/>
  <c r="U586" i="2"/>
  <c r="O587" i="2"/>
  <c r="Q587" i="2"/>
  <c r="S587" i="2"/>
  <c r="U587" i="2"/>
  <c r="O588" i="2"/>
  <c r="Q588" i="2"/>
  <c r="S588" i="2"/>
  <c r="U588" i="2"/>
  <c r="O589" i="2"/>
  <c r="Q589" i="2"/>
  <c r="S589" i="2"/>
  <c r="U589" i="2"/>
  <c r="O590" i="2"/>
  <c r="Q590" i="2"/>
  <c r="S590" i="2"/>
  <c r="U590" i="2"/>
  <c r="O591" i="2"/>
  <c r="Q591" i="2"/>
  <c r="S591" i="2"/>
  <c r="U591" i="2"/>
  <c r="O592" i="2"/>
  <c r="Q592" i="2"/>
  <c r="S592" i="2"/>
  <c r="U592" i="2"/>
  <c r="O593" i="2"/>
  <c r="Q593" i="2"/>
  <c r="S593" i="2"/>
  <c r="U593" i="2"/>
  <c r="O594" i="2"/>
  <c r="Q594" i="2"/>
  <c r="S594" i="2"/>
  <c r="U594" i="2"/>
  <c r="O595" i="2"/>
  <c r="Q595" i="2"/>
  <c r="S595" i="2"/>
  <c r="U595" i="2"/>
  <c r="O596" i="2"/>
  <c r="Q596" i="2"/>
  <c r="S596" i="2"/>
  <c r="U596" i="2"/>
  <c r="O597" i="2"/>
  <c r="Q597" i="2"/>
  <c r="S597" i="2"/>
  <c r="U597" i="2"/>
  <c r="O598" i="2"/>
  <c r="Q598" i="2"/>
  <c r="S598" i="2"/>
  <c r="U598" i="2"/>
  <c r="O599" i="2"/>
  <c r="Q599" i="2"/>
  <c r="S599" i="2"/>
  <c r="U599" i="2"/>
  <c r="O600" i="2"/>
  <c r="Q600" i="2"/>
  <c r="S600" i="2"/>
  <c r="U600" i="2"/>
  <c r="O601" i="2"/>
  <c r="Q601" i="2"/>
  <c r="S601" i="2"/>
  <c r="U601" i="2"/>
  <c r="O602" i="2"/>
  <c r="Q602" i="2"/>
  <c r="S602" i="2"/>
  <c r="U602" i="2"/>
  <c r="O603" i="2"/>
  <c r="Q603" i="2"/>
  <c r="S603" i="2"/>
  <c r="U603" i="2"/>
  <c r="O604" i="2"/>
  <c r="Q604" i="2"/>
  <c r="S604" i="2"/>
  <c r="U604" i="2"/>
  <c r="O605" i="2"/>
  <c r="Q605" i="2"/>
  <c r="S605" i="2"/>
  <c r="U605" i="2"/>
  <c r="O606" i="2"/>
  <c r="Q606" i="2"/>
  <c r="S606" i="2"/>
  <c r="U606" i="2"/>
  <c r="O607" i="2"/>
  <c r="Q607" i="2"/>
  <c r="S607" i="2"/>
  <c r="U607" i="2"/>
  <c r="O608" i="2"/>
  <c r="Q608" i="2"/>
  <c r="S608" i="2"/>
  <c r="U608" i="2"/>
  <c r="O609" i="2"/>
  <c r="Q609" i="2"/>
  <c r="S609" i="2"/>
  <c r="U609" i="2"/>
  <c r="O610" i="2"/>
  <c r="Q610" i="2"/>
  <c r="S610" i="2"/>
  <c r="U610" i="2"/>
  <c r="O611" i="2"/>
  <c r="Q611" i="2"/>
  <c r="S611" i="2"/>
  <c r="U611" i="2"/>
  <c r="O612" i="2"/>
  <c r="Q612" i="2"/>
  <c r="S612" i="2"/>
  <c r="U612" i="2"/>
  <c r="O613" i="2"/>
  <c r="Q613" i="2"/>
  <c r="S613" i="2"/>
  <c r="U613" i="2"/>
  <c r="O614" i="2"/>
  <c r="Q614" i="2"/>
  <c r="S614" i="2"/>
  <c r="U614" i="2"/>
  <c r="O615" i="2"/>
  <c r="Q615" i="2"/>
  <c r="S615" i="2"/>
  <c r="U615" i="2"/>
  <c r="O616" i="2"/>
  <c r="Q616" i="2"/>
  <c r="S616" i="2"/>
  <c r="U616" i="2"/>
  <c r="O617" i="2"/>
  <c r="Q617" i="2"/>
  <c r="S617" i="2"/>
  <c r="U617" i="2"/>
  <c r="O618" i="2"/>
  <c r="Q618" i="2"/>
  <c r="S618" i="2"/>
  <c r="U618" i="2"/>
  <c r="O619" i="2"/>
  <c r="Q619" i="2"/>
  <c r="S619" i="2"/>
  <c r="U619" i="2"/>
  <c r="O620" i="2"/>
  <c r="Q620" i="2"/>
  <c r="S620" i="2"/>
  <c r="U620" i="2"/>
  <c r="O621" i="2"/>
  <c r="Q621" i="2"/>
  <c r="S621" i="2"/>
  <c r="U621" i="2"/>
  <c r="O622" i="2"/>
  <c r="Q622" i="2"/>
  <c r="S622" i="2"/>
  <c r="U622" i="2"/>
  <c r="O623" i="2"/>
  <c r="Q623" i="2"/>
  <c r="S623" i="2"/>
  <c r="U623" i="2"/>
  <c r="O624" i="2"/>
  <c r="Q624" i="2"/>
  <c r="S624" i="2"/>
  <c r="U624" i="2"/>
  <c r="O625" i="2"/>
  <c r="Q625" i="2"/>
  <c r="S625" i="2"/>
  <c r="U625" i="2"/>
  <c r="O626" i="2"/>
  <c r="Q626" i="2"/>
  <c r="S626" i="2"/>
  <c r="U626" i="2"/>
  <c r="O627" i="2"/>
  <c r="Q627" i="2"/>
  <c r="S627" i="2"/>
  <c r="U627" i="2"/>
  <c r="O628" i="2"/>
  <c r="Q628" i="2"/>
  <c r="S628" i="2"/>
  <c r="U628" i="2"/>
  <c r="O629" i="2"/>
  <c r="Q629" i="2"/>
  <c r="S629" i="2"/>
  <c r="U629" i="2"/>
  <c r="O630" i="2"/>
  <c r="Q630" i="2"/>
  <c r="S630" i="2"/>
  <c r="U630" i="2"/>
  <c r="O631" i="2"/>
  <c r="Q631" i="2"/>
  <c r="S631" i="2"/>
  <c r="U631" i="2"/>
  <c r="O632" i="2"/>
  <c r="Q632" i="2"/>
  <c r="S632" i="2"/>
  <c r="U632" i="2"/>
  <c r="O633" i="2"/>
  <c r="Q633" i="2"/>
  <c r="S633" i="2"/>
  <c r="U633" i="2"/>
  <c r="O634" i="2"/>
  <c r="Q634" i="2"/>
  <c r="S634" i="2"/>
  <c r="U634" i="2"/>
  <c r="O635" i="2"/>
  <c r="Q635" i="2"/>
  <c r="S635" i="2"/>
  <c r="U635" i="2"/>
  <c r="O636" i="2"/>
  <c r="Q636" i="2"/>
  <c r="S636" i="2"/>
  <c r="U636" i="2"/>
  <c r="O637" i="2"/>
  <c r="Q637" i="2"/>
  <c r="S637" i="2"/>
  <c r="U637" i="2"/>
  <c r="O638" i="2"/>
  <c r="Q638" i="2"/>
  <c r="S638" i="2"/>
  <c r="U638" i="2"/>
  <c r="O639" i="2"/>
  <c r="Q639" i="2"/>
  <c r="S639" i="2"/>
  <c r="U639" i="2"/>
  <c r="O640" i="2"/>
  <c r="Q640" i="2"/>
  <c r="S640" i="2"/>
  <c r="U640" i="2"/>
  <c r="O641" i="2"/>
  <c r="Q641" i="2"/>
  <c r="S641" i="2"/>
  <c r="U641" i="2"/>
  <c r="O642" i="2"/>
  <c r="Q642" i="2"/>
  <c r="S642" i="2"/>
  <c r="U642" i="2"/>
  <c r="O643" i="2"/>
  <c r="Q643" i="2"/>
  <c r="S643" i="2"/>
  <c r="U643" i="2"/>
  <c r="O644" i="2"/>
  <c r="Q644" i="2"/>
  <c r="S644" i="2"/>
  <c r="U644" i="2"/>
  <c r="O645" i="2"/>
  <c r="Q645" i="2"/>
  <c r="S645" i="2"/>
  <c r="U645" i="2"/>
  <c r="O646" i="2"/>
  <c r="Q646" i="2"/>
  <c r="S646" i="2"/>
  <c r="U646" i="2"/>
  <c r="O647" i="2"/>
  <c r="Q647" i="2"/>
  <c r="S647" i="2"/>
  <c r="U647" i="2"/>
  <c r="O648" i="2"/>
  <c r="Q648" i="2"/>
  <c r="S648" i="2"/>
  <c r="U648" i="2"/>
  <c r="O649" i="2"/>
  <c r="Q649" i="2"/>
  <c r="S649" i="2"/>
  <c r="U649" i="2"/>
  <c r="O650" i="2"/>
  <c r="Q650" i="2"/>
  <c r="S650" i="2"/>
  <c r="U650" i="2"/>
  <c r="O651" i="2"/>
  <c r="Q651" i="2"/>
  <c r="S651" i="2"/>
  <c r="U651" i="2"/>
  <c r="O652" i="2"/>
  <c r="Q652" i="2"/>
  <c r="S652" i="2"/>
  <c r="U652" i="2"/>
  <c r="O653" i="2"/>
  <c r="Q653" i="2"/>
  <c r="S653" i="2"/>
  <c r="U653" i="2"/>
  <c r="O654" i="2"/>
  <c r="Q654" i="2"/>
  <c r="S654" i="2"/>
  <c r="U654" i="2"/>
  <c r="O655" i="2"/>
  <c r="Q655" i="2"/>
  <c r="S655" i="2"/>
  <c r="U655" i="2"/>
  <c r="O656" i="2"/>
  <c r="Q656" i="2"/>
  <c r="S656" i="2"/>
  <c r="U656" i="2"/>
  <c r="O657" i="2"/>
  <c r="Q657" i="2"/>
  <c r="S657" i="2"/>
  <c r="U657" i="2"/>
  <c r="O658" i="2"/>
  <c r="Q658" i="2"/>
  <c r="S658" i="2"/>
  <c r="U658" i="2"/>
  <c r="O659" i="2"/>
  <c r="Q659" i="2"/>
  <c r="S659" i="2"/>
  <c r="U659" i="2"/>
  <c r="O660" i="2"/>
  <c r="Q660" i="2"/>
  <c r="S660" i="2"/>
  <c r="U660" i="2"/>
  <c r="O661" i="2"/>
  <c r="Q661" i="2"/>
  <c r="S661" i="2"/>
  <c r="U661" i="2"/>
  <c r="O662" i="2"/>
  <c r="Q662" i="2"/>
  <c r="S662" i="2"/>
  <c r="U662" i="2"/>
  <c r="O663" i="2"/>
  <c r="Q663" i="2"/>
  <c r="S663" i="2"/>
  <c r="U663" i="2"/>
  <c r="O664" i="2"/>
  <c r="Q664" i="2"/>
  <c r="S664" i="2"/>
  <c r="U664" i="2"/>
  <c r="O665" i="2"/>
  <c r="Q665" i="2"/>
  <c r="S665" i="2"/>
  <c r="U665" i="2"/>
  <c r="O666" i="2"/>
  <c r="Q666" i="2"/>
  <c r="S666" i="2"/>
  <c r="U666" i="2"/>
  <c r="O667" i="2"/>
  <c r="Q667" i="2"/>
  <c r="S667" i="2"/>
  <c r="U667" i="2"/>
  <c r="O668" i="2"/>
  <c r="Q668" i="2"/>
  <c r="S668" i="2"/>
  <c r="U668" i="2"/>
  <c r="O669" i="2"/>
  <c r="Q669" i="2"/>
  <c r="S669" i="2"/>
  <c r="U669" i="2"/>
  <c r="O670" i="2"/>
  <c r="Q670" i="2"/>
  <c r="S670" i="2"/>
  <c r="U670" i="2"/>
  <c r="O671" i="2"/>
  <c r="Q671" i="2"/>
  <c r="S671" i="2"/>
  <c r="U671" i="2"/>
  <c r="O672" i="2"/>
  <c r="Q672" i="2"/>
  <c r="S672" i="2"/>
  <c r="U672" i="2"/>
  <c r="O673" i="2"/>
  <c r="Q673" i="2"/>
  <c r="S673" i="2"/>
  <c r="U673" i="2"/>
  <c r="O674" i="2"/>
  <c r="Q674" i="2"/>
  <c r="S674" i="2"/>
  <c r="U674" i="2"/>
  <c r="O675" i="2"/>
  <c r="Q675" i="2"/>
  <c r="S675" i="2"/>
  <c r="U675" i="2"/>
  <c r="O676" i="2"/>
  <c r="Q676" i="2"/>
  <c r="S676" i="2"/>
  <c r="U676" i="2"/>
  <c r="O677" i="2"/>
  <c r="Q677" i="2"/>
  <c r="S677" i="2"/>
  <c r="U677" i="2"/>
  <c r="O678" i="2"/>
  <c r="Q678" i="2"/>
  <c r="S678" i="2"/>
  <c r="U678" i="2"/>
  <c r="O679" i="2"/>
  <c r="Q679" i="2"/>
  <c r="S679" i="2"/>
  <c r="U679" i="2"/>
  <c r="O680" i="2"/>
  <c r="Q680" i="2"/>
  <c r="S680" i="2"/>
  <c r="U680" i="2"/>
  <c r="O681" i="2"/>
  <c r="Q681" i="2"/>
  <c r="S681" i="2"/>
  <c r="U681" i="2"/>
  <c r="O682" i="2"/>
  <c r="Q682" i="2"/>
  <c r="S682" i="2"/>
  <c r="U682" i="2"/>
  <c r="O683" i="2"/>
  <c r="Q683" i="2"/>
  <c r="S683" i="2"/>
  <c r="U683" i="2"/>
  <c r="O684" i="2"/>
  <c r="Q684" i="2"/>
  <c r="S684" i="2"/>
  <c r="U684" i="2"/>
  <c r="O685" i="2"/>
  <c r="Q685" i="2"/>
  <c r="S685" i="2"/>
  <c r="U685" i="2"/>
  <c r="O686" i="2"/>
  <c r="Q686" i="2"/>
  <c r="S686" i="2"/>
  <c r="U686" i="2"/>
  <c r="O687" i="2"/>
  <c r="Q687" i="2"/>
  <c r="S687" i="2"/>
  <c r="U687" i="2"/>
  <c r="O688" i="2"/>
  <c r="Q688" i="2"/>
  <c r="S688" i="2"/>
  <c r="U688" i="2"/>
  <c r="O689" i="2"/>
  <c r="Q689" i="2"/>
  <c r="S689" i="2"/>
  <c r="U689" i="2"/>
  <c r="O690" i="2"/>
  <c r="Q690" i="2"/>
  <c r="S690" i="2"/>
  <c r="U690" i="2"/>
  <c r="O691" i="2"/>
  <c r="Q691" i="2"/>
  <c r="S691" i="2"/>
  <c r="U691" i="2"/>
  <c r="O692" i="2"/>
  <c r="Q692" i="2"/>
  <c r="S692" i="2"/>
  <c r="U692" i="2"/>
  <c r="O693" i="2"/>
  <c r="Q693" i="2"/>
  <c r="S693" i="2"/>
  <c r="U693" i="2"/>
  <c r="O694" i="2"/>
  <c r="Q694" i="2"/>
  <c r="S694" i="2"/>
  <c r="U694" i="2"/>
  <c r="O695" i="2"/>
  <c r="Q695" i="2"/>
  <c r="S695" i="2"/>
  <c r="U695" i="2"/>
  <c r="O696" i="2"/>
  <c r="Q696" i="2"/>
  <c r="S696" i="2"/>
  <c r="U696" i="2"/>
  <c r="O697" i="2"/>
  <c r="Q697" i="2"/>
  <c r="S697" i="2"/>
  <c r="U697" i="2"/>
  <c r="O698" i="2"/>
  <c r="Q698" i="2"/>
  <c r="S698" i="2"/>
  <c r="U698" i="2"/>
  <c r="O699" i="2"/>
  <c r="Q699" i="2"/>
  <c r="S699" i="2"/>
  <c r="U699" i="2"/>
  <c r="O700" i="2"/>
  <c r="Q700" i="2"/>
  <c r="S700" i="2"/>
  <c r="U700" i="2"/>
  <c r="O701" i="2"/>
  <c r="Q701" i="2"/>
  <c r="S701" i="2"/>
  <c r="U701" i="2"/>
  <c r="O702" i="2"/>
  <c r="Q702" i="2"/>
  <c r="S702" i="2"/>
  <c r="U702" i="2"/>
  <c r="O703" i="2"/>
  <c r="Q703" i="2"/>
  <c r="S703" i="2"/>
  <c r="U703" i="2"/>
  <c r="O704" i="2"/>
  <c r="Q704" i="2"/>
  <c r="S704" i="2"/>
  <c r="U704" i="2"/>
  <c r="O705" i="2"/>
  <c r="Q705" i="2"/>
  <c r="S705" i="2"/>
  <c r="U705" i="2"/>
  <c r="O706" i="2"/>
  <c r="Q706" i="2"/>
  <c r="S706" i="2"/>
  <c r="U706" i="2"/>
  <c r="O707" i="2"/>
  <c r="Q707" i="2"/>
  <c r="S707" i="2"/>
  <c r="U707" i="2"/>
  <c r="O708" i="2"/>
  <c r="Q708" i="2"/>
  <c r="S708" i="2"/>
  <c r="U708" i="2"/>
  <c r="O709" i="2"/>
  <c r="Q709" i="2"/>
  <c r="S709" i="2"/>
  <c r="U709" i="2"/>
  <c r="O710" i="2"/>
  <c r="Q710" i="2"/>
  <c r="S710" i="2"/>
  <c r="U710" i="2"/>
  <c r="O711" i="2"/>
  <c r="Q711" i="2"/>
  <c r="S711" i="2"/>
  <c r="U711" i="2"/>
  <c r="O712" i="2"/>
  <c r="Q712" i="2"/>
  <c r="S712" i="2"/>
  <c r="U712" i="2"/>
  <c r="O713" i="2"/>
  <c r="Q713" i="2"/>
  <c r="S713" i="2"/>
  <c r="U713" i="2"/>
  <c r="O714" i="2"/>
  <c r="Q714" i="2"/>
  <c r="S714" i="2"/>
  <c r="U714" i="2"/>
  <c r="O715" i="2"/>
  <c r="Q715" i="2"/>
  <c r="S715" i="2"/>
  <c r="U715" i="2"/>
  <c r="O716" i="2"/>
  <c r="Q716" i="2"/>
  <c r="S716" i="2"/>
  <c r="U716" i="2"/>
  <c r="O717" i="2"/>
  <c r="Q717" i="2"/>
  <c r="S717" i="2"/>
  <c r="U717" i="2"/>
  <c r="O718" i="2"/>
  <c r="Q718" i="2"/>
  <c r="S718" i="2"/>
  <c r="U718" i="2"/>
  <c r="O719" i="2"/>
  <c r="Q719" i="2"/>
  <c r="S719" i="2"/>
  <c r="U719" i="2"/>
  <c r="O720" i="2"/>
  <c r="Q720" i="2"/>
  <c r="S720" i="2"/>
  <c r="U720" i="2"/>
  <c r="O721" i="2"/>
  <c r="Q721" i="2"/>
  <c r="S721" i="2"/>
  <c r="U721" i="2"/>
  <c r="O722" i="2"/>
  <c r="Q722" i="2"/>
  <c r="S722" i="2"/>
  <c r="U722" i="2"/>
  <c r="O723" i="2"/>
  <c r="Q723" i="2"/>
  <c r="S723" i="2"/>
  <c r="U723" i="2"/>
  <c r="O724" i="2"/>
  <c r="Q724" i="2"/>
  <c r="S724" i="2"/>
  <c r="U724" i="2"/>
  <c r="O725" i="2"/>
  <c r="Q725" i="2"/>
  <c r="S725" i="2"/>
  <c r="U725" i="2"/>
  <c r="O726" i="2"/>
  <c r="Q726" i="2"/>
  <c r="S726" i="2"/>
  <c r="U726" i="2"/>
  <c r="O727" i="2"/>
  <c r="Q727" i="2"/>
  <c r="S727" i="2"/>
  <c r="U727" i="2"/>
  <c r="O728" i="2"/>
  <c r="Q728" i="2"/>
  <c r="S728" i="2"/>
  <c r="U728" i="2"/>
  <c r="O729" i="2"/>
  <c r="Q729" i="2"/>
  <c r="S729" i="2"/>
  <c r="O730" i="2"/>
  <c r="Q730" i="2"/>
  <c r="S730" i="2"/>
  <c r="O731" i="2"/>
  <c r="Q731" i="2"/>
  <c r="S731" i="2"/>
  <c r="O732" i="2"/>
  <c r="Q732" i="2"/>
  <c r="S732" i="2"/>
  <c r="O733" i="2"/>
  <c r="Q733" i="2"/>
  <c r="S733" i="2"/>
  <c r="O734" i="2"/>
  <c r="Q734" i="2"/>
  <c r="S734" i="2"/>
  <c r="O735" i="2"/>
  <c r="Q735" i="2"/>
  <c r="S735" i="2"/>
  <c r="O736" i="2"/>
  <c r="Q736" i="2"/>
  <c r="S736" i="2"/>
  <c r="O737" i="2"/>
  <c r="Q737" i="2"/>
  <c r="S737" i="2"/>
  <c r="O738" i="2"/>
  <c r="Q738" i="2"/>
  <c r="S738" i="2"/>
  <c r="O739" i="2"/>
  <c r="Q739" i="2"/>
  <c r="S739" i="2"/>
  <c r="O740" i="2"/>
  <c r="Q740" i="2"/>
  <c r="S740" i="2"/>
  <c r="O741" i="2"/>
  <c r="Q741" i="2"/>
  <c r="S741" i="2"/>
  <c r="O742" i="2"/>
  <c r="Q742" i="2"/>
  <c r="S742" i="2"/>
  <c r="O743" i="2"/>
  <c r="Q743" i="2"/>
  <c r="S743" i="2"/>
  <c r="O744" i="2"/>
  <c r="Q744" i="2"/>
  <c r="S744" i="2"/>
  <c r="O745" i="2"/>
  <c r="Q745" i="2"/>
  <c r="S745" i="2"/>
  <c r="O746" i="2"/>
  <c r="Q746" i="2"/>
  <c r="S746" i="2"/>
  <c r="O747" i="2"/>
  <c r="Q747" i="2"/>
  <c r="S747" i="2"/>
  <c r="O748" i="2"/>
  <c r="Q748" i="2"/>
  <c r="S748" i="2"/>
  <c r="O749" i="2"/>
  <c r="Q749" i="2"/>
  <c r="S749" i="2"/>
  <c r="O750" i="2"/>
  <c r="Q750" i="2"/>
  <c r="S750" i="2"/>
  <c r="O751" i="2"/>
  <c r="Q751" i="2"/>
  <c r="S751" i="2"/>
  <c r="O752" i="2"/>
  <c r="Q752" i="2"/>
  <c r="S752" i="2"/>
  <c r="O753" i="2"/>
  <c r="Q753" i="2"/>
  <c r="S753" i="2"/>
  <c r="O754" i="2"/>
  <c r="Q754" i="2"/>
  <c r="S754" i="2"/>
  <c r="O755" i="2"/>
  <c r="Q755" i="2"/>
  <c r="S755" i="2"/>
  <c r="O756" i="2"/>
  <c r="Q756" i="2"/>
  <c r="S756" i="2"/>
  <c r="O757" i="2"/>
  <c r="Q757" i="2"/>
  <c r="S757" i="2"/>
  <c r="O758" i="2"/>
  <c r="Q758" i="2"/>
  <c r="S758" i="2"/>
  <c r="O759" i="2"/>
  <c r="Q759" i="2"/>
  <c r="S759" i="2"/>
  <c r="O760" i="2"/>
  <c r="Q760" i="2"/>
  <c r="S760" i="2"/>
  <c r="O761" i="2"/>
  <c r="Q761" i="2"/>
  <c r="S761" i="2"/>
  <c r="O762" i="2"/>
  <c r="Q762" i="2"/>
  <c r="S762" i="2"/>
  <c r="O763" i="2"/>
  <c r="Q763" i="2"/>
  <c r="S763" i="2"/>
  <c r="O764" i="2"/>
  <c r="Q764" i="2"/>
  <c r="S764" i="2"/>
  <c r="O765" i="2"/>
  <c r="Q765" i="2"/>
  <c r="S765" i="2"/>
  <c r="O766" i="2"/>
  <c r="Q766" i="2"/>
  <c r="S766" i="2"/>
  <c r="O767" i="2"/>
  <c r="Q767" i="2"/>
  <c r="S767" i="2"/>
  <c r="O768" i="2"/>
  <c r="Q768" i="2"/>
  <c r="S768" i="2"/>
  <c r="O769" i="2"/>
  <c r="Q769" i="2"/>
  <c r="S769" i="2"/>
  <c r="O770" i="2"/>
  <c r="Q770" i="2"/>
  <c r="S770" i="2"/>
  <c r="O771" i="2"/>
  <c r="Q771" i="2"/>
  <c r="S771" i="2"/>
  <c r="O772" i="2"/>
  <c r="Q772" i="2"/>
  <c r="S772" i="2"/>
  <c r="O773" i="2"/>
  <c r="Q773" i="2"/>
  <c r="S773" i="2"/>
  <c r="O774" i="2"/>
  <c r="Q774" i="2"/>
  <c r="S774" i="2"/>
  <c r="O775" i="2"/>
  <c r="Q775" i="2"/>
  <c r="S775" i="2"/>
  <c r="O776" i="2"/>
  <c r="Q776" i="2"/>
  <c r="S776" i="2"/>
  <c r="O777" i="2"/>
  <c r="Q777" i="2"/>
  <c r="S777" i="2"/>
  <c r="O778" i="2"/>
  <c r="Q778" i="2"/>
  <c r="S778" i="2"/>
  <c r="O779" i="2"/>
  <c r="Q779" i="2"/>
  <c r="S779" i="2"/>
  <c r="O780" i="2"/>
  <c r="Q780" i="2"/>
  <c r="S780" i="2"/>
  <c r="O781" i="2"/>
  <c r="Q781" i="2"/>
  <c r="S781" i="2"/>
  <c r="O782" i="2"/>
  <c r="Q782" i="2"/>
  <c r="S782" i="2"/>
  <c r="O783" i="2"/>
  <c r="Q783" i="2"/>
  <c r="S783" i="2"/>
  <c r="O784" i="2"/>
  <c r="Q784" i="2"/>
  <c r="S784" i="2"/>
  <c r="O785" i="2"/>
  <c r="Q785" i="2"/>
  <c r="S785" i="2"/>
  <c r="O786" i="2"/>
  <c r="Q786" i="2"/>
  <c r="S786" i="2"/>
  <c r="O787" i="2"/>
  <c r="Q787" i="2"/>
  <c r="S787" i="2"/>
  <c r="O788" i="2"/>
  <c r="Q788" i="2"/>
  <c r="S788" i="2"/>
  <c r="O789" i="2"/>
  <c r="Q789" i="2"/>
  <c r="S789" i="2"/>
  <c r="O790" i="2"/>
  <c r="Q790" i="2"/>
  <c r="S790" i="2"/>
  <c r="O791" i="2"/>
  <c r="Q791" i="2"/>
  <c r="S791" i="2"/>
  <c r="O792" i="2"/>
  <c r="Q792" i="2"/>
  <c r="S792" i="2"/>
  <c r="O793" i="2"/>
  <c r="Q793" i="2"/>
  <c r="S793" i="2"/>
  <c r="O794" i="2"/>
  <c r="Q794" i="2"/>
  <c r="S794" i="2"/>
  <c r="O795" i="2"/>
  <c r="Q795" i="2"/>
  <c r="S795" i="2"/>
  <c r="O796" i="2"/>
  <c r="Q796" i="2"/>
  <c r="S796" i="2"/>
  <c r="O797" i="2"/>
  <c r="Q797" i="2"/>
  <c r="S797" i="2"/>
  <c r="O798" i="2"/>
  <c r="Q798" i="2"/>
  <c r="S798" i="2"/>
  <c r="O799" i="2"/>
  <c r="Q799" i="2"/>
  <c r="S799" i="2"/>
  <c r="O800" i="2"/>
  <c r="Q800" i="2"/>
  <c r="S800" i="2"/>
  <c r="O801" i="2"/>
  <c r="Q801" i="2"/>
  <c r="S801" i="2"/>
  <c r="O802" i="2"/>
  <c r="Q802" i="2"/>
  <c r="S802" i="2"/>
  <c r="O803" i="2"/>
  <c r="Q803" i="2"/>
  <c r="S803" i="2"/>
  <c r="O804" i="2"/>
  <c r="Q804" i="2"/>
  <c r="S804" i="2"/>
  <c r="O805" i="2"/>
  <c r="Q805" i="2"/>
  <c r="S805" i="2"/>
  <c r="O806" i="2"/>
  <c r="Q806" i="2"/>
  <c r="S806" i="2"/>
  <c r="O807" i="2"/>
  <c r="Q807" i="2"/>
  <c r="S807" i="2"/>
  <c r="O808" i="2"/>
  <c r="Q808" i="2"/>
  <c r="S808" i="2"/>
  <c r="O809" i="2"/>
  <c r="Q809" i="2"/>
  <c r="S809" i="2"/>
  <c r="O810" i="2"/>
  <c r="Q810" i="2"/>
  <c r="S810" i="2"/>
  <c r="O811" i="2"/>
  <c r="Q811" i="2"/>
  <c r="S811" i="2"/>
  <c r="O812" i="2"/>
  <c r="Q812" i="2"/>
  <c r="S812" i="2"/>
  <c r="O813" i="2"/>
  <c r="Q813" i="2"/>
  <c r="S813" i="2"/>
  <c r="O814" i="2"/>
  <c r="Q814" i="2"/>
  <c r="S814" i="2"/>
  <c r="O815" i="2"/>
  <c r="Q815" i="2"/>
  <c r="S815" i="2"/>
  <c r="O816" i="2"/>
  <c r="Q816" i="2"/>
  <c r="S816" i="2"/>
  <c r="O817" i="2"/>
  <c r="Q817" i="2"/>
  <c r="S817" i="2"/>
  <c r="O818" i="2"/>
  <c r="Q818" i="2"/>
  <c r="S818" i="2"/>
  <c r="O819" i="2"/>
  <c r="Q819" i="2"/>
  <c r="S819" i="2"/>
  <c r="O820" i="2"/>
  <c r="Q820" i="2"/>
  <c r="S820" i="2"/>
  <c r="O821" i="2"/>
  <c r="Q821" i="2"/>
  <c r="S821" i="2"/>
  <c r="O822" i="2"/>
  <c r="Q822" i="2"/>
  <c r="S822" i="2"/>
  <c r="O823" i="2"/>
  <c r="Q823" i="2"/>
  <c r="S823" i="2"/>
  <c r="O824" i="2"/>
  <c r="Q824" i="2"/>
  <c r="S824" i="2"/>
  <c r="O825" i="2"/>
  <c r="Q825" i="2"/>
  <c r="S825" i="2"/>
  <c r="O826" i="2"/>
  <c r="Q826" i="2"/>
  <c r="S826" i="2"/>
  <c r="O827" i="2"/>
  <c r="Q827" i="2"/>
  <c r="S827" i="2"/>
  <c r="O828" i="2"/>
  <c r="Q828" i="2"/>
  <c r="S828" i="2"/>
  <c r="O829" i="2"/>
  <c r="Q829" i="2"/>
  <c r="S829" i="2"/>
  <c r="O830" i="2"/>
  <c r="Q830" i="2"/>
  <c r="S830" i="2"/>
  <c r="O831" i="2"/>
  <c r="Q831" i="2"/>
  <c r="S831" i="2"/>
  <c r="O832" i="2"/>
  <c r="Q832" i="2"/>
  <c r="S832" i="2"/>
  <c r="O833" i="2"/>
  <c r="Q833" i="2"/>
  <c r="S833" i="2"/>
  <c r="O834" i="2"/>
  <c r="Q834" i="2"/>
  <c r="S834" i="2"/>
  <c r="O835" i="2"/>
  <c r="Q835" i="2"/>
  <c r="S835" i="2"/>
  <c r="O836" i="2"/>
  <c r="Q836" i="2"/>
  <c r="S836" i="2"/>
  <c r="O837" i="2"/>
  <c r="Q837" i="2"/>
  <c r="S837" i="2"/>
  <c r="O838" i="2"/>
  <c r="Q838" i="2"/>
  <c r="S838" i="2"/>
  <c r="O839" i="2"/>
  <c r="Q839" i="2"/>
  <c r="S839" i="2"/>
  <c r="O840" i="2"/>
  <c r="Q840" i="2"/>
  <c r="S840" i="2"/>
  <c r="O841" i="2"/>
  <c r="Q841" i="2"/>
  <c r="S841" i="2"/>
  <c r="O842" i="2"/>
  <c r="Q842" i="2"/>
  <c r="S842" i="2"/>
  <c r="O843" i="2"/>
  <c r="Q843" i="2"/>
  <c r="S843" i="2"/>
  <c r="O844" i="2"/>
  <c r="Q844" i="2"/>
  <c r="S844" i="2"/>
  <c r="O845" i="2"/>
  <c r="Q845" i="2"/>
  <c r="S845" i="2"/>
  <c r="O846" i="2"/>
  <c r="Q846" i="2"/>
  <c r="S846" i="2"/>
  <c r="O847" i="2"/>
  <c r="Q847" i="2"/>
  <c r="S847" i="2"/>
  <c r="O848" i="2"/>
  <c r="Q848" i="2"/>
  <c r="S848" i="2"/>
  <c r="O849" i="2"/>
  <c r="Q849" i="2"/>
  <c r="S849" i="2"/>
  <c r="O850" i="2"/>
  <c r="Q850" i="2"/>
  <c r="S850" i="2"/>
  <c r="O851" i="2"/>
  <c r="Q851" i="2"/>
  <c r="S851" i="2"/>
  <c r="O852" i="2"/>
  <c r="Q852" i="2"/>
  <c r="S852" i="2"/>
  <c r="O853" i="2"/>
  <c r="Q853" i="2"/>
  <c r="S853" i="2"/>
  <c r="O854" i="2"/>
  <c r="Q854" i="2"/>
  <c r="S854" i="2"/>
  <c r="O855" i="2"/>
  <c r="Q855" i="2"/>
  <c r="S855" i="2"/>
  <c r="O856" i="2"/>
  <c r="Q856" i="2"/>
  <c r="S856" i="2"/>
  <c r="O857" i="2"/>
  <c r="Q857" i="2"/>
  <c r="S857" i="2"/>
  <c r="O858" i="2"/>
  <c r="Q858" i="2"/>
  <c r="S858" i="2"/>
  <c r="O859" i="2"/>
  <c r="Q859" i="2"/>
  <c r="S859" i="2"/>
  <c r="O860" i="2"/>
  <c r="Q860" i="2"/>
  <c r="S860" i="2"/>
  <c r="O861" i="2"/>
  <c r="Q861" i="2"/>
  <c r="S861" i="2"/>
  <c r="O862" i="2"/>
  <c r="Q862" i="2"/>
  <c r="S862" i="2"/>
  <c r="O863" i="2"/>
  <c r="Q863" i="2"/>
  <c r="S863" i="2"/>
  <c r="O864" i="2"/>
  <c r="Q864" i="2"/>
  <c r="S864" i="2"/>
  <c r="O865" i="2"/>
  <c r="Q865" i="2"/>
  <c r="S865" i="2"/>
  <c r="O866" i="2"/>
  <c r="Q866" i="2"/>
  <c r="S866" i="2"/>
  <c r="O867" i="2"/>
  <c r="Q867" i="2"/>
  <c r="S867" i="2"/>
  <c r="O868" i="2"/>
  <c r="Q868" i="2"/>
  <c r="S868" i="2"/>
  <c r="O869" i="2"/>
  <c r="Q869" i="2"/>
  <c r="S869" i="2"/>
  <c r="O870" i="2"/>
  <c r="Q870" i="2"/>
  <c r="S870" i="2"/>
  <c r="O871" i="2"/>
  <c r="Q871" i="2"/>
  <c r="S871" i="2"/>
  <c r="O872" i="2"/>
  <c r="Q872" i="2"/>
  <c r="S872" i="2"/>
  <c r="O873" i="2"/>
  <c r="Q873" i="2"/>
  <c r="S873" i="2"/>
  <c r="O874" i="2"/>
  <c r="Q874" i="2"/>
  <c r="S874" i="2"/>
  <c r="O875" i="2"/>
  <c r="Q875" i="2"/>
  <c r="S875" i="2"/>
  <c r="O876" i="2"/>
  <c r="Q876" i="2"/>
  <c r="S876" i="2"/>
  <c r="O877" i="2"/>
  <c r="Q877" i="2"/>
  <c r="S877" i="2"/>
  <c r="O878" i="2"/>
  <c r="Q878" i="2"/>
  <c r="S878" i="2"/>
  <c r="O879" i="2"/>
  <c r="Q879" i="2"/>
  <c r="S879" i="2"/>
  <c r="O880" i="2"/>
  <c r="Q880" i="2"/>
  <c r="S880" i="2"/>
  <c r="O881" i="2"/>
  <c r="Q881" i="2"/>
  <c r="S881" i="2"/>
  <c r="O882" i="2"/>
  <c r="Q882" i="2"/>
  <c r="S882" i="2"/>
  <c r="O883" i="2"/>
  <c r="Q883" i="2"/>
  <c r="S883" i="2"/>
  <c r="O884" i="2"/>
  <c r="Q884" i="2"/>
  <c r="S884" i="2"/>
  <c r="O885" i="2"/>
  <c r="Q885" i="2"/>
  <c r="S885" i="2"/>
  <c r="O886" i="2"/>
  <c r="Q886" i="2"/>
  <c r="S886" i="2"/>
  <c r="O887" i="2"/>
  <c r="Q887" i="2"/>
  <c r="S887" i="2"/>
  <c r="O888" i="2"/>
  <c r="Q888" i="2"/>
  <c r="S888" i="2"/>
  <c r="O889" i="2"/>
  <c r="Q889" i="2"/>
  <c r="S889" i="2"/>
  <c r="O890" i="2"/>
  <c r="Q890" i="2"/>
  <c r="S890" i="2"/>
  <c r="O891" i="2"/>
  <c r="Q891" i="2"/>
  <c r="S891" i="2"/>
  <c r="O892" i="2"/>
  <c r="Q892" i="2"/>
  <c r="S892" i="2"/>
  <c r="O893" i="2"/>
  <c r="Q893" i="2"/>
  <c r="S893" i="2"/>
  <c r="O894" i="2"/>
  <c r="Q894" i="2"/>
  <c r="S894" i="2"/>
  <c r="O895" i="2"/>
  <c r="Q895" i="2"/>
  <c r="S895" i="2"/>
  <c r="O896" i="2"/>
  <c r="Q896" i="2"/>
  <c r="S896" i="2"/>
  <c r="O897" i="2"/>
  <c r="Q897" i="2"/>
  <c r="S897" i="2"/>
  <c r="O898" i="2"/>
  <c r="Q898" i="2"/>
  <c r="S898" i="2"/>
  <c r="O899" i="2"/>
  <c r="Q899" i="2"/>
  <c r="S899" i="2"/>
  <c r="O900" i="2"/>
  <c r="Q900" i="2"/>
  <c r="S900" i="2"/>
  <c r="O901" i="2"/>
  <c r="Q901" i="2"/>
  <c r="S901" i="2"/>
  <c r="O902" i="2"/>
  <c r="Q902" i="2"/>
  <c r="S902" i="2"/>
  <c r="O903" i="2"/>
  <c r="Q903" i="2"/>
  <c r="S903" i="2"/>
  <c r="O904" i="2"/>
  <c r="Q904" i="2"/>
  <c r="S904" i="2"/>
  <c r="O905" i="2"/>
  <c r="Q905" i="2"/>
  <c r="S905" i="2"/>
  <c r="O906" i="2"/>
  <c r="Q906" i="2"/>
  <c r="S906" i="2"/>
  <c r="O907" i="2"/>
  <c r="Q907" i="2"/>
  <c r="S907" i="2"/>
  <c r="O908" i="2"/>
  <c r="Q908" i="2"/>
  <c r="S908" i="2"/>
  <c r="O909" i="2"/>
  <c r="Q909" i="2"/>
  <c r="S909" i="2"/>
  <c r="O910" i="2"/>
  <c r="Q910" i="2"/>
  <c r="O911" i="2"/>
  <c r="Q911" i="2"/>
  <c r="O912" i="2"/>
  <c r="Q912" i="2"/>
  <c r="O913" i="2"/>
  <c r="Q913" i="2"/>
  <c r="O914" i="2"/>
  <c r="Q914" i="2"/>
  <c r="O915" i="2"/>
  <c r="Q915" i="2"/>
  <c r="O916" i="2"/>
  <c r="Q916" i="2"/>
  <c r="O917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I294" i="2" l="1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FF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61198600174978"/>
          <c:y val="5.1400554097404488E-2"/>
          <c:w val="0.66638801399825021"/>
          <c:h val="0.7668113052392056"/>
        </c:manualLayout>
      </c:layout>
      <c:scatterChart>
        <c:scatterStyle val="lineMarker"/>
        <c:varyColors val="0"/>
        <c:ser>
          <c:idx val="6"/>
          <c:order val="1"/>
          <c:tx>
            <c:v>6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22225">
                <a:solidFill>
                  <a:srgbClr val="FF99CC"/>
                </a:solidFill>
              </a:ln>
            </c:spPr>
          </c:marker>
          <c:xVal>
            <c:numRef>
              <c:f>Sheet2!$K:$K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2.3651158253535404E-3</c:v>
                </c:pt>
                <c:pt idx="2">
                  <c:v>4.7302316507070808E-3</c:v>
                </c:pt>
                <c:pt idx="3">
                  <c:v>8.9874474904655804E-3</c:v>
                </c:pt>
                <c:pt idx="4">
                  <c:v>1.4625560426413459E-2</c:v>
                </c:pt>
                <c:pt idx="5">
                  <c:v>2.0248699010749962E-2</c:v>
                </c:pt>
                <c:pt idx="6">
                  <c:v>2.585776504034356E-2</c:v>
                </c:pt>
                <c:pt idx="7">
                  <c:v>3.1453616832494258E-2</c:v>
                </c:pt>
                <c:pt idx="8">
                  <c:v>3.7037070546768559E-2</c:v>
                </c:pt>
                <c:pt idx="9">
                  <c:v>4.2608882194381754E-2</c:v>
                </c:pt>
                <c:pt idx="10">
                  <c:v>4.8169752196900659E-2</c:v>
                </c:pt>
                <c:pt idx="11">
                  <c:v>5.3720415025431158E-2</c:v>
                </c:pt>
                <c:pt idx="12">
                  <c:v>5.9261637838729564E-2</c:v>
                </c:pt>
                <c:pt idx="13">
                  <c:v>6.4794119227656877E-2</c:v>
                </c:pt>
                <c:pt idx="14">
                  <c:v>7.0318495073155171E-2</c:v>
                </c:pt>
                <c:pt idx="15">
                  <c:v>7.5835345081799066E-2</c:v>
                </c:pt>
                <c:pt idx="16">
                  <c:v>8.1345114813703059E-2</c:v>
                </c:pt>
                <c:pt idx="17">
                  <c:v>8.6848261564804269E-2</c:v>
                </c:pt>
                <c:pt idx="18">
                  <c:v>9.2345211951197964E-2</c:v>
                </c:pt>
                <c:pt idx="19">
                  <c:v>9.7836356744090275E-2</c:v>
                </c:pt>
                <c:pt idx="20">
                  <c:v>0.10332205565247327</c:v>
                </c:pt>
                <c:pt idx="21">
                  <c:v>0.10880264380154027</c:v>
                </c:pt>
                <c:pt idx="22">
                  <c:v>0.11427844434103827</c:v>
                </c:pt>
                <c:pt idx="23">
                  <c:v>0.11974981977256827</c:v>
                </c:pt>
                <c:pt idx="24">
                  <c:v>0.12521716302831026</c:v>
                </c:pt>
                <c:pt idx="25">
                  <c:v>0.13068083642771924</c:v>
                </c:pt>
                <c:pt idx="26">
                  <c:v>0.13614116898404924</c:v>
                </c:pt>
                <c:pt idx="27">
                  <c:v>0.14159845633465026</c:v>
                </c:pt>
                <c:pt idx="28">
                  <c:v>0.14705296577402224</c:v>
                </c:pt>
                <c:pt idx="29">
                  <c:v>0.15250494064398123</c:v>
                </c:pt>
                <c:pt idx="30">
                  <c:v>0.15795460378639126</c:v>
                </c:pt>
                <c:pt idx="31">
                  <c:v>0.16340214736708428</c:v>
                </c:pt>
                <c:pt idx="32">
                  <c:v>0.16884775724582526</c:v>
                </c:pt>
                <c:pt idx="33">
                  <c:v>0.17429160444731825</c:v>
                </c:pt>
                <c:pt idx="34">
                  <c:v>0.17973384606725523</c:v>
                </c:pt>
                <c:pt idx="35">
                  <c:v>0.18517462655376524</c:v>
                </c:pt>
                <c:pt idx="36">
                  <c:v>0.19061407879562525</c:v>
                </c:pt>
                <c:pt idx="37">
                  <c:v>0.19605232511354725</c:v>
                </c:pt>
                <c:pt idx="38">
                  <c:v>0.20148947827746128</c:v>
                </c:pt>
                <c:pt idx="39">
                  <c:v>0.20692564267567326</c:v>
                </c:pt>
                <c:pt idx="40">
                  <c:v>0.21236091477984825</c:v>
                </c:pt>
                <c:pt idx="41">
                  <c:v>0.21779538519122224</c:v>
                </c:pt>
                <c:pt idx="42">
                  <c:v>0.22322913472172426</c:v>
                </c:pt>
                <c:pt idx="43">
                  <c:v>0.22866223816052625</c:v>
                </c:pt>
                <c:pt idx="44">
                  <c:v>0.23409476507063726</c:v>
                </c:pt>
                <c:pt idx="45">
                  <c:v>0.23952677932597424</c:v>
                </c:pt>
                <c:pt idx="46">
                  <c:v>0.24495708695747725</c:v>
                </c:pt>
                <c:pt idx="47">
                  <c:v>0.25038353122926826</c:v>
                </c:pt>
                <c:pt idx="48">
                  <c:v>0.25580643938922626</c:v>
                </c:pt>
                <c:pt idx="49">
                  <c:v>0.26122612406210427</c:v>
                </c:pt>
                <c:pt idx="50">
                  <c:v>0.26664297142699528</c:v>
                </c:pt>
                <c:pt idx="51">
                  <c:v>0.27205733565304824</c:v>
                </c:pt>
                <c:pt idx="52">
                  <c:v>0.27746954155387626</c:v>
                </c:pt>
                <c:pt idx="53">
                  <c:v>0.28287988691233129</c:v>
                </c:pt>
                <c:pt idx="54">
                  <c:v>0.28828864497047924</c:v>
                </c:pt>
                <c:pt idx="55">
                  <c:v>0.29369606632741324</c:v>
                </c:pt>
                <c:pt idx="56">
                  <c:v>0.29910121625209724</c:v>
                </c:pt>
                <c:pt idx="57">
                  <c:v>0.3045042627566803</c:v>
                </c:pt>
                <c:pt idx="58">
                  <c:v>0.30990548658887623</c:v>
                </c:pt>
                <c:pt idx="59">
                  <c:v>0.31530514471443927</c:v>
                </c:pt>
                <c:pt idx="60">
                  <c:v>0.3207022742993843</c:v>
                </c:pt>
                <c:pt idx="61">
                  <c:v>0.32609667539381421</c:v>
                </c:pt>
                <c:pt idx="62">
                  <c:v>0.33148861416986525</c:v>
                </c:pt>
                <c:pt idx="63">
                  <c:v>0.33687838710985329</c:v>
                </c:pt>
                <c:pt idx="64">
                  <c:v>0.34226627933288228</c:v>
                </c:pt>
                <c:pt idx="65">
                  <c:v>0.34765255465378325</c:v>
                </c:pt>
                <c:pt idx="66">
                  <c:v>0.35303745748210824</c:v>
                </c:pt>
                <c:pt idx="67">
                  <c:v>0.35842121425358325</c:v>
                </c:pt>
                <c:pt idx="68">
                  <c:v>0.36380331028329421</c:v>
                </c:pt>
                <c:pt idx="69">
                  <c:v>0.36918321812661425</c:v>
                </c:pt>
                <c:pt idx="70">
                  <c:v>0.37456120720678321</c:v>
                </c:pt>
                <c:pt idx="71">
                  <c:v>0.37993753887425125</c:v>
                </c:pt>
                <c:pt idx="72">
                  <c:v>0.38531245623838822</c:v>
                </c:pt>
                <c:pt idx="73">
                  <c:v>0.39068618572711328</c:v>
                </c:pt>
                <c:pt idx="74">
                  <c:v>0.39605793912349724</c:v>
                </c:pt>
                <c:pt idx="75">
                  <c:v>0.40142737531820222</c:v>
                </c:pt>
                <c:pt idx="76">
                  <c:v>0.40679469206775726</c:v>
                </c:pt>
                <c:pt idx="77">
                  <c:v>0.41216010961934224</c:v>
                </c:pt>
                <c:pt idx="78">
                  <c:v>0.41752374524065328</c:v>
                </c:pt>
                <c:pt idx="79">
                  <c:v>0.42288586336180228</c:v>
                </c:pt>
                <c:pt idx="80">
                  <c:v>0.42824669593641224</c:v>
                </c:pt>
                <c:pt idx="81">
                  <c:v>0.43360607357837222</c:v>
                </c:pt>
                <c:pt idx="82">
                  <c:v>0.43896304023622423</c:v>
                </c:pt>
                <c:pt idx="83">
                  <c:v>0.44431788729506522</c:v>
                </c:pt>
                <c:pt idx="84">
                  <c:v>0.44967086664752326</c:v>
                </c:pt>
                <c:pt idx="85">
                  <c:v>0.45502213878100028</c:v>
                </c:pt>
                <c:pt idx="86">
                  <c:v>0.46037195031431122</c:v>
                </c:pt>
                <c:pt idx="87">
                  <c:v>0.4657205282300953</c:v>
                </c:pt>
                <c:pt idx="88">
                  <c:v>0.47106805320146228</c:v>
                </c:pt>
                <c:pt idx="89">
                  <c:v>0.47641459570301625</c:v>
                </c:pt>
                <c:pt idx="90">
                  <c:v>0.48176036175264825</c:v>
                </c:pt>
                <c:pt idx="91">
                  <c:v>0.48710396349900825</c:v>
                </c:pt>
                <c:pt idx="92">
                  <c:v>0.49244555637834625</c:v>
                </c:pt>
                <c:pt idx="93">
                  <c:v>0.4977852518802553</c:v>
                </c:pt>
                <c:pt idx="94">
                  <c:v>0.50312327067650531</c:v>
                </c:pt>
                <c:pt idx="95">
                  <c:v>0.50845984284228929</c:v>
                </c:pt>
                <c:pt idx="96">
                  <c:v>0.5137951817130163</c:v>
                </c:pt>
                <c:pt idx="97">
                  <c:v>0.51912907483423931</c:v>
                </c:pt>
                <c:pt idx="98">
                  <c:v>0.52445993145360637</c:v>
                </c:pt>
                <c:pt idx="99">
                  <c:v>0.52978808303824831</c:v>
                </c:pt>
                <c:pt idx="100">
                  <c:v>0.53511383471482032</c:v>
                </c:pt>
                <c:pt idx="101">
                  <c:v>0.54043746896133327</c:v>
                </c:pt>
                <c:pt idx="102">
                  <c:v>0.54575924890970928</c:v>
                </c:pt>
                <c:pt idx="103">
                  <c:v>0.55107925901341326</c:v>
                </c:pt>
                <c:pt idx="104">
                  <c:v>0.55639772390158737</c:v>
                </c:pt>
                <c:pt idx="105">
                  <c:v>0.56171488517569834</c:v>
                </c:pt>
                <c:pt idx="106">
                  <c:v>0.56703096966693634</c:v>
                </c:pt>
                <c:pt idx="107">
                  <c:v>0.57234619478688531</c:v>
                </c:pt>
                <c:pt idx="108">
                  <c:v>0.57766076471432837</c:v>
                </c:pt>
                <c:pt idx="109">
                  <c:v>0.58297381665626336</c:v>
                </c:pt>
                <c:pt idx="110">
                  <c:v>0.58828459671682032</c:v>
                </c:pt>
                <c:pt idx="111">
                  <c:v>0.59359338847590526</c:v>
                </c:pt>
                <c:pt idx="112">
                  <c:v>0.59890045473243236</c:v>
                </c:pt>
                <c:pt idx="113">
                  <c:v>0.60420599932396124</c:v>
                </c:pt>
                <c:pt idx="114">
                  <c:v>0.60951003716303431</c:v>
                </c:pt>
                <c:pt idx="115">
                  <c:v>0.61481280795004833</c:v>
                </c:pt>
                <c:pt idx="116">
                  <c:v>0.6201145364338263</c:v>
                </c:pt>
                <c:pt idx="117">
                  <c:v>0.62541543447637027</c:v>
                </c:pt>
                <c:pt idx="118">
                  <c:v>0.63071570195186633</c:v>
                </c:pt>
                <c:pt idx="119">
                  <c:v>0.63601552750183332</c:v>
                </c:pt>
                <c:pt idx="120">
                  <c:v>0.6413131426591413</c:v>
                </c:pt>
                <c:pt idx="121">
                  <c:v>0.6466084509386113</c:v>
                </c:pt>
                <c:pt idx="122">
                  <c:v>0.65190172568038629</c:v>
                </c:pt>
                <c:pt idx="123">
                  <c:v>0.65719321997575131</c:v>
                </c:pt>
                <c:pt idx="124">
                  <c:v>0.66248317098888432</c:v>
                </c:pt>
                <c:pt idx="125">
                  <c:v>0.66777161772016436</c:v>
                </c:pt>
                <c:pt idx="126">
                  <c:v>0.67305876499379935</c:v>
                </c:pt>
                <c:pt idx="127">
                  <c:v>0.67834484426179931</c:v>
                </c:pt>
                <c:pt idx="128">
                  <c:v>0.68363007484847027</c:v>
                </c:pt>
                <c:pt idx="129">
                  <c:v>0.6889146681991053</c:v>
                </c:pt>
                <c:pt idx="130">
                  <c:v>0.69419828993648036</c:v>
                </c:pt>
                <c:pt idx="131">
                  <c:v>0.69947913721224431</c:v>
                </c:pt>
                <c:pt idx="132">
                  <c:v>0.70475753074838321</c:v>
                </c:pt>
                <c:pt idx="133">
                  <c:v>0.71003376989953926</c:v>
                </c:pt>
                <c:pt idx="134">
                  <c:v>0.71530813465160525</c:v>
                </c:pt>
                <c:pt idx="135">
                  <c:v>0.72058088960666933</c:v>
                </c:pt>
                <c:pt idx="136">
                  <c:v>0.72585223809453225</c:v>
                </c:pt>
                <c:pt idx="137">
                  <c:v>0.73112222427167128</c:v>
                </c:pt>
                <c:pt idx="138">
                  <c:v>0.7363910567563684</c:v>
                </c:pt>
                <c:pt idx="139">
                  <c:v>0.74165898254381635</c:v>
                </c:pt>
                <c:pt idx="140">
                  <c:v>0.74692623607593733</c:v>
                </c:pt>
                <c:pt idx="141">
                  <c:v>0.75219303986065134</c:v>
                </c:pt>
                <c:pt idx="142">
                  <c:v>0.75745960485971131</c:v>
                </c:pt>
                <c:pt idx="143">
                  <c:v>0.76272473700948429</c:v>
                </c:pt>
                <c:pt idx="144">
                  <c:v>0.7679873743509833</c:v>
                </c:pt>
                <c:pt idx="145">
                  <c:v>0.7732478241623153</c:v>
                </c:pt>
                <c:pt idx="146">
                  <c:v>0.77850637506046327</c:v>
                </c:pt>
                <c:pt idx="147">
                  <c:v>0.78376330014216533</c:v>
                </c:pt>
                <c:pt idx="148">
                  <c:v>0.78901885938226435</c:v>
                </c:pt>
                <c:pt idx="149">
                  <c:v>0.79427295917182428</c:v>
                </c:pt>
                <c:pt idx="150">
                  <c:v>0.7995258022688293</c:v>
                </c:pt>
                <c:pt idx="151">
                  <c:v>0.80477764859364131</c:v>
                </c:pt>
                <c:pt idx="152">
                  <c:v>0.81002874533192237</c:v>
                </c:pt>
                <c:pt idx="153">
                  <c:v>0.81527932644581025</c:v>
                </c:pt>
                <c:pt idx="154">
                  <c:v>0.82052961468088426</c:v>
                </c:pt>
                <c:pt idx="155">
                  <c:v>0.82577780590932925</c:v>
                </c:pt>
                <c:pt idx="156">
                  <c:v>0.83102307244158136</c:v>
                </c:pt>
                <c:pt idx="157">
                  <c:v>0.8362657640322273</c:v>
                </c:pt>
                <c:pt idx="158">
                  <c:v>0.84150620933655629</c:v>
                </c:pt>
                <c:pt idx="159">
                  <c:v>0.84674471914576332</c:v>
                </c:pt>
                <c:pt idx="160">
                  <c:v>0.85198158897681331</c:v>
                </c:pt>
                <c:pt idx="161">
                  <c:v>0.85721710247694227</c:v>
                </c:pt>
                <c:pt idx="162">
                  <c:v>0.8624514643747534</c:v>
                </c:pt>
                <c:pt idx="163">
                  <c:v>0.86768458439910534</c:v>
                </c:pt>
                <c:pt idx="164">
                  <c:v>0.87291675284759429</c:v>
                </c:pt>
                <c:pt idx="165">
                  <c:v>0.87814824537473135</c:v>
                </c:pt>
                <c:pt idx="166">
                  <c:v>0.88337932231434924</c:v>
                </c:pt>
                <c:pt idx="167">
                  <c:v>0.88861023114669335</c:v>
                </c:pt>
                <c:pt idx="168">
                  <c:v>0.89384100089560825</c:v>
                </c:pt>
                <c:pt idx="169">
                  <c:v>0.89906861697954532</c:v>
                </c:pt>
                <c:pt idx="170">
                  <c:v>0.90429347576469132</c:v>
                </c:pt>
                <c:pt idx="171">
                  <c:v>0.90951594679516934</c:v>
                </c:pt>
                <c:pt idx="172">
                  <c:v>0.91473637760782534</c:v>
                </c:pt>
                <c:pt idx="173">
                  <c:v>0.91995509595969538</c:v>
                </c:pt>
                <c:pt idx="174">
                  <c:v>0.92517241160561026</c:v>
                </c:pt>
                <c:pt idx="175">
                  <c:v>0.93038861811504026</c:v>
                </c:pt>
                <c:pt idx="176">
                  <c:v>0.93560349815916222</c:v>
                </c:pt>
                <c:pt idx="177">
                  <c:v>0.94081726660842235</c:v>
                </c:pt>
                <c:pt idx="178">
                  <c:v>0.94603022321036123</c:v>
                </c:pt>
                <c:pt idx="179">
                  <c:v>0.95124265376390427</c:v>
                </c:pt>
                <c:pt idx="180">
                  <c:v>0.95645482883967337</c:v>
                </c:pt>
                <c:pt idx="181">
                  <c:v>0.96166700402146932</c:v>
                </c:pt>
                <c:pt idx="182">
                  <c:v>0.96687887232365632</c:v>
                </c:pt>
                <c:pt idx="183">
                  <c:v>0.97208738194029531</c:v>
                </c:pt>
                <c:pt idx="184">
                  <c:v>0.97729296751361616</c:v>
                </c:pt>
                <c:pt idx="185">
                  <c:v>0.98249603554940523</c:v>
                </c:pt>
                <c:pt idx="186">
                  <c:v>0.98769696300485721</c:v>
                </c:pt>
                <c:pt idx="187">
                  <c:v>0.99289610458914734</c:v>
                </c:pt>
                <c:pt idx="188">
                  <c:v>0.99809380333423814</c:v>
                </c:pt>
                <c:pt idx="189">
                  <c:v>1.0032903896545171</c:v>
                </c:pt>
                <c:pt idx="190">
                  <c:v>1.0084861757357373</c:v>
                </c:pt>
                <c:pt idx="191">
                  <c:v>1.0136809309469372</c:v>
                </c:pt>
                <c:pt idx="192">
                  <c:v>1.0188748802402674</c:v>
                </c:pt>
                <c:pt idx="193">
                  <c:v>1.0240683374353072</c:v>
                </c:pt>
                <c:pt idx="194">
                  <c:v>1.0292615943947772</c:v>
                </c:pt>
                <c:pt idx="195">
                  <c:v>1.0344549258482973</c:v>
                </c:pt>
                <c:pt idx="196">
                  <c:v>1.0396485910512971</c:v>
                </c:pt>
                <c:pt idx="197">
                  <c:v>1.0448422596915072</c:v>
                </c:pt>
                <c:pt idx="198">
                  <c:v>1.0500324624490271</c:v>
                </c:pt>
                <c:pt idx="199">
                  <c:v>1.0552196598823271</c:v>
                </c:pt>
                <c:pt idx="200">
                  <c:v>1.0604042886330671</c:v>
                </c:pt>
                <c:pt idx="201">
                  <c:v>1.0655867565950672</c:v>
                </c:pt>
                <c:pt idx="202">
                  <c:v>1.0707674395705973</c:v>
                </c:pt>
                <c:pt idx="203">
                  <c:v>1.0759466886961271</c:v>
                </c:pt>
                <c:pt idx="204">
                  <c:v>1.0811248339953472</c:v>
                </c:pt>
                <c:pt idx="205">
                  <c:v>1.0863021897581673</c:v>
                </c:pt>
                <c:pt idx="206">
                  <c:v>1.0914783479829071</c:v>
                </c:pt>
                <c:pt idx="207">
                  <c:v>1.0966535257049772</c:v>
                </c:pt>
                <c:pt idx="208">
                  <c:v>1.1018280641261973</c:v>
                </c:pt>
                <c:pt idx="209">
                  <c:v>1.1070022862412372</c:v>
                </c:pt>
                <c:pt idx="210">
                  <c:v>1.1121764957526272</c:v>
                </c:pt>
                <c:pt idx="211">
                  <c:v>1.1173509779001172</c:v>
                </c:pt>
                <c:pt idx="212">
                  <c:v>1.1225213838275971</c:v>
                </c:pt>
                <c:pt idx="213">
                  <c:v>1.1276876032274272</c:v>
                </c:pt>
                <c:pt idx="214">
                  <c:v>1.1328501895840073</c:v>
                </c:pt>
                <c:pt idx="215">
                  <c:v>1.1380096621654172</c:v>
                </c:pt>
                <c:pt idx="216">
                  <c:v>1.1431665096906471</c:v>
                </c:pt>
                <c:pt idx="217">
                  <c:v>1.148321194205397</c:v>
                </c:pt>
                <c:pt idx="218">
                  <c:v>1.1534741539873272</c:v>
                </c:pt>
                <c:pt idx="219">
                  <c:v>1.1586258283250173</c:v>
                </c:pt>
                <c:pt idx="220">
                  <c:v>1.1637766306326374</c:v>
                </c:pt>
                <c:pt idx="221">
                  <c:v>1.1689269386104673</c:v>
                </c:pt>
                <c:pt idx="222">
                  <c:v>1.174076289336907</c:v>
                </c:pt>
                <c:pt idx="223">
                  <c:v>1.1792249306583671</c:v>
                </c:pt>
                <c:pt idx="224">
                  <c:v>1.1843732510213771</c:v>
                </c:pt>
                <c:pt idx="225">
                  <c:v>1.1895216133487172</c:v>
                </c:pt>
                <c:pt idx="226">
                  <c:v>1.1946703572017872</c:v>
                </c:pt>
                <c:pt idx="227">
                  <c:v>1.1998197963034074</c:v>
                </c:pt>
                <c:pt idx="228">
                  <c:v>1.2049702190036873</c:v>
                </c:pt>
                <c:pt idx="229">
                  <c:v>1.2101201534771171</c:v>
                </c:pt>
                <c:pt idx="230">
                  <c:v>1.2152662098705571</c:v>
                </c:pt>
                <c:pt idx="231">
                  <c:v>1.2204089319695572</c:v>
                </c:pt>
                <c:pt idx="232">
                  <c:v>1.2255488345402872</c:v>
                </c:pt>
                <c:pt idx="233">
                  <c:v>1.230686407260787</c:v>
                </c:pt>
                <c:pt idx="234">
                  <c:v>1.2358221170771073</c:v>
                </c:pt>
                <c:pt idx="235">
                  <c:v>1.2409564088612872</c:v>
                </c:pt>
                <c:pt idx="236">
                  <c:v>1.2460897059346072</c:v>
                </c:pt>
                <c:pt idx="237">
                  <c:v>1.2512224102565872</c:v>
                </c:pt>
                <c:pt idx="238">
                  <c:v>1.2563546920545272</c:v>
                </c:pt>
                <c:pt idx="239">
                  <c:v>1.2614860465886573</c:v>
                </c:pt>
                <c:pt idx="240">
                  <c:v>1.2666166783740471</c:v>
                </c:pt>
                <c:pt idx="241">
                  <c:v>1.2717469886700472</c:v>
                </c:pt>
                <c:pt idx="242">
                  <c:v>1.2768773515314373</c:v>
                </c:pt>
                <c:pt idx="243">
                  <c:v>1.2820081138258472</c:v>
                </c:pt>
                <c:pt idx="244">
                  <c:v>1.2871395953007472</c:v>
                </c:pt>
                <c:pt idx="245">
                  <c:v>1.2922694893401874</c:v>
                </c:pt>
                <c:pt idx="246">
                  <c:v>1.2973943486657571</c:v>
                </c:pt>
                <c:pt idx="247">
                  <c:v>1.302514818314777</c:v>
                </c:pt>
                <c:pt idx="248">
                  <c:v>1.3076315072064573</c:v>
                </c:pt>
                <c:pt idx="249">
                  <c:v>1.3127449950369272</c:v>
                </c:pt>
                <c:pt idx="250">
                  <c:v>1.3178558290281572</c:v>
                </c:pt>
                <c:pt idx="251">
                  <c:v>1.3229645263707872</c:v>
                </c:pt>
                <c:pt idx="252">
                  <c:v>1.3280715758584771</c:v>
                </c:pt>
                <c:pt idx="253">
                  <c:v>1.3331774381906571</c:v>
                </c:pt>
                <c:pt idx="254">
                  <c:v>1.3382825464596173</c:v>
                </c:pt>
                <c:pt idx="255">
                  <c:v>1.3433873082447874</c:v>
                </c:pt>
                <c:pt idx="256">
                  <c:v>1.3484918774228871</c:v>
                </c:pt>
                <c:pt idx="257">
                  <c:v>1.3535954246424071</c:v>
                </c:pt>
                <c:pt idx="258">
                  <c:v>1.3586984511635571</c:v>
                </c:pt>
                <c:pt idx="259">
                  <c:v>1.3638014223796473</c:v>
                </c:pt>
                <c:pt idx="260">
                  <c:v>1.3689047571670372</c:v>
                </c:pt>
                <c:pt idx="261">
                  <c:v>1.3740088416841572</c:v>
                </c:pt>
                <c:pt idx="262">
                  <c:v>1.3791140295141271</c:v>
                </c:pt>
                <c:pt idx="263">
                  <c:v>1.3842206419980772</c:v>
                </c:pt>
                <c:pt idx="264">
                  <c:v>1.389322150046387</c:v>
                </c:pt>
                <c:pt idx="265">
                  <c:v>1.394418844042647</c:v>
                </c:pt>
                <c:pt idx="266">
                  <c:v>1.3995114129576871</c:v>
                </c:pt>
                <c:pt idx="267">
                  <c:v>1.4046005051238473</c:v>
                </c:pt>
                <c:pt idx="268">
                  <c:v>1.4096867328161373</c:v>
                </c:pt>
                <c:pt idx="269">
                  <c:v>1.4147706742023471</c:v>
                </c:pt>
                <c:pt idx="270">
                  <c:v>1.4198528748459172</c:v>
                </c:pt>
                <c:pt idx="271">
                  <c:v>1.4249338484674872</c:v>
                </c:pt>
                <c:pt idx="272">
                  <c:v>1.4300140773213772</c:v>
                </c:pt>
                <c:pt idx="273">
                  <c:v>1.4350940153329672</c:v>
                </c:pt>
                <c:pt idx="274">
                  <c:v>1.4401740958328171</c:v>
                </c:pt>
                <c:pt idx="275">
                  <c:v>1.4452532055027572</c:v>
                </c:pt>
                <c:pt idx="276">
                  <c:v>1.4503315697896173</c:v>
                </c:pt>
                <c:pt idx="277">
                  <c:v>1.4554096879356073</c:v>
                </c:pt>
                <c:pt idx="278">
                  <c:v>1.4604880217552372</c:v>
                </c:pt>
                <c:pt idx="279">
                  <c:v>1.4655669979051271</c:v>
                </c:pt>
                <c:pt idx="280">
                  <c:v>1.4706470131993672</c:v>
                </c:pt>
                <c:pt idx="281">
                  <c:v>1.4757284778678772</c:v>
                </c:pt>
                <c:pt idx="282">
                  <c:v>1.4808072010931672</c:v>
                </c:pt>
                <c:pt idx="283">
                  <c:v>1.4858802214441573</c:v>
                </c:pt>
                <c:pt idx="284">
                  <c:v>1.4909483178494871</c:v>
                </c:pt>
                <c:pt idx="285">
                  <c:v>1.4960122220306871</c:v>
                </c:pt>
                <c:pt idx="286">
                  <c:v>1.5010726198052773</c:v>
                </c:pt>
                <c:pt idx="287">
                  <c:v>1.5061301545965671</c:v>
                </c:pt>
                <c:pt idx="288">
                  <c:v>1.5111854287522273</c:v>
                </c:pt>
                <c:pt idx="289">
                  <c:v>1.5162390062227371</c:v>
                </c:pt>
                <c:pt idx="290">
                  <c:v>1.5212914167700373</c:v>
                </c:pt>
                <c:pt idx="291">
                  <c:v>1.5263431563905672</c:v>
                </c:pt>
                <c:pt idx="292">
                  <c:v>1.5313946959908973</c:v>
                </c:pt>
                <c:pt idx="293">
                  <c:v>1.5364464732494874</c:v>
                </c:pt>
                <c:pt idx="294">
                  <c:v>1.5414971709143672</c:v>
                </c:pt>
                <c:pt idx="295">
                  <c:v>1.5465470009420472</c:v>
                </c:pt>
                <c:pt idx="296">
                  <c:v>1.5515965007360173</c:v>
                </c:pt>
                <c:pt idx="297">
                  <c:v>1.5566461748722973</c:v>
                </c:pt>
                <c:pt idx="298">
                  <c:v>1.5616964950555672</c:v>
                </c:pt>
                <c:pt idx="299">
                  <c:v>1.5667479174785672</c:v>
                </c:pt>
                <c:pt idx="300">
                  <c:v>1.5718008636645773</c:v>
                </c:pt>
                <c:pt idx="301">
                  <c:v>1.576855740629717</c:v>
                </c:pt>
                <c:pt idx="302">
                  <c:v>1.5819076471878872</c:v>
                </c:pt>
                <c:pt idx="303">
                  <c:v>1.5869537374894374</c:v>
                </c:pt>
                <c:pt idx="304">
                  <c:v>1.5919947957787872</c:v>
                </c:pt>
                <c:pt idx="305">
                  <c:v>1.5970315873050573</c:v>
                </c:pt>
                <c:pt idx="306">
                  <c:v>1.6020648362437673</c:v>
                </c:pt>
                <c:pt idx="307">
                  <c:v>1.6070952191596772</c:v>
                </c:pt>
                <c:pt idx="308">
                  <c:v>1.6121233715399672</c:v>
                </c:pt>
                <c:pt idx="309">
                  <c:v>1.617149890554427</c:v>
                </c:pt>
                <c:pt idx="310">
                  <c:v>1.6221753378467372</c:v>
                </c:pt>
                <c:pt idx="311">
                  <c:v>1.6272002478089072</c:v>
                </c:pt>
                <c:pt idx="312">
                  <c:v>1.6322251175561773</c:v>
                </c:pt>
                <c:pt idx="313">
                  <c:v>1.6372504097865173</c:v>
                </c:pt>
                <c:pt idx="314">
                  <c:v>1.642276193583587</c:v>
                </c:pt>
                <c:pt idx="315">
                  <c:v>1.6473009876046774</c:v>
                </c:pt>
                <c:pt idx="316">
                  <c:v>1.6523253718749673</c:v>
                </c:pt>
                <c:pt idx="317">
                  <c:v>1.6573498864153571</c:v>
                </c:pt>
                <c:pt idx="318">
                  <c:v>1.6623750310496572</c:v>
                </c:pt>
                <c:pt idx="319">
                  <c:v>1.6674012713990471</c:v>
                </c:pt>
                <c:pt idx="320">
                  <c:v>1.6724290424033172</c:v>
                </c:pt>
                <c:pt idx="321">
                  <c:v>1.6774587920324273</c:v>
                </c:pt>
                <c:pt idx="322">
                  <c:v>1.6824863807997872</c:v>
                </c:pt>
                <c:pt idx="323">
                  <c:v>1.6875078172101772</c:v>
                </c:pt>
                <c:pt idx="324">
                  <c:v>1.6925237289817172</c:v>
                </c:pt>
                <c:pt idx="325">
                  <c:v>1.6975348218837671</c:v>
                </c:pt>
                <c:pt idx="326">
                  <c:v>1.7025418022315073</c:v>
                </c:pt>
                <c:pt idx="327">
                  <c:v>1.7075453666010072</c:v>
                </c:pt>
                <c:pt idx="328">
                  <c:v>1.7125461740404271</c:v>
                </c:pt>
                <c:pt idx="329">
                  <c:v>1.7175448465664072</c:v>
                </c:pt>
                <c:pt idx="330">
                  <c:v>1.7225419747217772</c:v>
                </c:pt>
                <c:pt idx="331">
                  <c:v>1.7275381199448372</c:v>
                </c:pt>
                <c:pt idx="332">
                  <c:v>1.7325338112998072</c:v>
                </c:pt>
                <c:pt idx="333">
                  <c:v>1.7375295620282172</c:v>
                </c:pt>
                <c:pt idx="334">
                  <c:v>1.7425258466055973</c:v>
                </c:pt>
                <c:pt idx="335">
                  <c:v>1.7475226874710872</c:v>
                </c:pt>
                <c:pt idx="336">
                  <c:v>1.7525183381717773</c:v>
                </c:pt>
                <c:pt idx="337">
                  <c:v>1.7575134112499471</c:v>
                </c:pt>
                <c:pt idx="338">
                  <c:v>1.7625084819094872</c:v>
                </c:pt>
                <c:pt idx="339">
                  <c:v>1.7675040885604572</c:v>
                </c:pt>
                <c:pt idx="340">
                  <c:v>1.7725007338984771</c:v>
                </c:pt>
                <c:pt idx="341">
                  <c:v>1.7774988911384071</c:v>
                </c:pt>
                <c:pt idx="342">
                  <c:v>1.7824990522145372</c:v>
                </c:pt>
                <c:pt idx="343">
                  <c:v>1.7875016818835172</c:v>
                </c:pt>
                <c:pt idx="344">
                  <c:v>1.7924990587618073</c:v>
                </c:pt>
                <c:pt idx="345">
                  <c:v>1.7974908045995273</c:v>
                </c:pt>
                <c:pt idx="346">
                  <c:v>1.8024774079644672</c:v>
                </c:pt>
                <c:pt idx="347">
                  <c:v>1.8074594130566473</c:v>
                </c:pt>
                <c:pt idx="348">
                  <c:v>1.8124374496780071</c:v>
                </c:pt>
                <c:pt idx="349">
                  <c:v>1.8174120772470572</c:v>
                </c:pt>
                <c:pt idx="350">
                  <c:v>1.8223840996399672</c:v>
                </c:pt>
                <c:pt idx="351">
                  <c:v>1.8273541874644572</c:v>
                </c:pt>
                <c:pt idx="352">
                  <c:v>1.8323229349615671</c:v>
                </c:pt>
                <c:pt idx="353">
                  <c:v>1.8372909010827072</c:v>
                </c:pt>
                <c:pt idx="354">
                  <c:v>1.8422586097345073</c:v>
                </c:pt>
                <c:pt idx="355">
                  <c:v>1.8472265497159472</c:v>
                </c:pt>
                <c:pt idx="356">
                  <c:v>1.8521951780762973</c:v>
                </c:pt>
                <c:pt idx="357">
                  <c:v>1.8571644497775173</c:v>
                </c:pt>
                <c:pt idx="358">
                  <c:v>1.8621322981214772</c:v>
                </c:pt>
                <c:pt idx="359">
                  <c:v>1.8670993698529972</c:v>
                </c:pt>
                <c:pt idx="360">
                  <c:v>1.8720662744951273</c:v>
                </c:pt>
                <c:pt idx="361">
                  <c:v>1.8770335861126872</c:v>
                </c:pt>
                <c:pt idx="362">
                  <c:v>1.8820018514688472</c:v>
                </c:pt>
                <c:pt idx="363">
                  <c:v>1.8869716321030372</c:v>
                </c:pt>
                <c:pt idx="364">
                  <c:v>1.891943489741797</c:v>
                </c:pt>
                <c:pt idx="365">
                  <c:v>1.8969179347443572</c:v>
                </c:pt>
                <c:pt idx="366">
                  <c:v>1.9018876094192874</c:v>
                </c:pt>
                <c:pt idx="367">
                  <c:v>1.9068518885921772</c:v>
                </c:pt>
                <c:pt idx="368">
                  <c:v>1.9118112038265374</c:v>
                </c:pt>
                <c:pt idx="369">
                  <c:v>1.9167659754438973</c:v>
                </c:pt>
                <c:pt idx="370">
                  <c:v>1.9217166396055971</c:v>
                </c:pt>
                <c:pt idx="371">
                  <c:v>1.926663657705177</c:v>
                </c:pt>
                <c:pt idx="372">
                  <c:v>1.9316076487898672</c:v>
                </c:pt>
                <c:pt idx="373">
                  <c:v>1.9365491289739172</c:v>
                </c:pt>
                <c:pt idx="374">
                  <c:v>1.9414886991790972</c:v>
                </c:pt>
                <c:pt idx="375">
                  <c:v>1.9464271215594673</c:v>
                </c:pt>
                <c:pt idx="376">
                  <c:v>1.951364957368497</c:v>
                </c:pt>
                <c:pt idx="377">
                  <c:v>1.956302732999337</c:v>
                </c:pt>
                <c:pt idx="378">
                  <c:v>1.9612409390670171</c:v>
                </c:pt>
                <c:pt idx="379">
                  <c:v>1.9661800349935772</c:v>
                </c:pt>
                <c:pt idx="380">
                  <c:v>1.9711199186352373</c:v>
                </c:pt>
                <c:pt idx="381">
                  <c:v>1.976058213054267</c:v>
                </c:pt>
                <c:pt idx="382">
                  <c:v>1.9809956036581875</c:v>
                </c:pt>
                <c:pt idx="383">
                  <c:v>1.9859327373679272</c:v>
                </c:pt>
                <c:pt idx="384">
                  <c:v>1.9908702236106475</c:v>
                </c:pt>
                <c:pt idx="385">
                  <c:v>1.9958086317829071</c:v>
                </c:pt>
                <c:pt idx="386">
                  <c:v>2.0007485162750771</c:v>
                </c:pt>
                <c:pt idx="387">
                  <c:v>2.0056904643012872</c:v>
                </c:pt>
                <c:pt idx="388">
                  <c:v>2.0106350326699673</c:v>
                </c:pt>
                <c:pt idx="389">
                  <c:v>2.0155747299347571</c:v>
                </c:pt>
                <c:pt idx="390">
                  <c:v>2.0205093989904173</c:v>
                </c:pt>
                <c:pt idx="391">
                  <c:v>2.025440180041747</c:v>
                </c:pt>
                <c:pt idx="392">
                  <c:v>2.0303669099493673</c:v>
                </c:pt>
                <c:pt idx="393">
                  <c:v>2.035289921815417</c:v>
                </c:pt>
                <c:pt idx="394">
                  <c:v>2.0402095654762271</c:v>
                </c:pt>
                <c:pt idx="395">
                  <c:v>2.0451262290618173</c:v>
                </c:pt>
                <c:pt idx="396">
                  <c:v>2.0500403247130272</c:v>
                </c:pt>
                <c:pt idx="397">
                  <c:v>2.0549523616613969</c:v>
                </c:pt>
                <c:pt idx="398">
                  <c:v>2.059862788016797</c:v>
                </c:pt>
                <c:pt idx="399">
                  <c:v>2.0647720261594373</c:v>
                </c:pt>
                <c:pt idx="400">
                  <c:v>2.0696805650005072</c:v>
                </c:pt>
                <c:pt idx="401">
                  <c:v>2.0745893018160273</c:v>
                </c:pt>
                <c:pt idx="402">
                  <c:v>2.0794987277456469</c:v>
                </c:pt>
                <c:pt idx="403">
                  <c:v>2.0844092988562073</c:v>
                </c:pt>
                <c:pt idx="404">
                  <c:v>2.0893208422297271</c:v>
                </c:pt>
                <c:pt idx="405">
                  <c:v>2.0942312554505373</c:v>
                </c:pt>
                <c:pt idx="406">
                  <c:v>2.0991406012180374</c:v>
                </c:pt>
                <c:pt idx="407">
                  <c:v>2.104049557991277</c:v>
                </c:pt>
                <c:pt idx="408">
                  <c:v>2.1089587658403772</c:v>
                </c:pt>
                <c:pt idx="409">
                  <c:v>2.1138688363410671</c:v>
                </c:pt>
                <c:pt idx="410">
                  <c:v>2.1187804353403275</c:v>
                </c:pt>
                <c:pt idx="411">
                  <c:v>2.1236941836233374</c:v>
                </c:pt>
                <c:pt idx="412">
                  <c:v>2.1286103154752571</c:v>
                </c:pt>
                <c:pt idx="413">
                  <c:v>2.1335191835894971</c:v>
                </c:pt>
                <c:pt idx="414">
                  <c:v>2.1384221345671874</c:v>
                </c:pt>
                <c:pt idx="415">
                  <c:v>2.1433204116960471</c:v>
                </c:pt>
                <c:pt idx="416">
                  <c:v>2.1482151506640572</c:v>
                </c:pt>
                <c:pt idx="417">
                  <c:v>2.1531074132194172</c:v>
                </c:pt>
                <c:pt idx="418">
                  <c:v>2.1579970100589372</c:v>
                </c:pt>
                <c:pt idx="419">
                  <c:v>2.1628842086152069</c:v>
                </c:pt>
                <c:pt idx="420">
                  <c:v>2.167769282828357</c:v>
                </c:pt>
                <c:pt idx="421">
                  <c:v>2.1726525259800371</c:v>
                </c:pt>
                <c:pt idx="422">
                  <c:v>2.1775342866753071</c:v>
                </c:pt>
                <c:pt idx="423">
                  <c:v>2.1824150044148469</c:v>
                </c:pt>
                <c:pt idx="424">
                  <c:v>2.1872950665423874</c:v>
                </c:pt>
                <c:pt idx="425">
                  <c:v>2.1921748352533275</c:v>
                </c:pt>
                <c:pt idx="426">
                  <c:v>2.197054663359677</c:v>
                </c:pt>
                <c:pt idx="427">
                  <c:v>2.2019353779497375</c:v>
                </c:pt>
                <c:pt idx="428">
                  <c:v>2.2068174829437175</c:v>
                </c:pt>
                <c:pt idx="429">
                  <c:v>2.2117013690223573</c:v>
                </c:pt>
                <c:pt idx="430">
                  <c:v>2.2165839546339869</c:v>
                </c:pt>
                <c:pt idx="431">
                  <c:v>2.2214652615757373</c:v>
                </c:pt>
                <c:pt idx="432">
                  <c:v>2.2263459941631472</c:v>
                </c:pt>
                <c:pt idx="433">
                  <c:v>2.2312268177833272</c:v>
                </c:pt>
                <c:pt idx="434">
                  <c:v>2.2361084180074275</c:v>
                </c:pt>
                <c:pt idx="435">
                  <c:v>2.240991502074587</c:v>
                </c:pt>
                <c:pt idx="436">
                  <c:v>2.2458767168993372</c:v>
                </c:pt>
                <c:pt idx="437">
                  <c:v>2.2507642680349171</c:v>
                </c:pt>
                <c:pt idx="438">
                  <c:v>2.2556435404211972</c:v>
                </c:pt>
                <c:pt idx="439">
                  <c:v>2.2605160066434773</c:v>
                </c:pt>
                <c:pt idx="440">
                  <c:v>2.2653830192567472</c:v>
                </c:pt>
                <c:pt idx="441">
                  <c:v>2.2702458066467974</c:v>
                </c:pt>
                <c:pt idx="442">
                  <c:v>2.2751055202015968</c:v>
                </c:pt>
                <c:pt idx="443">
                  <c:v>2.2799632196925073</c:v>
                </c:pt>
                <c:pt idx="444">
                  <c:v>2.2848187329267171</c:v>
                </c:pt>
                <c:pt idx="445">
                  <c:v>2.2896723170120472</c:v>
                </c:pt>
                <c:pt idx="446">
                  <c:v>2.2945242324989374</c:v>
                </c:pt>
                <c:pt idx="447">
                  <c:v>2.299374754934147</c:v>
                </c:pt>
                <c:pt idx="448">
                  <c:v>2.304224234577537</c:v>
                </c:pt>
                <c:pt idx="449">
                  <c:v>2.3090731015068573</c:v>
                </c:pt>
                <c:pt idx="450">
                  <c:v>2.3139217656574371</c:v>
                </c:pt>
                <c:pt idx="451">
                  <c:v>2.3187705788366069</c:v>
                </c:pt>
                <c:pt idx="452">
                  <c:v>2.3236198811079474</c:v>
                </c:pt>
                <c:pt idx="453">
                  <c:v>2.328470456150137</c:v>
                </c:pt>
                <c:pt idx="454">
                  <c:v>2.333322796334647</c:v>
                </c:pt>
                <c:pt idx="455">
                  <c:v>2.3381765973007571</c:v>
                </c:pt>
                <c:pt idx="456">
                  <c:v>2.3430286367313871</c:v>
                </c:pt>
                <c:pt idx="457">
                  <c:v>2.3478796470114274</c:v>
                </c:pt>
                <c:pt idx="458">
                  <c:v>2.3527303403946771</c:v>
                </c:pt>
                <c:pt idx="459">
                  <c:v>2.3575814022745369</c:v>
                </c:pt>
                <c:pt idx="460">
                  <c:v>2.362433591274407</c:v>
                </c:pt>
                <c:pt idx="461">
                  <c:v>2.3672876146930375</c:v>
                </c:pt>
                <c:pt idx="462">
                  <c:v>2.3721441171566773</c:v>
                </c:pt>
                <c:pt idx="463">
                  <c:v>2.376995852336667</c:v>
                </c:pt>
                <c:pt idx="464">
                  <c:v>2.3818395844746969</c:v>
                </c:pt>
                <c:pt idx="465">
                  <c:v>2.3866767939010174</c:v>
                </c:pt>
                <c:pt idx="466">
                  <c:v>2.3915088378992668</c:v>
                </c:pt>
                <c:pt idx="467">
                  <c:v>2.3963369599341071</c:v>
                </c:pt>
                <c:pt idx="468">
                  <c:v>2.4011623084534173</c:v>
                </c:pt>
                <c:pt idx="469">
                  <c:v>2.4059859384048172</c:v>
                </c:pt>
                <c:pt idx="470">
                  <c:v>2.410808816983427</c:v>
                </c:pt>
                <c:pt idx="471">
                  <c:v>2.4156318295152572</c:v>
                </c:pt>
                <c:pt idx="472">
                  <c:v>2.4204546205002875</c:v>
                </c:pt>
                <c:pt idx="473">
                  <c:v>2.4252772987753275</c:v>
                </c:pt>
                <c:pt idx="474">
                  <c:v>2.4300999853524172</c:v>
                </c:pt>
                <c:pt idx="475">
                  <c:v>2.4349228420896973</c:v>
                </c:pt>
                <c:pt idx="476">
                  <c:v>2.4397460808744671</c:v>
                </c:pt>
                <c:pt idx="477">
                  <c:v>2.4445700208609473</c:v>
                </c:pt>
                <c:pt idx="478">
                  <c:v>2.4493949373749375</c:v>
                </c:pt>
                <c:pt idx="479">
                  <c:v>2.4542210833402871</c:v>
                </c:pt>
                <c:pt idx="480">
                  <c:v>2.4590487057382568</c:v>
                </c:pt>
                <c:pt idx="481">
                  <c:v>2.4638781457027972</c:v>
                </c:pt>
                <c:pt idx="482">
                  <c:v>2.4687093732861971</c:v>
                </c:pt>
                <c:pt idx="483">
                  <c:v>2.4735388795907873</c:v>
                </c:pt>
                <c:pt idx="484">
                  <c:v>2.4783673902390473</c:v>
                </c:pt>
                <c:pt idx="485">
                  <c:v>2.4831955990668875</c:v>
                </c:pt>
                <c:pt idx="486">
                  <c:v>2.4880242830406472</c:v>
                </c:pt>
                <c:pt idx="487">
                  <c:v>2.4928542228839974</c:v>
                </c:pt>
                <c:pt idx="488">
                  <c:v>2.4976860582995073</c:v>
                </c:pt>
                <c:pt idx="489">
                  <c:v>2.5025201300855673</c:v>
                </c:pt>
                <c:pt idx="490">
                  <c:v>2.5073474297158072</c:v>
                </c:pt>
                <c:pt idx="491">
                  <c:v>2.512165599738077</c:v>
                </c:pt>
                <c:pt idx="492">
                  <c:v>2.5169762597960075</c:v>
                </c:pt>
                <c:pt idx="493">
                  <c:v>2.5217809012172272</c:v>
                </c:pt>
                <c:pt idx="494">
                  <c:v>2.526580890311577</c:v>
                </c:pt>
                <c:pt idx="495">
                  <c:v>2.5313774824296371</c:v>
                </c:pt>
                <c:pt idx="496">
                  <c:v>2.5361718259515271</c:v>
                </c:pt>
                <c:pt idx="497">
                  <c:v>2.5409649705540676</c:v>
                </c:pt>
                <c:pt idx="498">
                  <c:v>2.545757873464237</c:v>
                </c:pt>
                <c:pt idx="499">
                  <c:v>2.5505514056927572</c:v>
                </c:pt>
                <c:pt idx="500">
                  <c:v>2.555345253938337</c:v>
                </c:pt>
                <c:pt idx="501">
                  <c:v>2.5601395300835872</c:v>
                </c:pt>
                <c:pt idx="502">
                  <c:v>2.5649343407710372</c:v>
                </c:pt>
                <c:pt idx="503">
                  <c:v>2.569729820935267</c:v>
                </c:pt>
                <c:pt idx="504">
                  <c:v>2.5745261640413273</c:v>
                </c:pt>
                <c:pt idx="505">
                  <c:v>2.5793236967249071</c:v>
                </c:pt>
                <c:pt idx="506">
                  <c:v>2.584122731306937</c:v>
                </c:pt>
                <c:pt idx="507">
                  <c:v>2.5889234886730175</c:v>
                </c:pt>
                <c:pt idx="508">
                  <c:v>2.5937261778440575</c:v>
                </c:pt>
                <c:pt idx="509">
                  <c:v>2.5985310990040271</c:v>
                </c:pt>
                <c:pt idx="510">
                  <c:v>2.6033345504053873</c:v>
                </c:pt>
                <c:pt idx="511">
                  <c:v>2.6081365393053972</c:v>
                </c:pt>
                <c:pt idx="512">
                  <c:v>2.612937826869937</c:v>
                </c:pt>
                <c:pt idx="513">
                  <c:v>2.6177392627149572</c:v>
                </c:pt>
                <c:pt idx="514">
                  <c:v>2.6225416403500672</c:v>
                </c:pt>
                <c:pt idx="515">
                  <c:v>2.6273456977919869</c:v>
                </c:pt>
                <c:pt idx="516">
                  <c:v>2.632152131988637</c:v>
                </c:pt>
                <c:pt idx="517">
                  <c:v>2.6369592049013271</c:v>
                </c:pt>
                <c:pt idx="518">
                  <c:v>2.6417555829534671</c:v>
                </c:pt>
                <c:pt idx="519">
                  <c:v>2.6465430580637475</c:v>
                </c:pt>
                <c:pt idx="520">
                  <c:v>2.6513232707907473</c:v>
                </c:pt>
                <c:pt idx="521">
                  <c:v>2.6560977215919173</c:v>
                </c:pt>
                <c:pt idx="522">
                  <c:v>2.6608677850447471</c:v>
                </c:pt>
                <c:pt idx="523">
                  <c:v>2.6656347213845373</c:v>
                </c:pt>
                <c:pt idx="524">
                  <c:v>2.6703996814309172</c:v>
                </c:pt>
                <c:pt idx="525">
                  <c:v>2.6751637138819775</c:v>
                </c:pt>
                <c:pt idx="526">
                  <c:v>2.679927773340077</c:v>
                </c:pt>
                <c:pt idx="527">
                  <c:v>2.6846927221550474</c:v>
                </c:pt>
                <c:pt idx="528">
                  <c:v>2.6894593213207374</c:v>
                </c:pt>
                <c:pt idx="529">
                  <c:v>2.6942279272140075</c:v>
                </c:pt>
                <c:pt idx="530">
                  <c:v>2.6989984547390971</c:v>
                </c:pt>
                <c:pt idx="531">
                  <c:v>2.7037699060868872</c:v>
                </c:pt>
                <c:pt idx="532">
                  <c:v>2.7085422648928272</c:v>
                </c:pt>
                <c:pt idx="533">
                  <c:v>2.7133157279360476</c:v>
                </c:pt>
                <c:pt idx="534">
                  <c:v>2.7180905327936373</c:v>
                </c:pt>
                <c:pt idx="535">
                  <c:v>2.7228670516337572</c:v>
                </c:pt>
                <c:pt idx="536">
                  <c:v>2.7276456143489773</c:v>
                </c:pt>
                <c:pt idx="537">
                  <c:v>2.7324264832894771</c:v>
                </c:pt>
                <c:pt idx="538">
                  <c:v>2.7372099314189273</c:v>
                </c:pt>
                <c:pt idx="539">
                  <c:v>2.7419953684960174</c:v>
                </c:pt>
                <c:pt idx="540">
                  <c:v>2.7467790527044968</c:v>
                </c:pt>
                <c:pt idx="541">
                  <c:v>2.7515620527803475</c:v>
                </c:pt>
                <c:pt idx="542">
                  <c:v>2.7563452949289671</c:v>
                </c:pt>
                <c:pt idx="543">
                  <c:v>2.7611296290031468</c:v>
                </c:pt>
                <c:pt idx="544">
                  <c:v>2.7659158386305571</c:v>
                </c:pt>
                <c:pt idx="545">
                  <c:v>2.7707046504866675</c:v>
                </c:pt>
                <c:pt idx="546">
                  <c:v>2.7754917744659173</c:v>
                </c:pt>
                <c:pt idx="547">
                  <c:v>2.7802671522326774</c:v>
                </c:pt>
                <c:pt idx="548">
                  <c:v>2.785032814336907</c:v>
                </c:pt>
                <c:pt idx="549">
                  <c:v>2.7897905550989273</c:v>
                </c:pt>
                <c:pt idx="550">
                  <c:v>2.7945420049975871</c:v>
                </c:pt>
                <c:pt idx="551">
                  <c:v>2.7992886481732273</c:v>
                </c:pt>
                <c:pt idx="552">
                  <c:v>2.8040318360095071</c:v>
                </c:pt>
                <c:pt idx="553">
                  <c:v>2.8087727947996672</c:v>
                </c:pt>
                <c:pt idx="554">
                  <c:v>2.8135126358867071</c:v>
                </c:pt>
                <c:pt idx="555">
                  <c:v>2.8182523656885272</c:v>
                </c:pt>
                <c:pt idx="556">
                  <c:v>2.8229928967259772</c:v>
                </c:pt>
                <c:pt idx="557">
                  <c:v>2.8277350259411773</c:v>
                </c:pt>
                <c:pt idx="558">
                  <c:v>2.8324794881482371</c:v>
                </c:pt>
                <c:pt idx="559">
                  <c:v>2.8372269505860772</c:v>
                </c:pt>
                <c:pt idx="560">
                  <c:v>2.8419768041778273</c:v>
                </c:pt>
                <c:pt idx="561">
                  <c:v>2.846728090210727</c:v>
                </c:pt>
                <c:pt idx="562">
                  <c:v>2.8514809326879171</c:v>
                </c:pt>
                <c:pt idx="563">
                  <c:v>2.8562355020295072</c:v>
                </c:pt>
                <c:pt idx="564">
                  <c:v>2.8609920126173272</c:v>
                </c:pt>
                <c:pt idx="565">
                  <c:v>2.8657508333178172</c:v>
                </c:pt>
                <c:pt idx="566">
                  <c:v>2.870512321072157</c:v>
                </c:pt>
                <c:pt idx="567">
                  <c:v>2.875276738071987</c:v>
                </c:pt>
                <c:pt idx="568">
                  <c:v>2.8800442959300971</c:v>
                </c:pt>
                <c:pt idx="569">
                  <c:v>2.8848103949910668</c:v>
                </c:pt>
                <c:pt idx="570">
                  <c:v>2.8895754321944169</c:v>
                </c:pt>
                <c:pt idx="571">
                  <c:v>2.8943403785662376</c:v>
                </c:pt>
                <c:pt idx="572">
                  <c:v>2.8991061170072774</c:v>
                </c:pt>
                <c:pt idx="573">
                  <c:v>2.9038734488986475</c:v>
                </c:pt>
                <c:pt idx="574">
                  <c:v>2.908643093325967</c:v>
                </c:pt>
                <c:pt idx="575">
                  <c:v>2.9134156645203273</c:v>
                </c:pt>
                <c:pt idx="576">
                  <c:v>2.9181805248916475</c:v>
                </c:pt>
                <c:pt idx="577">
                  <c:v>2.922933746050457</c:v>
                </c:pt>
                <c:pt idx="578">
                  <c:v>2.927677337659857</c:v>
                </c:pt>
                <c:pt idx="579">
                  <c:v>2.9324131580822672</c:v>
                </c:pt>
                <c:pt idx="580">
                  <c:v>2.9371428558602073</c:v>
                </c:pt>
                <c:pt idx="581">
                  <c:v>2.9418679143616671</c:v>
                </c:pt>
                <c:pt idx="582">
                  <c:v>2.946589681371377</c:v>
                </c:pt>
                <c:pt idx="583">
                  <c:v>2.9513093782697273</c:v>
                </c:pt>
                <c:pt idx="584">
                  <c:v>2.9560281114379272</c:v>
                </c:pt>
                <c:pt idx="585">
                  <c:v>2.9607468830394872</c:v>
                </c:pt>
                <c:pt idx="586">
                  <c:v>2.9654665938798472</c:v>
                </c:pt>
                <c:pt idx="587">
                  <c:v>2.970188033375047</c:v>
                </c:pt>
                <c:pt idx="588">
                  <c:v>2.9749119367117172</c:v>
                </c:pt>
                <c:pt idx="589">
                  <c:v>2.9796389644620871</c:v>
                </c:pt>
                <c:pt idx="590">
                  <c:v>2.9843695215665371</c:v>
                </c:pt>
                <c:pt idx="591">
                  <c:v>2.9891031252505171</c:v>
                </c:pt>
                <c:pt idx="592">
                  <c:v>2.9938392981889068</c:v>
                </c:pt>
                <c:pt idx="593">
                  <c:v>2.9985780636383872</c:v>
                </c:pt>
                <c:pt idx="594">
                  <c:v>3.0033194676694874</c:v>
                </c:pt>
                <c:pt idx="595">
                  <c:v>3.0080636075412874</c:v>
                </c:pt>
                <c:pt idx="596">
                  <c:v>3.0128106515851072</c:v>
                </c:pt>
                <c:pt idx="597">
                  <c:v>3.0175609006926876</c:v>
                </c:pt>
                <c:pt idx="598">
                  <c:v>3.022314645506027</c:v>
                </c:pt>
                <c:pt idx="599">
                  <c:v>3.0270721191495071</c:v>
                </c:pt>
                <c:pt idx="600">
                  <c:v>3.0318279339901473</c:v>
                </c:pt>
                <c:pt idx="601">
                  <c:v>3.0365822497916373</c:v>
                </c:pt>
                <c:pt idx="602">
                  <c:v>3.0413364633345474</c:v>
                </c:pt>
                <c:pt idx="603">
                  <c:v>3.0460914561175074</c:v>
                </c:pt>
                <c:pt idx="604">
                  <c:v>3.0508480206441071</c:v>
                </c:pt>
                <c:pt idx="605">
                  <c:v>3.0556068350655075</c:v>
                </c:pt>
                <c:pt idx="606">
                  <c:v>3.0603685152732072</c:v>
                </c:pt>
                <c:pt idx="607">
                  <c:v>3.0651269225785676</c:v>
                </c:pt>
                <c:pt idx="608">
                  <c:v>3.0698717479960074</c:v>
                </c:pt>
                <c:pt idx="609">
                  <c:v>3.0746052138753774</c:v>
                </c:pt>
                <c:pt idx="610">
                  <c:v>3.0793293280463776</c:v>
                </c:pt>
                <c:pt idx="611">
                  <c:v>3.084045904595647</c:v>
                </c:pt>
                <c:pt idx="612">
                  <c:v>3.0887566565103173</c:v>
                </c:pt>
                <c:pt idx="613">
                  <c:v>3.0934630638633172</c:v>
                </c:pt>
                <c:pt idx="614">
                  <c:v>3.0981664597111775</c:v>
                </c:pt>
                <c:pt idx="615">
                  <c:v>3.1028680485794471</c:v>
                </c:pt>
                <c:pt idx="616">
                  <c:v>3.1075689201055372</c:v>
                </c:pt>
                <c:pt idx="617">
                  <c:v>3.1122700592380572</c:v>
                </c:pt>
                <c:pt idx="618">
                  <c:v>3.1169723501456374</c:v>
                </c:pt>
                <c:pt idx="619">
                  <c:v>3.1216765660431074</c:v>
                </c:pt>
                <c:pt idx="620">
                  <c:v>3.1263834309902072</c:v>
                </c:pt>
                <c:pt idx="621">
                  <c:v>3.131093597475187</c:v>
                </c:pt>
                <c:pt idx="622">
                  <c:v>3.1358076600891676</c:v>
                </c:pt>
                <c:pt idx="623">
                  <c:v>3.1405250508633871</c:v>
                </c:pt>
                <c:pt idx="624">
                  <c:v>3.1452451768470771</c:v>
                </c:pt>
                <c:pt idx="625">
                  <c:v>3.1499680616044272</c:v>
                </c:pt>
                <c:pt idx="626">
                  <c:v>3.1546937673474873</c:v>
                </c:pt>
                <c:pt idx="627">
                  <c:v>3.1594223997208473</c:v>
                </c:pt>
                <c:pt idx="628">
                  <c:v>3.1641541452321671</c:v>
                </c:pt>
                <c:pt idx="629">
                  <c:v>3.1688893657985173</c:v>
                </c:pt>
                <c:pt idx="630">
                  <c:v>3.1736284422927872</c:v>
                </c:pt>
                <c:pt idx="631">
                  <c:v>3.1783704889735773</c:v>
                </c:pt>
                <c:pt idx="632">
                  <c:v>3.1831113052104474</c:v>
                </c:pt>
                <c:pt idx="633">
                  <c:v>3.1878512335099374</c:v>
                </c:pt>
                <c:pt idx="634">
                  <c:v>3.192591293658797</c:v>
                </c:pt>
                <c:pt idx="635">
                  <c:v>3.1973323533977069</c:v>
                </c:pt>
                <c:pt idx="636">
                  <c:v>3.2020751604720874</c:v>
                </c:pt>
                <c:pt idx="637">
                  <c:v>3.2068203959354373</c:v>
                </c:pt>
                <c:pt idx="638">
                  <c:v>3.2115686795717471</c:v>
                </c:pt>
                <c:pt idx="639">
                  <c:v>3.2163076550570771</c:v>
                </c:pt>
                <c:pt idx="640">
                  <c:v>3.2210333042221673</c:v>
                </c:pt>
                <c:pt idx="641">
                  <c:v>3.2257478266089969</c:v>
                </c:pt>
                <c:pt idx="642">
                  <c:v>3.2304532098801673</c:v>
                </c:pt>
                <c:pt idx="643">
                  <c:v>3.2351512559218873</c:v>
                </c:pt>
                <c:pt idx="644">
                  <c:v>3.2398435879073268</c:v>
                </c:pt>
                <c:pt idx="645">
                  <c:v>3.244531749938067</c:v>
                </c:pt>
                <c:pt idx="646">
                  <c:v>3.2492170743451574</c:v>
                </c:pt>
                <c:pt idx="647">
                  <c:v>3.2539007537115272</c:v>
                </c:pt>
                <c:pt idx="648">
                  <c:v>3.2585838676945369</c:v>
                </c:pt>
                <c:pt idx="649">
                  <c:v>3.2632673947872672</c:v>
                </c:pt>
                <c:pt idx="650">
                  <c:v>3.2679521899102673</c:v>
                </c:pt>
                <c:pt idx="651">
                  <c:v>3.2726390454886172</c:v>
                </c:pt>
                <c:pt idx="652">
                  <c:v>3.2773286833690873</c:v>
                </c:pt>
                <c:pt idx="653">
                  <c:v>3.2820217549883273</c:v>
                </c:pt>
                <c:pt idx="654">
                  <c:v>3.2867188547870869</c:v>
                </c:pt>
                <c:pt idx="655">
                  <c:v>3.2914203181304669</c:v>
                </c:pt>
                <c:pt idx="656">
                  <c:v>3.2961254632408172</c:v>
                </c:pt>
                <c:pt idx="657">
                  <c:v>3.3008338202120968</c:v>
                </c:pt>
                <c:pt idx="658">
                  <c:v>3.305545402820147</c:v>
                </c:pt>
                <c:pt idx="659">
                  <c:v>3.3102602421569776</c:v>
                </c:pt>
                <c:pt idx="660">
                  <c:v>3.3149784347914673</c:v>
                </c:pt>
                <c:pt idx="661">
                  <c:v>3.3197002887218172</c:v>
                </c:pt>
                <c:pt idx="662">
                  <c:v>3.3244261767094172</c:v>
                </c:pt>
                <c:pt idx="663">
                  <c:v>3.3291563213984072</c:v>
                </c:pt>
                <c:pt idx="664">
                  <c:v>3.3338897994639773</c:v>
                </c:pt>
                <c:pt idx="665">
                  <c:v>3.3386212947151175</c:v>
                </c:pt>
                <c:pt idx="666">
                  <c:v>3.3433522462602774</c:v>
                </c:pt>
                <c:pt idx="667">
                  <c:v>3.3480836434180872</c:v>
                </c:pt>
                <c:pt idx="668">
                  <c:v>3.3528163106489273</c:v>
                </c:pt>
                <c:pt idx="669">
                  <c:v>3.3575509749624772</c:v>
                </c:pt>
                <c:pt idx="670">
                  <c:v>3.3622882923033974</c:v>
                </c:pt>
                <c:pt idx="671">
                  <c:v>3.3670238651418574</c:v>
                </c:pt>
                <c:pt idx="672">
                  <c:v>3.3717441823841074</c:v>
                </c:pt>
                <c:pt idx="673">
                  <c:v>3.3764516422281274</c:v>
                </c:pt>
                <c:pt idx="674">
                  <c:v>3.3811484115915071</c:v>
                </c:pt>
                <c:pt idx="675">
                  <c:v>3.3858364514606869</c:v>
                </c:pt>
                <c:pt idx="676">
                  <c:v>3.3905175480432872</c:v>
                </c:pt>
                <c:pt idx="677">
                  <c:v>3.3951933138201174</c:v>
                </c:pt>
                <c:pt idx="678">
                  <c:v>3.399865271256497</c:v>
                </c:pt>
                <c:pt idx="679">
                  <c:v>3.4045347157765571</c:v>
                </c:pt>
                <c:pt idx="680">
                  <c:v>3.4092028189579571</c:v>
                </c:pt>
                <c:pt idx="681">
                  <c:v>3.413870642463007</c:v>
                </c:pt>
                <c:pt idx="682">
                  <c:v>3.4185391479347573</c:v>
                </c:pt>
                <c:pt idx="683">
                  <c:v>3.4232091742765571</c:v>
                </c:pt>
                <c:pt idx="684">
                  <c:v>3.4278815017675774</c:v>
                </c:pt>
                <c:pt idx="685">
                  <c:v>3.4325568425354875</c:v>
                </c:pt>
                <c:pt idx="686">
                  <c:v>3.4372358401072072</c:v>
                </c:pt>
                <c:pt idx="687">
                  <c:v>3.441919083535927</c:v>
                </c:pt>
                <c:pt idx="688">
                  <c:v>3.4466068934788474</c:v>
                </c:pt>
                <c:pt idx="689">
                  <c:v>3.4512985909764073</c:v>
                </c:pt>
                <c:pt idx="690">
                  <c:v>3.4559947535957574</c:v>
                </c:pt>
                <c:pt idx="691">
                  <c:v>3.4606958751165573</c:v>
                </c:pt>
                <c:pt idx="692">
                  <c:v>3.4654013389417773</c:v>
                </c:pt>
                <c:pt idx="693">
                  <c:v>3.4701111428991069</c:v>
                </c:pt>
                <c:pt idx="694">
                  <c:v>3.4748252914193971</c:v>
                </c:pt>
                <c:pt idx="695">
                  <c:v>3.4795438396366971</c:v>
                </c:pt>
                <c:pt idx="696">
                  <c:v>3.4842669484145672</c:v>
                </c:pt>
                <c:pt idx="697">
                  <c:v>3.488994838528197</c:v>
                </c:pt>
                <c:pt idx="698">
                  <c:v>3.493726321723337</c:v>
                </c:pt>
                <c:pt idx="699">
                  <c:v>3.4984565345988772</c:v>
                </c:pt>
                <c:pt idx="700">
                  <c:v>3.5031855120454569</c:v>
                </c:pt>
                <c:pt idx="701">
                  <c:v>3.507914233060017</c:v>
                </c:pt>
                <c:pt idx="702">
                  <c:v>3.5126440038188274</c:v>
                </c:pt>
                <c:pt idx="703">
                  <c:v>3.517375565608337</c:v>
                </c:pt>
                <c:pt idx="704">
                  <c:v>3.5221095882592071</c:v>
                </c:pt>
                <c:pt idx="705">
                  <c:v>3.5268466813923371</c:v>
                </c:pt>
                <c:pt idx="706">
                  <c:v>3.5315704805292971</c:v>
                </c:pt>
                <c:pt idx="707">
                  <c:v>3.5362793178416374</c:v>
                </c:pt>
                <c:pt idx="708">
                  <c:v>3.5409755931505171</c:v>
                </c:pt>
                <c:pt idx="709">
                  <c:v>3.5456614711650376</c:v>
                </c:pt>
                <c:pt idx="710">
                  <c:v>3.5503389127812972</c:v>
                </c:pt>
                <c:pt idx="711">
                  <c:v>3.5550097027380971</c:v>
                </c:pt>
                <c:pt idx="712">
                  <c:v>3.5596754647908773</c:v>
                </c:pt>
                <c:pt idx="713">
                  <c:v>3.5643376883676972</c:v>
                </c:pt>
                <c:pt idx="714">
                  <c:v>3.5689976564487274</c:v>
                </c:pt>
                <c:pt idx="715">
                  <c:v>3.5736565289759472</c:v>
                </c:pt>
                <c:pt idx="716">
                  <c:v>3.5783153553671072</c:v>
                </c:pt>
                <c:pt idx="717">
                  <c:v>3.5829750842234671</c:v>
                </c:pt>
                <c:pt idx="718">
                  <c:v>3.5876365669879169</c:v>
                </c:pt>
                <c:pt idx="719">
                  <c:v>3.592300546868207</c:v>
                </c:pt>
                <c:pt idx="720">
                  <c:v>3.5969677255706571</c:v>
                </c:pt>
                <c:pt idx="721">
                  <c:v>3.6016387340888372</c:v>
                </c:pt>
                <c:pt idx="722">
                  <c:v>3.6063141382339072</c:v>
                </c:pt>
                <c:pt idx="723">
                  <c:v>3.6109942421384873</c:v>
                </c:pt>
                <c:pt idx="724">
                  <c:v>3.6156783599812075</c:v>
                </c:pt>
                <c:pt idx="725">
                  <c:v>3.6203670572820275</c:v>
                </c:pt>
                <c:pt idx="726">
                  <c:v>3.6250608519054772</c:v>
                </c:pt>
                <c:pt idx="727">
                  <c:v>3.6297592414164774</c:v>
                </c:pt>
                <c:pt idx="728">
                  <c:v>3.6344622141875371</c:v>
                </c:pt>
                <c:pt idx="729">
                  <c:v>3.6391697383762374</c:v>
                </c:pt>
                <c:pt idx="730">
                  <c:v>3.6438818478177275</c:v>
                </c:pt>
                <c:pt idx="731">
                  <c:v>3.6485987001477871</c:v>
                </c:pt>
                <c:pt idx="732">
                  <c:v>3.653320449121487</c:v>
                </c:pt>
                <c:pt idx="733">
                  <c:v>3.6580459713146869</c:v>
                </c:pt>
                <c:pt idx="734">
                  <c:v>3.6627691236903872</c:v>
                </c:pt>
                <c:pt idx="735">
                  <c:v>3.6674912645990374</c:v>
                </c:pt>
                <c:pt idx="736">
                  <c:v>3.6722136345605971</c:v>
                </c:pt>
                <c:pt idx="737">
                  <c:v>3.6769371168156675</c:v>
                </c:pt>
                <c:pt idx="738">
                  <c:v>3.6816624444576673</c:v>
                </c:pt>
                <c:pt idx="739">
                  <c:v>3.6863902791768575</c:v>
                </c:pt>
                <c:pt idx="740">
                  <c:v>3.6911195852397376</c:v>
                </c:pt>
                <c:pt idx="741">
                  <c:v>3.6958315606996073</c:v>
                </c:pt>
                <c:pt idx="742">
                  <c:v>3.7005287157652771</c:v>
                </c:pt>
                <c:pt idx="743">
                  <c:v>3.705213445737757</c:v>
                </c:pt>
                <c:pt idx="744">
                  <c:v>3.7098879158588276</c:v>
                </c:pt>
                <c:pt idx="745">
                  <c:v>3.7145540906379675</c:v>
                </c:pt>
                <c:pt idx="746">
                  <c:v>3.719213754363587</c:v>
                </c:pt>
                <c:pt idx="747">
                  <c:v>3.7238685938777771</c:v>
                </c:pt>
                <c:pt idx="748">
                  <c:v>3.7285200210031073</c:v>
                </c:pt>
                <c:pt idx="749">
                  <c:v>3.7331693171881972</c:v>
                </c:pt>
                <c:pt idx="750">
                  <c:v>3.737817640493367</c:v>
                </c:pt>
                <c:pt idx="751">
                  <c:v>3.742466037657167</c:v>
                </c:pt>
                <c:pt idx="752">
                  <c:v>3.7471154549403174</c:v>
                </c:pt>
                <c:pt idx="753">
                  <c:v>3.7517667492535276</c:v>
                </c:pt>
                <c:pt idx="754">
                  <c:v>3.7564206584833872</c:v>
                </c:pt>
                <c:pt idx="755">
                  <c:v>3.7610778727595373</c:v>
                </c:pt>
                <c:pt idx="756">
                  <c:v>3.7657390173621872</c:v>
                </c:pt>
                <c:pt idx="757">
                  <c:v>3.770404650642277</c:v>
                </c:pt>
                <c:pt idx="758">
                  <c:v>3.7750750674245572</c:v>
                </c:pt>
                <c:pt idx="759">
                  <c:v>3.7797495787045174</c:v>
                </c:pt>
                <c:pt idx="760">
                  <c:v>3.7844287450203873</c:v>
                </c:pt>
                <c:pt idx="761">
                  <c:v>3.7891130938410971</c:v>
                </c:pt>
                <c:pt idx="762">
                  <c:v>3.7938031988778875</c:v>
                </c:pt>
                <c:pt idx="763">
                  <c:v>3.7984984782658171</c:v>
                </c:pt>
                <c:pt idx="764">
                  <c:v>3.8031988311112674</c:v>
                </c:pt>
                <c:pt idx="765">
                  <c:v>3.8079041657206671</c:v>
                </c:pt>
                <c:pt idx="766">
                  <c:v>3.8126144865471572</c:v>
                </c:pt>
                <c:pt idx="767">
                  <c:v>3.8173298525320569</c:v>
                </c:pt>
                <c:pt idx="768">
                  <c:v>3.8220503609730572</c:v>
                </c:pt>
                <c:pt idx="769">
                  <c:v>3.8267748333871774</c:v>
                </c:pt>
                <c:pt idx="770">
                  <c:v>3.8314972259714368</c:v>
                </c:pt>
                <c:pt idx="771">
                  <c:v>3.8362187075584475</c:v>
                </c:pt>
                <c:pt idx="772">
                  <c:v>3.8409404992213871</c:v>
                </c:pt>
                <c:pt idx="773">
                  <c:v>3.8456634624996271</c:v>
                </c:pt>
                <c:pt idx="774">
                  <c:v>3.8503883049424275</c:v>
                </c:pt>
                <c:pt idx="775">
                  <c:v>3.855115665439607</c:v>
                </c:pt>
                <c:pt idx="776">
                  <c:v>3.8598375258970572</c:v>
                </c:pt>
                <c:pt idx="777">
                  <c:v>3.8645424277583174</c:v>
                </c:pt>
                <c:pt idx="778">
                  <c:v>3.8692327678079872</c:v>
                </c:pt>
                <c:pt idx="779">
                  <c:v>3.8739108614677673</c:v>
                </c:pt>
                <c:pt idx="780">
                  <c:v>3.8785788492150872</c:v>
                </c:pt>
                <c:pt idx="781">
                  <c:v>3.8832386769432774</c:v>
                </c:pt>
                <c:pt idx="782">
                  <c:v>3.887892109334667</c:v>
                </c:pt>
                <c:pt idx="783">
                  <c:v>3.8925408174075771</c:v>
                </c:pt>
                <c:pt idx="784">
                  <c:v>3.8971861981113669</c:v>
                </c:pt>
                <c:pt idx="785">
                  <c:v>3.9018295194206871</c:v>
                </c:pt>
                <c:pt idx="786">
                  <c:v>3.906471923547898</c:v>
                </c:pt>
                <c:pt idx="787">
                  <c:v>3.911114444653657</c:v>
                </c:pt>
                <c:pt idx="788">
                  <c:v>3.9157580181090568</c:v>
                </c:pt>
                <c:pt idx="789">
                  <c:v>3.9204034905304974</c:v>
                </c:pt>
                <c:pt idx="790">
                  <c:v>3.9250515894681572</c:v>
                </c:pt>
                <c:pt idx="791">
                  <c:v>3.9297029917839268</c:v>
                </c:pt>
                <c:pt idx="792">
                  <c:v>3.9343583146720467</c:v>
                </c:pt>
                <c:pt idx="793">
                  <c:v>3.9390181093478076</c:v>
                </c:pt>
                <c:pt idx="794">
                  <c:v>3.9436817019199877</c:v>
                </c:pt>
                <c:pt idx="795">
                  <c:v>3.9483494849243277</c:v>
                </c:pt>
                <c:pt idx="796">
                  <c:v>3.9530219969006368</c:v>
                </c:pt>
                <c:pt idx="797">
                  <c:v>3.9576997699518368</c:v>
                </c:pt>
                <c:pt idx="798">
                  <c:v>3.9623833479050372</c:v>
                </c:pt>
                <c:pt idx="799">
                  <c:v>3.9670721501693866</c:v>
                </c:pt>
                <c:pt idx="800">
                  <c:v>3.9717660830290069</c:v>
                </c:pt>
                <c:pt idx="801">
                  <c:v>3.9764650324652973</c:v>
                </c:pt>
                <c:pt idx="802">
                  <c:v>3.9811689909463071</c:v>
                </c:pt>
                <c:pt idx="803">
                  <c:v>3.9858779916577176</c:v>
                </c:pt>
                <c:pt idx="804">
                  <c:v>3.9905921153887673</c:v>
                </c:pt>
                <c:pt idx="805">
                  <c:v>3.9953042705509176</c:v>
                </c:pt>
                <c:pt idx="806">
                  <c:v>4.0000142897187372</c:v>
                </c:pt>
                <c:pt idx="807">
                  <c:v>4.0047235291873671</c:v>
                </c:pt>
                <c:pt idx="808">
                  <c:v>4.0094332650817179</c:v>
                </c:pt>
                <c:pt idx="809">
                  <c:v>4.0141443465164874</c:v>
                </c:pt>
                <c:pt idx="810">
                  <c:v>4.0188574798844376</c:v>
                </c:pt>
                <c:pt idx="811">
                  <c:v>4.0235733050958267</c:v>
                </c:pt>
                <c:pt idx="812">
                  <c:v>4.0282903962872076</c:v>
                </c:pt>
                <c:pt idx="813">
                  <c:v>4.032989937052367</c:v>
                </c:pt>
                <c:pt idx="814">
                  <c:v>4.037674380459837</c:v>
                </c:pt>
                <c:pt idx="815">
                  <c:v>4.0423460806360172</c:v>
                </c:pt>
                <c:pt idx="816">
                  <c:v>4.0470072307666074</c:v>
                </c:pt>
                <c:pt idx="817">
                  <c:v>4.0516598199053968</c:v>
                </c:pt>
                <c:pt idx="818">
                  <c:v>4.0563056547086873</c:v>
                </c:pt>
                <c:pt idx="819">
                  <c:v>4.060946367201117</c:v>
                </c:pt>
                <c:pt idx="820">
                  <c:v>4.0655834995578877</c:v>
                </c:pt>
                <c:pt idx="821">
                  <c:v>4.0702183306332378</c:v>
                </c:pt>
                <c:pt idx="822">
                  <c:v>4.0748520302867277</c:v>
                </c:pt>
                <c:pt idx="823">
                  <c:v>4.0794856556175274</c:v>
                </c:pt>
                <c:pt idx="824">
                  <c:v>4.0841201647140775</c:v>
                </c:pt>
                <c:pt idx="825">
                  <c:v>4.0887564234477667</c:v>
                </c:pt>
                <c:pt idx="826">
                  <c:v>4.0933951748956172</c:v>
                </c:pt>
                <c:pt idx="827">
                  <c:v>4.0980371118757377</c:v>
                </c:pt>
                <c:pt idx="828">
                  <c:v>4.1026828645393474</c:v>
                </c:pt>
                <c:pt idx="829">
                  <c:v>4.1073329966755674</c:v>
                </c:pt>
                <c:pt idx="830">
                  <c:v>4.1119868311454972</c:v>
                </c:pt>
                <c:pt idx="831">
                  <c:v>4.1166447697195174</c:v>
                </c:pt>
                <c:pt idx="832">
                  <c:v>4.1213073606094577</c:v>
                </c:pt>
                <c:pt idx="833">
                  <c:v>4.1259751397872071</c:v>
                </c:pt>
                <c:pt idx="834">
                  <c:v>4.1306486550531067</c:v>
                </c:pt>
                <c:pt idx="835">
                  <c:v>4.1353283816634869</c:v>
                </c:pt>
                <c:pt idx="836">
                  <c:v>4.140014688523757</c:v>
                </c:pt>
                <c:pt idx="837">
                  <c:v>4.1447068489389567</c:v>
                </c:pt>
                <c:pt idx="838">
                  <c:v>4.149404620537867</c:v>
                </c:pt>
                <c:pt idx="839">
                  <c:v>4.154107875480797</c:v>
                </c:pt>
                <c:pt idx="840">
                  <c:v>4.1588164638308074</c:v>
                </c:pt>
                <c:pt idx="841">
                  <c:v>4.1635303492820368</c:v>
                </c:pt>
                <c:pt idx="842">
                  <c:v>4.1682495162814179</c:v>
                </c:pt>
                <c:pt idx="843">
                  <c:v>4.1729670299832469</c:v>
                </c:pt>
                <c:pt idx="844">
                  <c:v>4.1776827531112275</c:v>
                </c:pt>
                <c:pt idx="845">
                  <c:v>4.1823978597126574</c:v>
                </c:pt>
                <c:pt idx="846">
                  <c:v>4.1871132867750074</c:v>
                </c:pt>
                <c:pt idx="847">
                  <c:v>4.1918301496848871</c:v>
                </c:pt>
                <c:pt idx="848">
                  <c:v>4.1965491103420174</c:v>
                </c:pt>
                <c:pt idx="849">
                  <c:v>4.2012707815947277</c:v>
                </c:pt>
                <c:pt idx="850">
                  <c:v>4.2059824310446876</c:v>
                </c:pt>
                <c:pt idx="851">
                  <c:v>4.2106770958475774</c:v>
                </c:pt>
                <c:pt idx="852">
                  <c:v>4.2153572406605369</c:v>
                </c:pt>
                <c:pt idx="853">
                  <c:v>4.2200252141654371</c:v>
                </c:pt>
                <c:pt idx="854">
                  <c:v>4.2246831400423277</c:v>
                </c:pt>
                <c:pt idx="855">
                  <c:v>4.2293329486522575</c:v>
                </c:pt>
                <c:pt idx="856">
                  <c:v>4.2339763894399773</c:v>
                </c:pt>
                <c:pt idx="857">
                  <c:v>4.2386150406417578</c:v>
                </c:pt>
                <c:pt idx="858">
                  <c:v>4.2432503409925575</c:v>
                </c:pt>
                <c:pt idx="859">
                  <c:v>4.2478836006189074</c:v>
                </c:pt>
                <c:pt idx="860">
                  <c:v>4.2525159417000173</c:v>
                </c:pt>
                <c:pt idx="861">
                  <c:v>4.257148388136847</c:v>
                </c:pt>
                <c:pt idx="862">
                  <c:v>4.2617818664929672</c:v>
                </c:pt>
                <c:pt idx="863">
                  <c:v>4.2664172093702675</c:v>
                </c:pt>
                <c:pt idx="864">
                  <c:v>4.2710551698536374</c:v>
                </c:pt>
                <c:pt idx="865">
                  <c:v>4.2756964199463567</c:v>
                </c:pt>
                <c:pt idx="866">
                  <c:v>4.2803415309625876</c:v>
                </c:pt>
                <c:pt idx="867">
                  <c:v>4.2849908188653973</c:v>
                </c:pt>
                <c:pt idx="868">
                  <c:v>4.2896436421743465</c:v>
                </c:pt>
                <c:pt idx="869">
                  <c:v>4.2943005923669979</c:v>
                </c:pt>
                <c:pt idx="870">
                  <c:v>4.2989622239977168</c:v>
                </c:pt>
                <c:pt idx="871">
                  <c:v>4.3036291245430274</c:v>
                </c:pt>
                <c:pt idx="872">
                  <c:v>4.3083018029129967</c:v>
                </c:pt>
                <c:pt idx="873">
                  <c:v>4.3129807032022969</c:v>
                </c:pt>
                <c:pt idx="874">
                  <c:v>4.3176661960514275</c:v>
                </c:pt>
                <c:pt idx="875">
                  <c:v>4.3223585457898279</c:v>
                </c:pt>
                <c:pt idx="876">
                  <c:v>4.3270569755228969</c:v>
                </c:pt>
                <c:pt idx="877">
                  <c:v>4.3317611715109372</c:v>
                </c:pt>
                <c:pt idx="878">
                  <c:v>4.3364709426399566</c:v>
                </c:pt>
                <c:pt idx="879">
                  <c:v>4.3411860613889974</c:v>
                </c:pt>
                <c:pt idx="880">
                  <c:v>4.3459064421140372</c:v>
                </c:pt>
                <c:pt idx="881">
                  <c:v>4.3506306921589672</c:v>
                </c:pt>
                <c:pt idx="882">
                  <c:v>4.3553520193771371</c:v>
                </c:pt>
                <c:pt idx="883">
                  <c:v>4.3600718258149378</c:v>
                </c:pt>
                <c:pt idx="884">
                  <c:v>4.3647911361038769</c:v>
                </c:pt>
                <c:pt idx="885">
                  <c:v>4.3695108497745574</c:v>
                </c:pt>
                <c:pt idx="886">
                  <c:v>4.3742320900828577</c:v>
                </c:pt>
                <c:pt idx="887">
                  <c:v>4.3789554931498875</c:v>
                </c:pt>
                <c:pt idx="888">
                  <c:v>4.3836816478522076</c:v>
                </c:pt>
                <c:pt idx="889">
                  <c:v>4.3883888458475671</c:v>
                </c:pt>
                <c:pt idx="890">
                  <c:v>4.3930794086417873</c:v>
                </c:pt>
                <c:pt idx="891">
                  <c:v>4.3977558875046769</c:v>
                </c:pt>
                <c:pt idx="892">
                  <c:v>4.4024205944499073</c:v>
                </c:pt>
                <c:pt idx="893">
                  <c:v>4.407075619329067</c:v>
                </c:pt>
                <c:pt idx="894">
                  <c:v>4.4117228595037767</c:v>
                </c:pt>
                <c:pt idx="895">
                  <c:v>4.4163640308707572</c:v>
                </c:pt>
                <c:pt idx="896">
                  <c:v>4.4210006971747875</c:v>
                </c:pt>
                <c:pt idx="897">
                  <c:v>4.425634341704427</c:v>
                </c:pt>
                <c:pt idx="898">
                  <c:v>4.4302661853670973</c:v>
                </c:pt>
                <c:pt idx="899">
                  <c:v>4.4348972879787469</c:v>
                </c:pt>
                <c:pt idx="900">
                  <c:v>4.4395286483029377</c:v>
                </c:pt>
                <c:pt idx="901">
                  <c:v>4.4441611694176473</c:v>
                </c:pt>
                <c:pt idx="902">
                  <c:v>4.4487956661647372</c:v>
                </c:pt>
                <c:pt idx="903">
                  <c:v>4.4534328735359665</c:v>
                </c:pt>
                <c:pt idx="904">
                  <c:v>4.458073453973407</c:v>
                </c:pt>
                <c:pt idx="905">
                  <c:v>4.462718003181207</c:v>
                </c:pt>
                <c:pt idx="906">
                  <c:v>4.4673658412328274</c:v>
                </c:pt>
                <c:pt idx="907">
                  <c:v>4.4720173908495271</c:v>
                </c:pt>
                <c:pt idx="908">
                  <c:v>4.4766732371303579</c:v>
                </c:pt>
                <c:pt idx="909">
                  <c:v>4.4813340152177474</c:v>
                </c:pt>
                <c:pt idx="910">
                  <c:v>4.4860002801340766</c:v>
                </c:pt>
                <c:pt idx="911">
                  <c:v>4.4906725106338667</c:v>
                </c:pt>
                <c:pt idx="912">
                  <c:v>4.495351110223277</c:v>
                </c:pt>
                <c:pt idx="913">
                  <c:v>4.5000364174691265</c:v>
                </c:pt>
                <c:pt idx="914">
                  <c:v>4.5047287060636778</c:v>
                </c:pt>
                <c:pt idx="915">
                  <c:v>4.5094271167416569</c:v>
                </c:pt>
                <c:pt idx="916">
                  <c:v>4.5141313745623677</c:v>
                </c:pt>
                <c:pt idx="917">
                  <c:v>4.5188412045424577</c:v>
                </c:pt>
                <c:pt idx="918">
                  <c:v>4.5235563568138373</c:v>
                </c:pt>
                <c:pt idx="919">
                  <c:v>4.5282767343070969</c:v>
                </c:pt>
                <c:pt idx="920">
                  <c:v>4.5330009728592575</c:v>
                </c:pt>
                <c:pt idx="921">
                  <c:v>4.5377225221369972</c:v>
                </c:pt>
                <c:pt idx="922">
                  <c:v>4.5424427407664165</c:v>
                </c:pt>
                <c:pt idx="923">
                  <c:v>4.5471624824438965</c:v>
                </c:pt>
                <c:pt idx="924">
                  <c:v>4.5518829446135269</c:v>
                </c:pt>
                <c:pt idx="925">
                  <c:v>4.5566049150829873</c:v>
                </c:pt>
                <c:pt idx="926">
                  <c:v>4.561329018675087</c:v>
                </c:pt>
                <c:pt idx="927">
                  <c:v>4.5660476504014973</c:v>
                </c:pt>
                <c:pt idx="928">
                  <c:v>4.5707474867602071</c:v>
                </c:pt>
                <c:pt idx="929">
                  <c:v>4.5754310961409077</c:v>
                </c:pt>
                <c:pt idx="930">
                  <c:v>4.5801009696442971</c:v>
                </c:pt>
                <c:pt idx="931">
                  <c:v>4.5847593903948969</c:v>
                </c:pt>
                <c:pt idx="932">
                  <c:v>4.5894084253706566</c:v>
                </c:pt>
                <c:pt idx="933">
                  <c:v>4.5940499646562571</c:v>
                </c:pt>
                <c:pt idx="934">
                  <c:v>4.5986857829829475</c:v>
                </c:pt>
                <c:pt idx="935">
                  <c:v>4.6033173889510168</c:v>
                </c:pt>
                <c:pt idx="936">
                  <c:v>4.6079461431337867</c:v>
                </c:pt>
                <c:pt idx="937">
                  <c:v>4.6125732621480271</c:v>
                </c:pt>
                <c:pt idx="938">
                  <c:v>4.6171997819038575</c:v>
                </c:pt>
                <c:pt idx="939">
                  <c:v>4.6218266859185171</c:v>
                </c:pt>
                <c:pt idx="940">
                  <c:v>4.6264548618954375</c:v>
                </c:pt>
                <c:pt idx="941">
                  <c:v>4.6310851109450475</c:v>
                </c:pt>
                <c:pt idx="942">
                  <c:v>4.6357181553156668</c:v>
                </c:pt>
                <c:pt idx="943">
                  <c:v>4.640354645965588</c:v>
                </c:pt>
                <c:pt idx="944">
                  <c:v>4.6449951671710066</c:v>
                </c:pt>
                <c:pt idx="945">
                  <c:v>4.6496390241273868</c:v>
                </c:pt>
                <c:pt idx="946">
                  <c:v>4.6542866286067071</c:v>
                </c:pt>
                <c:pt idx="947">
                  <c:v>4.6589386011099974</c:v>
                </c:pt>
                <c:pt idx="948">
                  <c:v>4.6635955572483265</c:v>
                </c:pt>
                <c:pt idx="949">
                  <c:v>4.6682580289858473</c:v>
                </c:pt>
                <c:pt idx="950">
                  <c:v>4.6729264746385972</c:v>
                </c:pt>
                <c:pt idx="951">
                  <c:v>4.6776012891543468</c:v>
                </c:pt>
                <c:pt idx="952">
                  <c:v>4.6822828037474276</c:v>
                </c:pt>
                <c:pt idx="953">
                  <c:v>4.6869712853385872</c:v>
                </c:pt>
                <c:pt idx="954">
                  <c:v>4.6916669291987372</c:v>
                </c:pt>
                <c:pt idx="955">
                  <c:v>4.6963688338135468</c:v>
                </c:pt>
                <c:pt idx="956">
                  <c:v>4.7010766830662867</c:v>
                </c:pt>
                <c:pt idx="957">
                  <c:v>4.7057901418610877</c:v>
                </c:pt>
                <c:pt idx="958">
                  <c:v>4.7105089204492971</c:v>
                </c:pt>
                <c:pt idx="959">
                  <c:v>4.715232902448137</c:v>
                </c:pt>
                <c:pt idx="960">
                  <c:v>4.7199607584835475</c:v>
                </c:pt>
                <c:pt idx="961">
                  <c:v>4.7246861199120271</c:v>
                </c:pt>
                <c:pt idx="962">
                  <c:v>4.7294102872800172</c:v>
                </c:pt>
                <c:pt idx="963">
                  <c:v>4.7341339646992271</c:v>
                </c:pt>
                <c:pt idx="964">
                  <c:v>4.7388578609567773</c:v>
                </c:pt>
                <c:pt idx="965">
                  <c:v>4.7435831996508071</c:v>
                </c:pt>
                <c:pt idx="966">
                  <c:v>4.7483105679642872</c:v>
                </c:pt>
                <c:pt idx="967">
                  <c:v>4.7530284677127277</c:v>
                </c:pt>
                <c:pt idx="968">
                  <c:v>4.7577275679622169</c:v>
                </c:pt>
                <c:pt idx="969">
                  <c:v>4.7624106824507466</c:v>
                </c:pt>
                <c:pt idx="970">
                  <c:v>4.7670801096242474</c:v>
                </c:pt>
                <c:pt idx="971">
                  <c:v>4.7717380924313275</c:v>
                </c:pt>
                <c:pt idx="972">
                  <c:v>4.776386675687327</c:v>
                </c:pt>
                <c:pt idx="973">
                  <c:v>4.7810277147082569</c:v>
                </c:pt>
                <c:pt idx="974">
                  <c:v>4.7856629654124276</c:v>
                </c:pt>
                <c:pt idx="975">
                  <c:v>4.790293938785017</c:v>
                </c:pt>
                <c:pt idx="976">
                  <c:v>4.7949219841934569</c:v>
                </c:pt>
                <c:pt idx="977">
                  <c:v>4.7995483189404879</c:v>
                </c:pt>
                <c:pt idx="978">
                  <c:v>4.8041740274339073</c:v>
                </c:pt>
                <c:pt idx="979">
                  <c:v>4.8088000288160471</c:v>
                </c:pt>
                <c:pt idx="980">
                  <c:v>4.8134272042028172</c:v>
                </c:pt>
                <c:pt idx="981">
                  <c:v>4.8180563482500673</c:v>
                </c:pt>
                <c:pt idx="982">
                  <c:v>4.8226881776373673</c:v>
                </c:pt>
                <c:pt idx="983">
                  <c:v>4.8273233372706272</c:v>
                </c:pt>
                <c:pt idx="984">
                  <c:v>4.8319621741005667</c:v>
                </c:pt>
                <c:pt idx="985">
                  <c:v>4.8366040651861271</c:v>
                </c:pt>
                <c:pt idx="986">
                  <c:v>4.8412496256351671</c:v>
                </c:pt>
                <c:pt idx="987">
                  <c:v>4.8458994850200279</c:v>
                </c:pt>
                <c:pt idx="988">
                  <c:v>4.8505542443133676</c:v>
                </c:pt>
                <c:pt idx="989">
                  <c:v>4.8552144201845371</c:v>
                </c:pt>
                <c:pt idx="990">
                  <c:v>4.8598804568143867</c:v>
                </c:pt>
                <c:pt idx="991">
                  <c:v>4.8645527317654977</c:v>
                </c:pt>
                <c:pt idx="992">
                  <c:v>4.8692315695974475</c:v>
                </c:pt>
                <c:pt idx="993">
                  <c:v>4.8739172296972768</c:v>
                </c:pt>
                <c:pt idx="994">
                  <c:v>4.8786099075636367</c:v>
                </c:pt>
                <c:pt idx="995">
                  <c:v>4.8833097315201872</c:v>
                </c:pt>
                <c:pt idx="996">
                  <c:v>4.8880157747026471</c:v>
                </c:pt>
                <c:pt idx="997">
                  <c:v>4.8927276527996275</c:v>
                </c:pt>
                <c:pt idx="998">
                  <c:v>4.8974449964717577</c:v>
                </c:pt>
                <c:pt idx="999">
                  <c:v>4.9021675163447673</c:v>
                </c:pt>
                <c:pt idx="1000">
                  <c:v>4.9068951085173973</c:v>
                </c:pt>
                <c:pt idx="1001">
                  <c:v>4.9116203943021066</c:v>
                </c:pt>
                <c:pt idx="1002">
                  <c:v>4.916343077429187</c:v>
                </c:pt>
                <c:pt idx="1003">
                  <c:v>4.921064476676607</c:v>
                </c:pt>
                <c:pt idx="1004">
                  <c:v>4.9257854661499776</c:v>
                </c:pt>
                <c:pt idx="1005">
                  <c:v>4.9305067521063872</c:v>
                </c:pt>
                <c:pt idx="1006">
                  <c:v>4.9352295754229676</c:v>
                </c:pt>
                <c:pt idx="1007">
                  <c:v>4.9399545289969469</c:v>
                </c:pt>
                <c:pt idx="1008">
                  <c:v>4.9446733971237578</c:v>
                </c:pt>
                <c:pt idx="1009">
                  <c:v>4.9493732765691867</c:v>
                </c:pt>
                <c:pt idx="1010">
                  <c:v>4.9540566972227973</c:v>
                </c:pt>
                <c:pt idx="1011">
                  <c:v>4.9587260382189475</c:v>
                </c:pt>
                <c:pt idx="1012">
                  <c:v>4.9633835784675169</c:v>
                </c:pt>
                <c:pt idx="1013">
                  <c:v>4.9680313850984472</c:v>
                </c:pt>
                <c:pt idx="1014">
                  <c:v>4.9726713362721071</c:v>
                </c:pt>
                <c:pt idx="1015">
                  <c:v>4.9773051266247572</c:v>
                </c:pt>
                <c:pt idx="1016">
                  <c:v>4.9819343763093178</c:v>
                </c:pt>
                <c:pt idx="1017">
                  <c:v>4.9865604699284773</c:v>
                </c:pt>
                <c:pt idx="1018">
                  <c:v>4.9911846387214869</c:v>
                </c:pt>
                <c:pt idx="1019">
                  <c:v>4.9958079930505574</c:v>
                </c:pt>
                <c:pt idx="1020">
                  <c:v>5.0004315258818668</c:v>
                </c:pt>
                <c:pt idx="1021">
                  <c:v>5.0050560737839476</c:v>
                </c:pt>
                <c:pt idx="1022">
                  <c:v>5.0096824320261168</c:v>
                </c:pt>
                <c:pt idx="1023">
                  <c:v>5.0143113273898567</c:v>
                </c:pt>
                <c:pt idx="1024">
                  <c:v>5.0189434133057471</c:v>
                </c:pt>
                <c:pt idx="1025">
                  <c:v>5.0235790437377972</c:v>
                </c:pt>
                <c:pt idx="1026">
                  <c:v>5.0282175994708664</c:v>
                </c:pt>
              </c:numCache>
            </c:numRef>
          </c:xVal>
          <c:yVal>
            <c:numRef>
              <c:f>Sheet2!$L:$L</c:f>
              <c:numCache>
                <c:formatCode>General</c:formatCode>
                <c:ptCount val="1048576"/>
                <c:pt idx="0">
                  <c:v>0</c:v>
                </c:pt>
                <c:pt idx="1">
                  <c:v>1.0221590909090909E-2</c:v>
                </c:pt>
                <c:pt idx="2">
                  <c:v>3.2301136363636358E-2</c:v>
                </c:pt>
                <c:pt idx="3">
                  <c:v>7.1005681818181815E-2</c:v>
                </c:pt>
                <c:pt idx="4">
                  <c:v>0.12161363636363635</c:v>
                </c:pt>
                <c:pt idx="5">
                  <c:v>0.17056249999999998</c:v>
                </c:pt>
                <c:pt idx="6">
                  <c:v>0.21796590909090907</c:v>
                </c:pt>
                <c:pt idx="7">
                  <c:v>0.26386931818181814</c:v>
                </c:pt>
                <c:pt idx="8">
                  <c:v>0.30829545454545454</c:v>
                </c:pt>
                <c:pt idx="9">
                  <c:v>0.35126136363636362</c:v>
                </c:pt>
                <c:pt idx="10">
                  <c:v>0.3927613636363636</c:v>
                </c:pt>
                <c:pt idx="11">
                  <c:v>0.43237499999999995</c:v>
                </c:pt>
                <c:pt idx="12">
                  <c:v>0.47000568181818175</c:v>
                </c:pt>
                <c:pt idx="13">
                  <c:v>0.50561931818181816</c:v>
                </c:pt>
                <c:pt idx="14">
                  <c:v>0.53931249999999997</c:v>
                </c:pt>
                <c:pt idx="15">
                  <c:v>0.57118181818181812</c:v>
                </c:pt>
                <c:pt idx="16">
                  <c:v>0.60130681818181819</c:v>
                </c:pt>
                <c:pt idx="17">
                  <c:v>0.62977840909090899</c:v>
                </c:pt>
                <c:pt idx="18">
                  <c:v>0.65665340909090908</c:v>
                </c:pt>
                <c:pt idx="19">
                  <c:v>0.6820113636363635</c:v>
                </c:pt>
                <c:pt idx="20">
                  <c:v>0.70592613636363633</c:v>
                </c:pt>
                <c:pt idx="21">
                  <c:v>0.7285113636363636</c:v>
                </c:pt>
                <c:pt idx="22">
                  <c:v>0.74967613636363628</c:v>
                </c:pt>
                <c:pt idx="23">
                  <c:v>0.76893181818181822</c:v>
                </c:pt>
                <c:pt idx="24">
                  <c:v>0.78640909090909084</c:v>
                </c:pt>
                <c:pt idx="25">
                  <c:v>0.80227840909090908</c:v>
                </c:pt>
                <c:pt idx="26">
                  <c:v>0.8166874999999999</c:v>
                </c:pt>
                <c:pt idx="27">
                  <c:v>0.82977272727272711</c:v>
                </c:pt>
                <c:pt idx="28">
                  <c:v>0.84165340909090902</c:v>
                </c:pt>
                <c:pt idx="29">
                  <c:v>0.85243749999999996</c:v>
                </c:pt>
                <c:pt idx="30">
                  <c:v>0.8622215909090909</c:v>
                </c:pt>
                <c:pt idx="31">
                  <c:v>0.87107954545454536</c:v>
                </c:pt>
                <c:pt idx="32">
                  <c:v>0.87909090909090903</c:v>
                </c:pt>
                <c:pt idx="33">
                  <c:v>0.88632954545454534</c:v>
                </c:pt>
                <c:pt idx="34">
                  <c:v>0.89285795454545447</c:v>
                </c:pt>
                <c:pt idx="35">
                  <c:v>0.89872727272727271</c:v>
                </c:pt>
                <c:pt idx="36">
                  <c:v>0.90399999999999991</c:v>
                </c:pt>
                <c:pt idx="37">
                  <c:v>0.90873295454545455</c:v>
                </c:pt>
                <c:pt idx="38">
                  <c:v>0.9129602272727273</c:v>
                </c:pt>
                <c:pt idx="39">
                  <c:v>0.91672727272727261</c:v>
                </c:pt>
                <c:pt idx="40">
                  <c:v>0.92006818181818184</c:v>
                </c:pt>
                <c:pt idx="41">
                  <c:v>0.92301704545454544</c:v>
                </c:pt>
                <c:pt idx="42">
                  <c:v>0.92561363636363636</c:v>
                </c:pt>
                <c:pt idx="43">
                  <c:v>0.92788068181818173</c:v>
                </c:pt>
                <c:pt idx="44">
                  <c:v>0.92984659090909094</c:v>
                </c:pt>
                <c:pt idx="45">
                  <c:v>0.93153409090909078</c:v>
                </c:pt>
                <c:pt idx="46">
                  <c:v>0.93295454545454548</c:v>
                </c:pt>
                <c:pt idx="47">
                  <c:v>0.93410227272727275</c:v>
                </c:pt>
                <c:pt idx="48">
                  <c:v>0.93503977272727279</c:v>
                </c:pt>
                <c:pt idx="49">
                  <c:v>0.93577840909090904</c:v>
                </c:pt>
                <c:pt idx="50">
                  <c:v>0.93634659090909089</c:v>
                </c:pt>
                <c:pt idx="51">
                  <c:v>0.93674999999999986</c:v>
                </c:pt>
                <c:pt idx="52">
                  <c:v>0.93700568181818167</c:v>
                </c:pt>
                <c:pt idx="53">
                  <c:v>0.93711931818181815</c:v>
                </c:pt>
                <c:pt idx="54">
                  <c:v>0.93709659090909081</c:v>
                </c:pt>
                <c:pt idx="55">
                  <c:v>0.93694318181818181</c:v>
                </c:pt>
                <c:pt idx="56">
                  <c:v>0.93666477272727255</c:v>
                </c:pt>
                <c:pt idx="57">
                  <c:v>0.93627272727272726</c:v>
                </c:pt>
                <c:pt idx="58">
                  <c:v>0.93576704545454537</c:v>
                </c:pt>
                <c:pt idx="59">
                  <c:v>0.93515909090909088</c:v>
                </c:pt>
                <c:pt idx="60">
                  <c:v>0.93445454545454543</c:v>
                </c:pt>
                <c:pt idx="61">
                  <c:v>0.9336534090909091</c:v>
                </c:pt>
                <c:pt idx="62">
                  <c:v>0.93276136363636353</c:v>
                </c:pt>
                <c:pt idx="63">
                  <c:v>0.93179545454545443</c:v>
                </c:pt>
                <c:pt idx="64">
                  <c:v>0.93075568181818169</c:v>
                </c:pt>
                <c:pt idx="65">
                  <c:v>0.92963068181818176</c:v>
                </c:pt>
                <c:pt idx="66">
                  <c:v>0.92842613636363625</c:v>
                </c:pt>
                <c:pt idx="67">
                  <c:v>0.92713636363636354</c:v>
                </c:pt>
                <c:pt idx="68">
                  <c:v>0.9257727272727273</c:v>
                </c:pt>
                <c:pt idx="69">
                  <c:v>0.92434090909090905</c:v>
                </c:pt>
                <c:pt idx="70">
                  <c:v>0.92283522727272727</c:v>
                </c:pt>
                <c:pt idx="71">
                  <c:v>0.92127272727272724</c:v>
                </c:pt>
                <c:pt idx="72">
                  <c:v>0.91965340909090898</c:v>
                </c:pt>
                <c:pt idx="73">
                  <c:v>0.9179772727272727</c:v>
                </c:pt>
                <c:pt idx="74">
                  <c:v>0.91625000000000001</c:v>
                </c:pt>
                <c:pt idx="75">
                  <c:v>0.91448295454545447</c:v>
                </c:pt>
                <c:pt idx="76">
                  <c:v>0.91268181818181804</c:v>
                </c:pt>
                <c:pt idx="77">
                  <c:v>0.91084659090909081</c:v>
                </c:pt>
                <c:pt idx="78">
                  <c:v>0.90898863636363636</c:v>
                </c:pt>
                <c:pt idx="79">
                  <c:v>0.90710795454545445</c:v>
                </c:pt>
                <c:pt idx="80">
                  <c:v>0.90521022727272715</c:v>
                </c:pt>
                <c:pt idx="81">
                  <c:v>0.90330113636363629</c:v>
                </c:pt>
                <c:pt idx="82">
                  <c:v>0.9013863636363636</c:v>
                </c:pt>
                <c:pt idx="83">
                  <c:v>0.89946590909090907</c:v>
                </c:pt>
                <c:pt idx="84">
                  <c:v>0.89755113636363637</c:v>
                </c:pt>
                <c:pt idx="85">
                  <c:v>0.89564204545454529</c:v>
                </c:pt>
                <c:pt idx="86">
                  <c:v>0.89373863636363626</c:v>
                </c:pt>
                <c:pt idx="87">
                  <c:v>0.89185227272727263</c:v>
                </c:pt>
                <c:pt idx="88">
                  <c:v>0.88998295454545451</c:v>
                </c:pt>
                <c:pt idx="89">
                  <c:v>0.88814204545454534</c:v>
                </c:pt>
                <c:pt idx="90">
                  <c:v>0.88632954545454534</c:v>
                </c:pt>
                <c:pt idx="91">
                  <c:v>0.88455681818181808</c:v>
                </c:pt>
                <c:pt idx="92">
                  <c:v>0.88281249999999989</c:v>
                </c:pt>
                <c:pt idx="93">
                  <c:v>0.88110795454545454</c:v>
                </c:pt>
                <c:pt idx="94">
                  <c:v>0.87943749999999987</c:v>
                </c:pt>
                <c:pt idx="95">
                  <c:v>0.87780681818181816</c:v>
                </c:pt>
                <c:pt idx="96">
                  <c:v>0.87621590909090907</c:v>
                </c:pt>
                <c:pt idx="97">
                  <c:v>0.87465909090909089</c:v>
                </c:pt>
                <c:pt idx="98">
                  <c:v>0.8731363636363636</c:v>
                </c:pt>
                <c:pt idx="99">
                  <c:v>0.87165340909090905</c:v>
                </c:pt>
                <c:pt idx="100">
                  <c:v>0.8702045454545454</c:v>
                </c:pt>
                <c:pt idx="101">
                  <c:v>0.86878977272727265</c:v>
                </c:pt>
                <c:pt idx="102">
                  <c:v>0.86740909090909091</c:v>
                </c:pt>
                <c:pt idx="103">
                  <c:v>0.86606249999999985</c:v>
                </c:pt>
                <c:pt idx="104">
                  <c:v>0.86474431818181807</c:v>
                </c:pt>
                <c:pt idx="105">
                  <c:v>0.8634602272727272</c:v>
                </c:pt>
                <c:pt idx="106">
                  <c:v>0.86220454545454539</c:v>
                </c:pt>
                <c:pt idx="107">
                  <c:v>0.86098295454545448</c:v>
                </c:pt>
                <c:pt idx="108">
                  <c:v>0.8597840909090908</c:v>
                </c:pt>
                <c:pt idx="109">
                  <c:v>0.8586136363636363</c:v>
                </c:pt>
                <c:pt idx="110">
                  <c:v>0.85746590909090903</c:v>
                </c:pt>
                <c:pt idx="111">
                  <c:v>0.85634090909090899</c:v>
                </c:pt>
                <c:pt idx="112">
                  <c:v>0.85523863636363628</c:v>
                </c:pt>
                <c:pt idx="113">
                  <c:v>0.85415909090909092</c:v>
                </c:pt>
                <c:pt idx="114">
                  <c:v>0.85310795454545441</c:v>
                </c:pt>
                <c:pt idx="115">
                  <c:v>0.8520738636363635</c:v>
                </c:pt>
                <c:pt idx="116">
                  <c:v>0.85106249999999994</c:v>
                </c:pt>
                <c:pt idx="117">
                  <c:v>0.85006818181818178</c:v>
                </c:pt>
                <c:pt idx="118">
                  <c:v>0.84909659090909084</c:v>
                </c:pt>
                <c:pt idx="119">
                  <c:v>0.84814204545454541</c:v>
                </c:pt>
                <c:pt idx="120">
                  <c:v>0.84721022727272721</c:v>
                </c:pt>
                <c:pt idx="121">
                  <c:v>0.84628977272727268</c:v>
                </c:pt>
                <c:pt idx="122">
                  <c:v>0.84538636363636355</c:v>
                </c:pt>
                <c:pt idx="123">
                  <c:v>0.84450000000000003</c:v>
                </c:pt>
                <c:pt idx="124">
                  <c:v>0.84362499999999985</c:v>
                </c:pt>
                <c:pt idx="125">
                  <c:v>0.84276136363636356</c:v>
                </c:pt>
                <c:pt idx="126">
                  <c:v>0.84191477272727266</c:v>
                </c:pt>
                <c:pt idx="127">
                  <c:v>0.84107386363636349</c:v>
                </c:pt>
                <c:pt idx="128">
                  <c:v>0.84024999999999994</c:v>
                </c:pt>
                <c:pt idx="129">
                  <c:v>0.83943181818181811</c:v>
                </c:pt>
                <c:pt idx="130">
                  <c:v>0.83862499999999995</c:v>
                </c:pt>
                <c:pt idx="131">
                  <c:v>0.83782386363636352</c:v>
                </c:pt>
                <c:pt idx="132">
                  <c:v>0.83703409090909087</c:v>
                </c:pt>
                <c:pt idx="133">
                  <c:v>0.83624999999999994</c:v>
                </c:pt>
                <c:pt idx="134">
                  <c:v>0.83547727272727268</c:v>
                </c:pt>
                <c:pt idx="135">
                  <c:v>0.83470454545454531</c:v>
                </c:pt>
                <c:pt idx="136">
                  <c:v>0.83394318181818172</c:v>
                </c:pt>
                <c:pt idx="137">
                  <c:v>0.83318749999999986</c:v>
                </c:pt>
                <c:pt idx="138">
                  <c:v>0.83243749999999994</c:v>
                </c:pt>
                <c:pt idx="139">
                  <c:v>0.83169318181818175</c:v>
                </c:pt>
                <c:pt idx="140">
                  <c:v>0.83095454545454539</c:v>
                </c:pt>
                <c:pt idx="141">
                  <c:v>0.83022159090909087</c:v>
                </c:pt>
                <c:pt idx="142">
                  <c:v>0.82948863636363634</c:v>
                </c:pt>
                <c:pt idx="143">
                  <c:v>0.82876704545454538</c:v>
                </c:pt>
                <c:pt idx="144">
                  <c:v>0.82804545454545453</c:v>
                </c:pt>
                <c:pt idx="145">
                  <c:v>0.8273295454545454</c:v>
                </c:pt>
                <c:pt idx="146">
                  <c:v>0.82661931818181811</c:v>
                </c:pt>
                <c:pt idx="147">
                  <c:v>0.82590909090909082</c:v>
                </c:pt>
                <c:pt idx="148">
                  <c:v>0.82521022727272719</c:v>
                </c:pt>
                <c:pt idx="149">
                  <c:v>0.82451136363636357</c:v>
                </c:pt>
                <c:pt idx="150">
                  <c:v>0.82381818181818178</c:v>
                </c:pt>
                <c:pt idx="151">
                  <c:v>0.82313068181818172</c:v>
                </c:pt>
                <c:pt idx="152">
                  <c:v>0.82245454545454533</c:v>
                </c:pt>
                <c:pt idx="153">
                  <c:v>0.82177840909090905</c:v>
                </c:pt>
                <c:pt idx="154">
                  <c:v>0.82110227272727265</c:v>
                </c:pt>
                <c:pt idx="155">
                  <c:v>0.8204318181818181</c:v>
                </c:pt>
                <c:pt idx="156">
                  <c:v>0.8197556818181817</c:v>
                </c:pt>
                <c:pt idx="157">
                  <c:v>0.81908522727272726</c:v>
                </c:pt>
                <c:pt idx="158">
                  <c:v>0.81841477272727259</c:v>
                </c:pt>
                <c:pt idx="159">
                  <c:v>0.81774431818181814</c:v>
                </c:pt>
                <c:pt idx="160">
                  <c:v>0.81707386363636358</c:v>
                </c:pt>
                <c:pt idx="161">
                  <c:v>0.81639772727272719</c:v>
                </c:pt>
                <c:pt idx="162">
                  <c:v>0.8157215909090908</c:v>
                </c:pt>
                <c:pt idx="163">
                  <c:v>0.81504545454545441</c:v>
                </c:pt>
                <c:pt idx="164">
                  <c:v>0.81436363636363629</c:v>
                </c:pt>
                <c:pt idx="165">
                  <c:v>0.8136874999999999</c:v>
                </c:pt>
                <c:pt idx="166">
                  <c:v>0.81299999999999994</c:v>
                </c:pt>
                <c:pt idx="167">
                  <c:v>0.81230681818181805</c:v>
                </c:pt>
                <c:pt idx="168">
                  <c:v>0.81161931818181809</c:v>
                </c:pt>
                <c:pt idx="169">
                  <c:v>0.81092613636363631</c:v>
                </c:pt>
                <c:pt idx="170">
                  <c:v>0.81023295454545441</c:v>
                </c:pt>
                <c:pt idx="171">
                  <c:v>0.80953409090909079</c:v>
                </c:pt>
                <c:pt idx="172">
                  <c:v>0.80882954545454544</c:v>
                </c:pt>
                <c:pt idx="173">
                  <c:v>0.80812499999999998</c:v>
                </c:pt>
                <c:pt idx="174">
                  <c:v>0.80742045454545441</c:v>
                </c:pt>
                <c:pt idx="175">
                  <c:v>0.80671022727272723</c:v>
                </c:pt>
                <c:pt idx="176">
                  <c:v>0.8059943181818181</c:v>
                </c:pt>
                <c:pt idx="177">
                  <c:v>0.80527272727272725</c:v>
                </c:pt>
                <c:pt idx="178">
                  <c:v>0.80455113636363629</c:v>
                </c:pt>
                <c:pt idx="179">
                  <c:v>0.8038238636363636</c:v>
                </c:pt>
                <c:pt idx="180">
                  <c:v>0.80309090909090897</c:v>
                </c:pt>
                <c:pt idx="181">
                  <c:v>0.80235795454545444</c:v>
                </c:pt>
                <c:pt idx="182">
                  <c:v>0.80161931818181809</c:v>
                </c:pt>
                <c:pt idx="183">
                  <c:v>0.80087499999999989</c:v>
                </c:pt>
                <c:pt idx="184">
                  <c:v>0.80012499999999998</c:v>
                </c:pt>
                <c:pt idx="185">
                  <c:v>0.79937499999999995</c:v>
                </c:pt>
                <c:pt idx="186">
                  <c:v>0.79861931818181808</c:v>
                </c:pt>
                <c:pt idx="187">
                  <c:v>0.79785227272727266</c:v>
                </c:pt>
                <c:pt idx="188">
                  <c:v>0.79708522727272724</c:v>
                </c:pt>
                <c:pt idx="189">
                  <c:v>0.79631249999999998</c:v>
                </c:pt>
                <c:pt idx="190">
                  <c:v>0.79553409090909089</c:v>
                </c:pt>
                <c:pt idx="191">
                  <c:v>0.79474999999999996</c:v>
                </c:pt>
                <c:pt idx="192">
                  <c:v>0.79396022727272719</c:v>
                </c:pt>
                <c:pt idx="193">
                  <c:v>0.7931647727272727</c:v>
                </c:pt>
                <c:pt idx="194">
                  <c:v>0.79236363636363638</c:v>
                </c:pt>
                <c:pt idx="195">
                  <c:v>0.79155681818181811</c:v>
                </c:pt>
                <c:pt idx="196">
                  <c:v>0.79074431818181812</c:v>
                </c:pt>
                <c:pt idx="197">
                  <c:v>0.78992613636363629</c:v>
                </c:pt>
                <c:pt idx="198">
                  <c:v>0.78910795454545446</c:v>
                </c:pt>
                <c:pt idx="199">
                  <c:v>0.78828977272727274</c:v>
                </c:pt>
                <c:pt idx="200">
                  <c:v>0.78746590909090908</c:v>
                </c:pt>
                <c:pt idx="201">
                  <c:v>0.78663636363636358</c:v>
                </c:pt>
                <c:pt idx="202">
                  <c:v>0.78581249999999991</c:v>
                </c:pt>
                <c:pt idx="203">
                  <c:v>0.78498295454545441</c:v>
                </c:pt>
                <c:pt idx="204">
                  <c:v>0.78415909090909086</c:v>
                </c:pt>
                <c:pt idx="205">
                  <c:v>0.78332954545454536</c:v>
                </c:pt>
                <c:pt idx="206">
                  <c:v>0.78250568181818181</c:v>
                </c:pt>
                <c:pt idx="207">
                  <c:v>0.78168749999999998</c:v>
                </c:pt>
                <c:pt idx="208">
                  <c:v>0.78086931818181815</c:v>
                </c:pt>
                <c:pt idx="209">
                  <c:v>0.78005681818181805</c:v>
                </c:pt>
                <c:pt idx="210">
                  <c:v>0.77924431818181816</c:v>
                </c:pt>
                <c:pt idx="211">
                  <c:v>0.77844318181818173</c:v>
                </c:pt>
                <c:pt idx="212">
                  <c:v>0.77764204545454541</c:v>
                </c:pt>
                <c:pt idx="213">
                  <c:v>0.77685227272727264</c:v>
                </c:pt>
                <c:pt idx="214">
                  <c:v>0.77606818181818171</c:v>
                </c:pt>
                <c:pt idx="215">
                  <c:v>0.77528977272727262</c:v>
                </c:pt>
                <c:pt idx="216">
                  <c:v>0.77451704545454547</c:v>
                </c:pt>
                <c:pt idx="217">
                  <c:v>0.77375568181818177</c:v>
                </c:pt>
                <c:pt idx="218">
                  <c:v>0.77299999999999991</c:v>
                </c:pt>
                <c:pt idx="219">
                  <c:v>0.77224431818181816</c:v>
                </c:pt>
                <c:pt idx="220">
                  <c:v>0.7715056818181818</c:v>
                </c:pt>
                <c:pt idx="221">
                  <c:v>0.77076704545454544</c:v>
                </c:pt>
                <c:pt idx="222">
                  <c:v>0.77003409090909081</c:v>
                </c:pt>
                <c:pt idx="223">
                  <c:v>0.76931249999999995</c:v>
                </c:pt>
                <c:pt idx="224">
                  <c:v>0.7685909090909091</c:v>
                </c:pt>
                <c:pt idx="225">
                  <c:v>0.7678806818181817</c:v>
                </c:pt>
                <c:pt idx="226">
                  <c:v>0.76717613636363635</c:v>
                </c:pt>
                <c:pt idx="227">
                  <c:v>0.76647159090909089</c:v>
                </c:pt>
                <c:pt idx="228">
                  <c:v>0.76577840909090911</c:v>
                </c:pt>
                <c:pt idx="229">
                  <c:v>0.76509090909090904</c:v>
                </c:pt>
                <c:pt idx="230">
                  <c:v>0.76440340909090898</c:v>
                </c:pt>
                <c:pt idx="231">
                  <c:v>0.76372727272727259</c:v>
                </c:pt>
                <c:pt idx="232">
                  <c:v>0.76305113636363631</c:v>
                </c:pt>
                <c:pt idx="233">
                  <c:v>0.76238636363636358</c:v>
                </c:pt>
                <c:pt idx="234">
                  <c:v>0.76172159090909086</c:v>
                </c:pt>
                <c:pt idx="235">
                  <c:v>0.76106249999999998</c:v>
                </c:pt>
                <c:pt idx="236">
                  <c:v>0.76040340909090909</c:v>
                </c:pt>
                <c:pt idx="237">
                  <c:v>0.75975568181818176</c:v>
                </c:pt>
                <c:pt idx="238">
                  <c:v>0.75910795454545454</c:v>
                </c:pt>
                <c:pt idx="239">
                  <c:v>0.75846022727272722</c:v>
                </c:pt>
                <c:pt idx="240">
                  <c:v>0.75781818181818172</c:v>
                </c:pt>
                <c:pt idx="241">
                  <c:v>0.75718181818181807</c:v>
                </c:pt>
                <c:pt idx="242">
                  <c:v>0.75654545454545452</c:v>
                </c:pt>
                <c:pt idx="243">
                  <c:v>0.75590909090909086</c:v>
                </c:pt>
                <c:pt idx="244">
                  <c:v>0.75527840909090904</c:v>
                </c:pt>
                <c:pt idx="245">
                  <c:v>0.75464772727272722</c:v>
                </c:pt>
                <c:pt idx="246">
                  <c:v>0.75402272727272723</c:v>
                </c:pt>
                <c:pt idx="247">
                  <c:v>0.75339772727272725</c:v>
                </c:pt>
                <c:pt idx="248">
                  <c:v>0.75277272727272715</c:v>
                </c:pt>
                <c:pt idx="249">
                  <c:v>0.752153409090909</c:v>
                </c:pt>
                <c:pt idx="250">
                  <c:v>0.75152840909090901</c:v>
                </c:pt>
                <c:pt idx="251">
                  <c:v>0.75090909090909086</c:v>
                </c:pt>
                <c:pt idx="252">
                  <c:v>0.75028977272727271</c:v>
                </c:pt>
                <c:pt idx="253">
                  <c:v>0.74967613636363628</c:v>
                </c:pt>
                <c:pt idx="254">
                  <c:v>0.74905681818181813</c:v>
                </c:pt>
                <c:pt idx="255">
                  <c:v>0.74843749999999987</c:v>
                </c:pt>
                <c:pt idx="256">
                  <c:v>0.74781818181818172</c:v>
                </c:pt>
                <c:pt idx="257">
                  <c:v>0.74719886363636356</c:v>
                </c:pt>
                <c:pt idx="258">
                  <c:v>0.7465795454545453</c:v>
                </c:pt>
                <c:pt idx="259">
                  <c:v>0.74596022727272715</c:v>
                </c:pt>
                <c:pt idx="260">
                  <c:v>0.745340909090909</c:v>
                </c:pt>
                <c:pt idx="261">
                  <c:v>0.74471590909090901</c:v>
                </c:pt>
                <c:pt idx="262">
                  <c:v>0.74409090909090903</c:v>
                </c:pt>
                <c:pt idx="263">
                  <c:v>0.74346590909090904</c:v>
                </c:pt>
                <c:pt idx="264">
                  <c:v>0.74284090909090905</c:v>
                </c:pt>
                <c:pt idx="265">
                  <c:v>0.74221590909090907</c:v>
                </c:pt>
                <c:pt idx="266">
                  <c:v>0.74159090909090897</c:v>
                </c:pt>
                <c:pt idx="267">
                  <c:v>0.74096022727272726</c:v>
                </c:pt>
                <c:pt idx="268">
                  <c:v>0.74032954545454543</c:v>
                </c:pt>
                <c:pt idx="269">
                  <c:v>0.73969886363636361</c:v>
                </c:pt>
                <c:pt idx="270">
                  <c:v>0.73906818181818179</c:v>
                </c:pt>
                <c:pt idx="271">
                  <c:v>0.73843181818181813</c:v>
                </c:pt>
                <c:pt idx="272">
                  <c:v>0.73780113636363631</c:v>
                </c:pt>
                <c:pt idx="273">
                  <c:v>0.73716477272727265</c:v>
                </c:pt>
                <c:pt idx="274">
                  <c:v>0.73652272727272716</c:v>
                </c:pt>
                <c:pt idx="275">
                  <c:v>0.73588636363636351</c:v>
                </c:pt>
                <c:pt idx="276">
                  <c:v>0.73524431818181812</c:v>
                </c:pt>
                <c:pt idx="277">
                  <c:v>0.73460227272727263</c:v>
                </c:pt>
                <c:pt idx="278">
                  <c:v>0.73396022727272725</c:v>
                </c:pt>
                <c:pt idx="279">
                  <c:v>0.73331249999999992</c:v>
                </c:pt>
                <c:pt idx="280">
                  <c:v>0.73266477272727271</c:v>
                </c:pt>
                <c:pt idx="281">
                  <c:v>0.73201704545454538</c:v>
                </c:pt>
                <c:pt idx="282">
                  <c:v>0.73136363636363633</c:v>
                </c:pt>
                <c:pt idx="283">
                  <c:v>0.730715909090909</c:v>
                </c:pt>
                <c:pt idx="284">
                  <c:v>0.73006249999999995</c:v>
                </c:pt>
                <c:pt idx="285">
                  <c:v>0.7294090909090909</c:v>
                </c:pt>
                <c:pt idx="286">
                  <c:v>0.72875000000000001</c:v>
                </c:pt>
                <c:pt idx="287">
                  <c:v>0.72809659090909085</c:v>
                </c:pt>
                <c:pt idx="288">
                  <c:v>0.72743749999999985</c:v>
                </c:pt>
                <c:pt idx="289">
                  <c:v>0.72677840909090896</c:v>
                </c:pt>
                <c:pt idx="290">
                  <c:v>0.72611931818181807</c:v>
                </c:pt>
                <c:pt idx="291">
                  <c:v>0.72546022727272719</c:v>
                </c:pt>
                <c:pt idx="292">
                  <c:v>0.7248011363636363</c:v>
                </c:pt>
                <c:pt idx="293">
                  <c:v>0.72413636363636358</c:v>
                </c:pt>
                <c:pt idx="294">
                  <c:v>0.72347159090909086</c:v>
                </c:pt>
                <c:pt idx="295">
                  <c:v>0.72280681818181802</c:v>
                </c:pt>
                <c:pt idx="296">
                  <c:v>0.72214204545454541</c:v>
                </c:pt>
                <c:pt idx="297">
                  <c:v>0.72147727272727269</c:v>
                </c:pt>
                <c:pt idx="298">
                  <c:v>0.72080681818181813</c:v>
                </c:pt>
                <c:pt idx="299">
                  <c:v>0.72014204545454541</c:v>
                </c:pt>
                <c:pt idx="300">
                  <c:v>0.71947727272727269</c:v>
                </c:pt>
                <c:pt idx="301">
                  <c:v>0.71880681818181813</c:v>
                </c:pt>
                <c:pt idx="302">
                  <c:v>0.71814204545454541</c:v>
                </c:pt>
                <c:pt idx="303">
                  <c:v>0.71748295454545452</c:v>
                </c:pt>
                <c:pt idx="304">
                  <c:v>0.71681818181818169</c:v>
                </c:pt>
                <c:pt idx="305">
                  <c:v>0.7161590909090908</c:v>
                </c:pt>
                <c:pt idx="306">
                  <c:v>0.71550568181818175</c:v>
                </c:pt>
                <c:pt idx="307">
                  <c:v>0.7148522727272727</c:v>
                </c:pt>
                <c:pt idx="308">
                  <c:v>0.71420454545454537</c:v>
                </c:pt>
                <c:pt idx="309">
                  <c:v>0.71355681818181815</c:v>
                </c:pt>
                <c:pt idx="310">
                  <c:v>0.71291477272727266</c:v>
                </c:pt>
                <c:pt idx="311">
                  <c:v>0.712278409090909</c:v>
                </c:pt>
                <c:pt idx="312">
                  <c:v>0.71164772727272718</c:v>
                </c:pt>
                <c:pt idx="313">
                  <c:v>0.71101704545454536</c:v>
                </c:pt>
                <c:pt idx="314">
                  <c:v>0.71039772727272721</c:v>
                </c:pt>
                <c:pt idx="315">
                  <c:v>0.70977840909090906</c:v>
                </c:pt>
                <c:pt idx="316">
                  <c:v>0.70917045454545458</c:v>
                </c:pt>
                <c:pt idx="317">
                  <c:v>0.70856249999999998</c:v>
                </c:pt>
                <c:pt idx="318">
                  <c:v>0.70796590909090906</c:v>
                </c:pt>
                <c:pt idx="319">
                  <c:v>0.70737499999999998</c:v>
                </c:pt>
                <c:pt idx="320">
                  <c:v>0.70679545454545456</c:v>
                </c:pt>
                <c:pt idx="321">
                  <c:v>0.70621590909090903</c:v>
                </c:pt>
                <c:pt idx="322">
                  <c:v>0.70564772727272718</c:v>
                </c:pt>
                <c:pt idx="323">
                  <c:v>0.70509090909090899</c:v>
                </c:pt>
                <c:pt idx="324">
                  <c:v>0.70453409090909092</c:v>
                </c:pt>
                <c:pt idx="325">
                  <c:v>0.70399431818181812</c:v>
                </c:pt>
                <c:pt idx="326">
                  <c:v>0.70345454545454544</c:v>
                </c:pt>
                <c:pt idx="327">
                  <c:v>0.70292613636363621</c:v>
                </c:pt>
                <c:pt idx="328">
                  <c:v>0.70240909090909076</c:v>
                </c:pt>
                <c:pt idx="329">
                  <c:v>0.70189772727272726</c:v>
                </c:pt>
                <c:pt idx="330">
                  <c:v>0.70139204545454537</c:v>
                </c:pt>
                <c:pt idx="331">
                  <c:v>0.70089204545454531</c:v>
                </c:pt>
                <c:pt idx="332">
                  <c:v>0.70040340909090903</c:v>
                </c:pt>
                <c:pt idx="333">
                  <c:v>0.69992045454545448</c:v>
                </c:pt>
                <c:pt idx="334">
                  <c:v>0.6994488636363636</c:v>
                </c:pt>
                <c:pt idx="335">
                  <c:v>0.69897727272727261</c:v>
                </c:pt>
                <c:pt idx="336">
                  <c:v>0.69852272727272724</c:v>
                </c:pt>
                <c:pt idx="337">
                  <c:v>0.69806818181818175</c:v>
                </c:pt>
                <c:pt idx="338">
                  <c:v>0.69762499999999994</c:v>
                </c:pt>
                <c:pt idx="339">
                  <c:v>0.69718749999999996</c:v>
                </c:pt>
                <c:pt idx="340">
                  <c:v>0.69675568181818182</c:v>
                </c:pt>
                <c:pt idx="341">
                  <c:v>0.6963295454545454</c:v>
                </c:pt>
                <c:pt idx="342">
                  <c:v>0.69590909090909081</c:v>
                </c:pt>
                <c:pt idx="343">
                  <c:v>0.69549431818181817</c:v>
                </c:pt>
                <c:pt idx="344">
                  <c:v>0.69508522727272715</c:v>
                </c:pt>
                <c:pt idx="345">
                  <c:v>0.69468181818181807</c:v>
                </c:pt>
                <c:pt idx="346">
                  <c:v>0.6942784090909091</c:v>
                </c:pt>
                <c:pt idx="347">
                  <c:v>0.69388636363636358</c:v>
                </c:pt>
                <c:pt idx="348">
                  <c:v>0.69349431818181817</c:v>
                </c:pt>
                <c:pt idx="349">
                  <c:v>0.69310227272727276</c:v>
                </c:pt>
                <c:pt idx="350">
                  <c:v>0.69271590909090908</c:v>
                </c:pt>
                <c:pt idx="351">
                  <c:v>0.69232954545454539</c:v>
                </c:pt>
                <c:pt idx="352">
                  <c:v>0.69194886363636354</c:v>
                </c:pt>
                <c:pt idx="353">
                  <c:v>0.69157386363636353</c:v>
                </c:pt>
                <c:pt idx="354">
                  <c:v>0.69119318181818168</c:v>
                </c:pt>
                <c:pt idx="355">
                  <c:v>0.69081818181818178</c:v>
                </c:pt>
                <c:pt idx="356">
                  <c:v>0.69044318181818176</c:v>
                </c:pt>
                <c:pt idx="357">
                  <c:v>0.69006818181818186</c:v>
                </c:pt>
                <c:pt idx="358">
                  <c:v>0.68969318181818173</c:v>
                </c:pt>
                <c:pt idx="359">
                  <c:v>0.68932386363636355</c:v>
                </c:pt>
                <c:pt idx="360">
                  <c:v>0.68895454545454538</c:v>
                </c:pt>
                <c:pt idx="361">
                  <c:v>0.6885852272727272</c:v>
                </c:pt>
                <c:pt idx="362">
                  <c:v>0.68821590909090902</c:v>
                </c:pt>
                <c:pt idx="363">
                  <c:v>0.68784659090909084</c:v>
                </c:pt>
                <c:pt idx="364">
                  <c:v>0.68747727272727266</c:v>
                </c:pt>
                <c:pt idx="365">
                  <c:v>0.68710795454545448</c:v>
                </c:pt>
                <c:pt idx="366">
                  <c:v>0.68674431818181814</c:v>
                </c:pt>
                <c:pt idx="367">
                  <c:v>0.68637499999999996</c:v>
                </c:pt>
                <c:pt idx="368">
                  <c:v>0.68601136363636361</c:v>
                </c:pt>
                <c:pt idx="369">
                  <c:v>0.68564204545454532</c:v>
                </c:pt>
                <c:pt idx="370">
                  <c:v>0.68527840909090909</c:v>
                </c:pt>
                <c:pt idx="371">
                  <c:v>0.68491477272727275</c:v>
                </c:pt>
                <c:pt idx="372">
                  <c:v>0.68455113636363629</c:v>
                </c:pt>
                <c:pt idx="373">
                  <c:v>0.68418749999999995</c:v>
                </c:pt>
                <c:pt idx="374">
                  <c:v>0.68382954545454533</c:v>
                </c:pt>
                <c:pt idx="375">
                  <c:v>0.68346590909090899</c:v>
                </c:pt>
                <c:pt idx="376">
                  <c:v>0.68310227272727275</c:v>
                </c:pt>
                <c:pt idx="377">
                  <c:v>0.6827386363636363</c:v>
                </c:pt>
                <c:pt idx="378">
                  <c:v>0.68238068181818179</c:v>
                </c:pt>
                <c:pt idx="379">
                  <c:v>0.68201704545454545</c:v>
                </c:pt>
                <c:pt idx="380">
                  <c:v>0.68165340909090899</c:v>
                </c:pt>
                <c:pt idx="381">
                  <c:v>0.68128977272727265</c:v>
                </c:pt>
                <c:pt idx="382">
                  <c:v>0.68093181818181814</c:v>
                </c:pt>
                <c:pt idx="383">
                  <c:v>0.68056818181818179</c:v>
                </c:pt>
                <c:pt idx="384">
                  <c:v>0.68020454545454545</c:v>
                </c:pt>
                <c:pt idx="385">
                  <c:v>0.679840909090909</c:v>
                </c:pt>
                <c:pt idx="386">
                  <c:v>0.67948295454545449</c:v>
                </c:pt>
                <c:pt idx="387">
                  <c:v>0.67911931818181814</c:v>
                </c:pt>
                <c:pt idx="388">
                  <c:v>0.67875568181818169</c:v>
                </c:pt>
                <c:pt idx="389">
                  <c:v>0.67839204545454546</c:v>
                </c:pt>
                <c:pt idx="390">
                  <c:v>0.678028409090909</c:v>
                </c:pt>
                <c:pt idx="391">
                  <c:v>0.67767045454545449</c:v>
                </c:pt>
                <c:pt idx="392">
                  <c:v>0.67730681818181815</c:v>
                </c:pt>
                <c:pt idx="393">
                  <c:v>0.67694318181818169</c:v>
                </c:pt>
                <c:pt idx="394">
                  <c:v>0.67657954545454535</c:v>
                </c:pt>
                <c:pt idx="395">
                  <c:v>0.67621590909090912</c:v>
                </c:pt>
                <c:pt idx="396">
                  <c:v>0.6758579545454545</c:v>
                </c:pt>
                <c:pt idx="397">
                  <c:v>0.67549431818181815</c:v>
                </c:pt>
                <c:pt idx="398">
                  <c:v>0.67513068181818181</c:v>
                </c:pt>
                <c:pt idx="399">
                  <c:v>0.67476704545454536</c:v>
                </c:pt>
                <c:pt idx="400">
                  <c:v>0.67440340909090901</c:v>
                </c:pt>
                <c:pt idx="401">
                  <c:v>0.67403409090909083</c:v>
                </c:pt>
                <c:pt idx="402">
                  <c:v>0.67366477272727265</c:v>
                </c:pt>
                <c:pt idx="403">
                  <c:v>0.67330113636363631</c:v>
                </c:pt>
                <c:pt idx="404">
                  <c:v>0.67293181818181813</c:v>
                </c:pt>
                <c:pt idx="405">
                  <c:v>0.67255681818181812</c:v>
                </c:pt>
                <c:pt idx="406">
                  <c:v>0.67218749999999994</c:v>
                </c:pt>
                <c:pt idx="407">
                  <c:v>0.67181249999999992</c:v>
                </c:pt>
                <c:pt idx="408">
                  <c:v>0.67143749999999991</c:v>
                </c:pt>
                <c:pt idx="409">
                  <c:v>0.67105681818181817</c:v>
                </c:pt>
                <c:pt idx="410">
                  <c:v>0.67068181818181816</c:v>
                </c:pt>
                <c:pt idx="411">
                  <c:v>0.67030113636363631</c:v>
                </c:pt>
                <c:pt idx="412">
                  <c:v>0.66991477272727262</c:v>
                </c:pt>
                <c:pt idx="413">
                  <c:v>0.66953409090909077</c:v>
                </c:pt>
                <c:pt idx="414">
                  <c:v>0.6691477272727272</c:v>
                </c:pt>
                <c:pt idx="415">
                  <c:v>0.66876136363636363</c:v>
                </c:pt>
                <c:pt idx="416">
                  <c:v>0.66837499999999994</c:v>
                </c:pt>
                <c:pt idx="417">
                  <c:v>0.66798295454545453</c:v>
                </c:pt>
                <c:pt idx="418">
                  <c:v>0.66759659090909085</c:v>
                </c:pt>
                <c:pt idx="419">
                  <c:v>0.66720454545454544</c:v>
                </c:pt>
                <c:pt idx="420">
                  <c:v>0.66680681818181808</c:v>
                </c:pt>
                <c:pt idx="421">
                  <c:v>0.66641477272727268</c:v>
                </c:pt>
                <c:pt idx="422">
                  <c:v>0.66601704545454543</c:v>
                </c:pt>
                <c:pt idx="423">
                  <c:v>0.66561931818181819</c:v>
                </c:pt>
                <c:pt idx="424">
                  <c:v>0.66521590909090911</c:v>
                </c:pt>
                <c:pt idx="425">
                  <c:v>0.66481818181818175</c:v>
                </c:pt>
                <c:pt idx="426">
                  <c:v>0.66441477272727267</c:v>
                </c:pt>
                <c:pt idx="427">
                  <c:v>0.66400568181818176</c:v>
                </c:pt>
                <c:pt idx="428">
                  <c:v>0.66360227272727268</c:v>
                </c:pt>
                <c:pt idx="429">
                  <c:v>0.66319318181818177</c:v>
                </c:pt>
                <c:pt idx="430">
                  <c:v>0.66277840909090902</c:v>
                </c:pt>
                <c:pt idx="431">
                  <c:v>0.6623693181818181</c:v>
                </c:pt>
                <c:pt idx="432">
                  <c:v>0.66195454545454535</c:v>
                </c:pt>
                <c:pt idx="433">
                  <c:v>0.66153977272727271</c:v>
                </c:pt>
                <c:pt idx="434">
                  <c:v>0.66111931818181813</c:v>
                </c:pt>
                <c:pt idx="435">
                  <c:v>0.66069886363636354</c:v>
                </c:pt>
                <c:pt idx="436">
                  <c:v>0.66027840909090907</c:v>
                </c:pt>
                <c:pt idx="437">
                  <c:v>0.65985227272727265</c:v>
                </c:pt>
                <c:pt idx="438">
                  <c:v>0.65942613636363634</c:v>
                </c:pt>
                <c:pt idx="439">
                  <c:v>0.65899999999999992</c:v>
                </c:pt>
                <c:pt idx="440">
                  <c:v>0.65857386363636361</c:v>
                </c:pt>
                <c:pt idx="441">
                  <c:v>0.65814204545454535</c:v>
                </c:pt>
                <c:pt idx="442">
                  <c:v>0.65771022727272721</c:v>
                </c:pt>
                <c:pt idx="443">
                  <c:v>0.65727840909090895</c:v>
                </c:pt>
                <c:pt idx="444">
                  <c:v>0.65684090909090898</c:v>
                </c:pt>
                <c:pt idx="445">
                  <c:v>0.65640909090909083</c:v>
                </c:pt>
                <c:pt idx="446">
                  <c:v>0.65597159090909085</c:v>
                </c:pt>
                <c:pt idx="447">
                  <c:v>0.65552840909090904</c:v>
                </c:pt>
                <c:pt idx="448">
                  <c:v>0.65509090909090906</c:v>
                </c:pt>
                <c:pt idx="449">
                  <c:v>0.65464772727272724</c:v>
                </c:pt>
                <c:pt idx="450">
                  <c:v>0.65419886363636359</c:v>
                </c:pt>
                <c:pt idx="451">
                  <c:v>0.65375568181818178</c:v>
                </c:pt>
                <c:pt idx="452">
                  <c:v>0.65330681818181813</c:v>
                </c:pt>
                <c:pt idx="453">
                  <c:v>0.65285795454545448</c:v>
                </c:pt>
                <c:pt idx="454">
                  <c:v>0.6524034090909091</c:v>
                </c:pt>
                <c:pt idx="455">
                  <c:v>0.65194886363636351</c:v>
                </c:pt>
                <c:pt idx="456">
                  <c:v>0.65149431818181813</c:v>
                </c:pt>
                <c:pt idx="457">
                  <c:v>0.65103977272727265</c:v>
                </c:pt>
                <c:pt idx="458">
                  <c:v>0.65057954545454544</c:v>
                </c:pt>
                <c:pt idx="459">
                  <c:v>0.65012499999999995</c:v>
                </c:pt>
                <c:pt idx="460">
                  <c:v>0.64966477272727274</c:v>
                </c:pt>
                <c:pt idx="461">
                  <c:v>0.64920454545454542</c:v>
                </c:pt>
                <c:pt idx="462">
                  <c:v>0.64874999999999994</c:v>
                </c:pt>
                <c:pt idx="463">
                  <c:v>0.64828977272727273</c:v>
                </c:pt>
                <c:pt idx="464">
                  <c:v>0.64782954545454541</c:v>
                </c:pt>
                <c:pt idx="465">
                  <c:v>0.64737500000000003</c:v>
                </c:pt>
                <c:pt idx="466">
                  <c:v>0.64692045454545444</c:v>
                </c:pt>
                <c:pt idx="467">
                  <c:v>0.64646590909090906</c:v>
                </c:pt>
                <c:pt idx="468">
                  <c:v>0.64601136363636358</c:v>
                </c:pt>
                <c:pt idx="469">
                  <c:v>0.64556249999999993</c:v>
                </c:pt>
                <c:pt idx="470">
                  <c:v>0.64511363636363628</c:v>
                </c:pt>
                <c:pt idx="471">
                  <c:v>0.64466477272727263</c:v>
                </c:pt>
                <c:pt idx="472">
                  <c:v>0.64421590909090909</c:v>
                </c:pt>
                <c:pt idx="473">
                  <c:v>0.64377272727272716</c:v>
                </c:pt>
                <c:pt idx="474">
                  <c:v>0.64333522727272718</c:v>
                </c:pt>
                <c:pt idx="475">
                  <c:v>0.64289204545454537</c:v>
                </c:pt>
                <c:pt idx="476">
                  <c:v>0.64246022727272722</c:v>
                </c:pt>
                <c:pt idx="477">
                  <c:v>0.64202272727272724</c:v>
                </c:pt>
                <c:pt idx="478">
                  <c:v>0.64159090909090899</c:v>
                </c:pt>
                <c:pt idx="479">
                  <c:v>0.64116477272727268</c:v>
                </c:pt>
                <c:pt idx="480">
                  <c:v>0.64074431818181821</c:v>
                </c:pt>
                <c:pt idx="481">
                  <c:v>0.64032386363636362</c:v>
                </c:pt>
                <c:pt idx="482">
                  <c:v>0.63990340909090904</c:v>
                </c:pt>
                <c:pt idx="483">
                  <c:v>0.6394886363636364</c:v>
                </c:pt>
                <c:pt idx="484">
                  <c:v>0.63907954545454537</c:v>
                </c:pt>
                <c:pt idx="485">
                  <c:v>0.63867613636363629</c:v>
                </c:pt>
                <c:pt idx="486">
                  <c:v>0.63827840909090905</c:v>
                </c:pt>
                <c:pt idx="487">
                  <c:v>0.63788068181818169</c:v>
                </c:pt>
                <c:pt idx="488">
                  <c:v>0.63748295454545445</c:v>
                </c:pt>
                <c:pt idx="489">
                  <c:v>0.63709659090909088</c:v>
                </c:pt>
                <c:pt idx="490">
                  <c:v>0.63671022727272719</c:v>
                </c:pt>
                <c:pt idx="491">
                  <c:v>0.63633522727272729</c:v>
                </c:pt>
                <c:pt idx="492">
                  <c:v>0.63596022727272716</c:v>
                </c:pt>
                <c:pt idx="493">
                  <c:v>0.6355909090909091</c:v>
                </c:pt>
                <c:pt idx="494">
                  <c:v>0.63522727272727264</c:v>
                </c:pt>
                <c:pt idx="495">
                  <c:v>0.6348636363636363</c:v>
                </c:pt>
                <c:pt idx="496">
                  <c:v>0.63450568181818168</c:v>
                </c:pt>
                <c:pt idx="497">
                  <c:v>0.634153409090909</c:v>
                </c:pt>
                <c:pt idx="498">
                  <c:v>0.63380681818181805</c:v>
                </c:pt>
                <c:pt idx="499">
                  <c:v>0.63346590909090894</c:v>
                </c:pt>
                <c:pt idx="500">
                  <c:v>0.63312499999999994</c:v>
                </c:pt>
                <c:pt idx="501">
                  <c:v>0.63278977272727266</c:v>
                </c:pt>
                <c:pt idx="502">
                  <c:v>0.63246022727272722</c:v>
                </c:pt>
                <c:pt idx="503">
                  <c:v>0.63213068181818177</c:v>
                </c:pt>
                <c:pt idx="504">
                  <c:v>0.63180681818181816</c:v>
                </c:pt>
                <c:pt idx="505">
                  <c:v>0.63148295454545456</c:v>
                </c:pt>
                <c:pt idx="506">
                  <c:v>0.63116477272727267</c:v>
                </c:pt>
                <c:pt idx="507">
                  <c:v>0.63085227272727262</c:v>
                </c:pt>
                <c:pt idx="508">
                  <c:v>0.63053977272727268</c:v>
                </c:pt>
                <c:pt idx="509">
                  <c:v>0.63023295454545447</c:v>
                </c:pt>
                <c:pt idx="510">
                  <c:v>0.62992613636363637</c:v>
                </c:pt>
                <c:pt idx="511">
                  <c:v>0.62961931818181816</c:v>
                </c:pt>
                <c:pt idx="512">
                  <c:v>0.62932386363636361</c:v>
                </c:pt>
                <c:pt idx="513">
                  <c:v>0.62902272727272723</c:v>
                </c:pt>
                <c:pt idx="514">
                  <c:v>0.62872727272727269</c:v>
                </c:pt>
                <c:pt idx="515">
                  <c:v>0.62843181818181815</c:v>
                </c:pt>
                <c:pt idx="516">
                  <c:v>0.62814204545454544</c:v>
                </c:pt>
                <c:pt idx="517">
                  <c:v>0.62785227272727273</c:v>
                </c:pt>
                <c:pt idx="518">
                  <c:v>0.62756818181818175</c:v>
                </c:pt>
                <c:pt idx="519">
                  <c:v>0.62728977272727271</c:v>
                </c:pt>
                <c:pt idx="520">
                  <c:v>0.62700568181818173</c:v>
                </c:pt>
                <c:pt idx="521">
                  <c:v>0.62673295454545452</c:v>
                </c:pt>
                <c:pt idx="522">
                  <c:v>0.62645454545454549</c:v>
                </c:pt>
                <c:pt idx="523">
                  <c:v>0.62618181818181806</c:v>
                </c:pt>
                <c:pt idx="524">
                  <c:v>0.62590909090909086</c:v>
                </c:pt>
                <c:pt idx="525">
                  <c:v>0.62564204545454538</c:v>
                </c:pt>
                <c:pt idx="526">
                  <c:v>0.62537500000000001</c:v>
                </c:pt>
                <c:pt idx="527">
                  <c:v>0.62510795454545443</c:v>
                </c:pt>
                <c:pt idx="528">
                  <c:v>0.62484090909090906</c:v>
                </c:pt>
                <c:pt idx="529">
                  <c:v>0.62457386363636358</c:v>
                </c:pt>
                <c:pt idx="530">
                  <c:v>0.62431249999999994</c:v>
                </c:pt>
                <c:pt idx="531">
                  <c:v>0.62404545454545446</c:v>
                </c:pt>
                <c:pt idx="532">
                  <c:v>0.62378409090909082</c:v>
                </c:pt>
                <c:pt idx="533">
                  <c:v>0.62352272727272728</c:v>
                </c:pt>
                <c:pt idx="534">
                  <c:v>0.62326136363636364</c:v>
                </c:pt>
                <c:pt idx="535">
                  <c:v>0.62299431818181816</c:v>
                </c:pt>
                <c:pt idx="536">
                  <c:v>0.62273295454545452</c:v>
                </c:pt>
                <c:pt idx="537">
                  <c:v>0.62247159090909088</c:v>
                </c:pt>
                <c:pt idx="538">
                  <c:v>0.62221022727272723</c:v>
                </c:pt>
                <c:pt idx="539">
                  <c:v>0.62194886363636359</c:v>
                </c:pt>
                <c:pt idx="540">
                  <c:v>0.62168749999999995</c:v>
                </c:pt>
                <c:pt idx="541">
                  <c:v>0.62142613636363631</c:v>
                </c:pt>
                <c:pt idx="542">
                  <c:v>0.62115909090909083</c:v>
                </c:pt>
                <c:pt idx="543">
                  <c:v>0.62089772727272718</c:v>
                </c:pt>
                <c:pt idx="544">
                  <c:v>0.62063636363636354</c:v>
                </c:pt>
                <c:pt idx="545">
                  <c:v>0.6203749999999999</c:v>
                </c:pt>
                <c:pt idx="546">
                  <c:v>0.62010795454545453</c:v>
                </c:pt>
                <c:pt idx="547">
                  <c:v>0.61984659090909089</c:v>
                </c:pt>
                <c:pt idx="548">
                  <c:v>0.61958522727272725</c:v>
                </c:pt>
                <c:pt idx="549">
                  <c:v>0.61931818181818177</c:v>
                </c:pt>
                <c:pt idx="550">
                  <c:v>0.61905681818181812</c:v>
                </c:pt>
                <c:pt idx="551">
                  <c:v>0.61879545454545448</c:v>
                </c:pt>
                <c:pt idx="552">
                  <c:v>0.61853409090909084</c:v>
                </c:pt>
                <c:pt idx="553">
                  <c:v>0.61826704545454547</c:v>
                </c:pt>
                <c:pt idx="554">
                  <c:v>0.61800568181818172</c:v>
                </c:pt>
                <c:pt idx="555">
                  <c:v>0.61773863636363624</c:v>
                </c:pt>
                <c:pt idx="556">
                  <c:v>0.6174772727272726</c:v>
                </c:pt>
                <c:pt idx="557">
                  <c:v>0.61721022727272723</c:v>
                </c:pt>
                <c:pt idx="558">
                  <c:v>0.61694886363636359</c:v>
                </c:pt>
                <c:pt idx="559">
                  <c:v>0.61668181818181811</c:v>
                </c:pt>
                <c:pt idx="560">
                  <c:v>0.61641477272727274</c:v>
                </c:pt>
                <c:pt idx="561">
                  <c:v>0.61614772727272726</c:v>
                </c:pt>
                <c:pt idx="562">
                  <c:v>0.61588068181818167</c:v>
                </c:pt>
                <c:pt idx="563">
                  <c:v>0.61561363636363631</c:v>
                </c:pt>
                <c:pt idx="564">
                  <c:v>0.61534090909090899</c:v>
                </c:pt>
                <c:pt idx="565">
                  <c:v>0.61507386363636363</c:v>
                </c:pt>
                <c:pt idx="566">
                  <c:v>0.61480113636363631</c:v>
                </c:pt>
                <c:pt idx="567">
                  <c:v>0.61453409090909084</c:v>
                </c:pt>
                <c:pt idx="568">
                  <c:v>0.61426136363636363</c:v>
                </c:pt>
                <c:pt idx="569">
                  <c:v>0.61398863636363632</c:v>
                </c:pt>
                <c:pt idx="570">
                  <c:v>0.61372159090909095</c:v>
                </c:pt>
                <c:pt idx="571">
                  <c:v>0.61344886363636353</c:v>
                </c:pt>
                <c:pt idx="572">
                  <c:v>0.61317613636363633</c:v>
                </c:pt>
                <c:pt idx="573">
                  <c:v>0.61290340909090912</c:v>
                </c:pt>
                <c:pt idx="574">
                  <c:v>0.6126306818181817</c:v>
                </c:pt>
                <c:pt idx="575">
                  <c:v>0.61235227272727266</c:v>
                </c:pt>
                <c:pt idx="576">
                  <c:v>0.61207954545454546</c:v>
                </c:pt>
                <c:pt idx="577">
                  <c:v>0.61180681818181815</c:v>
                </c:pt>
                <c:pt idx="578">
                  <c:v>0.611528409090909</c:v>
                </c:pt>
                <c:pt idx="579">
                  <c:v>0.6112556818181818</c:v>
                </c:pt>
                <c:pt idx="580">
                  <c:v>0.61097727272727265</c:v>
                </c:pt>
                <c:pt idx="581">
                  <c:v>0.61069886363636361</c:v>
                </c:pt>
                <c:pt idx="582">
                  <c:v>0.6104261363636363</c:v>
                </c:pt>
                <c:pt idx="583">
                  <c:v>0.61014772727272726</c:v>
                </c:pt>
                <c:pt idx="584">
                  <c:v>0.60986363636363627</c:v>
                </c:pt>
                <c:pt idx="585">
                  <c:v>0.60958522727272724</c:v>
                </c:pt>
                <c:pt idx="586">
                  <c:v>0.60930113636363625</c:v>
                </c:pt>
                <c:pt idx="587">
                  <c:v>0.60902272727272722</c:v>
                </c:pt>
                <c:pt idx="588">
                  <c:v>0.60873863636363634</c:v>
                </c:pt>
                <c:pt idx="589">
                  <c:v>0.60845454545454536</c:v>
                </c:pt>
                <c:pt idx="590">
                  <c:v>0.60817045454545449</c:v>
                </c:pt>
                <c:pt idx="591">
                  <c:v>0.60788636363636361</c:v>
                </c:pt>
                <c:pt idx="592">
                  <c:v>0.60759659090909079</c:v>
                </c:pt>
                <c:pt idx="593">
                  <c:v>0.60731250000000003</c:v>
                </c:pt>
                <c:pt idx="594">
                  <c:v>0.60702272727272721</c:v>
                </c:pt>
                <c:pt idx="595">
                  <c:v>0.60673295454545451</c:v>
                </c:pt>
                <c:pt idx="596">
                  <c:v>0.60643749999999996</c:v>
                </c:pt>
                <c:pt idx="597">
                  <c:v>0.60614772727272725</c:v>
                </c:pt>
                <c:pt idx="598">
                  <c:v>0.60585227272727271</c:v>
                </c:pt>
                <c:pt idx="599">
                  <c:v>0.60555681818181817</c:v>
                </c:pt>
                <c:pt idx="600">
                  <c:v>0.60526136363636351</c:v>
                </c:pt>
                <c:pt idx="601">
                  <c:v>0.60496022727272725</c:v>
                </c:pt>
                <c:pt idx="602">
                  <c:v>0.60466477272727259</c:v>
                </c:pt>
                <c:pt idx="603">
                  <c:v>0.60436363636363621</c:v>
                </c:pt>
                <c:pt idx="604">
                  <c:v>0.60406249999999995</c:v>
                </c:pt>
                <c:pt idx="605">
                  <c:v>0.60375568181818173</c:v>
                </c:pt>
                <c:pt idx="606">
                  <c:v>0.60344886363636352</c:v>
                </c:pt>
                <c:pt idx="607">
                  <c:v>0.60314204545454542</c:v>
                </c:pt>
                <c:pt idx="608">
                  <c:v>0.6028352272727272</c:v>
                </c:pt>
                <c:pt idx="609">
                  <c:v>0.60252272727272727</c:v>
                </c:pt>
                <c:pt idx="610">
                  <c:v>0.60221590909090905</c:v>
                </c:pt>
                <c:pt idx="611">
                  <c:v>0.60190340909090911</c:v>
                </c:pt>
                <c:pt idx="612">
                  <c:v>0.60159090909090895</c:v>
                </c:pt>
                <c:pt idx="613">
                  <c:v>0.60127272727272718</c:v>
                </c:pt>
                <c:pt idx="614">
                  <c:v>0.60096022727272724</c:v>
                </c:pt>
                <c:pt idx="615">
                  <c:v>0.60064204545454547</c:v>
                </c:pt>
                <c:pt idx="616">
                  <c:v>0.60032386363636359</c:v>
                </c:pt>
                <c:pt idx="617">
                  <c:v>0.6</c:v>
                </c:pt>
                <c:pt idx="618">
                  <c:v>0.59967613636363626</c:v>
                </c:pt>
                <c:pt idx="619">
                  <c:v>0.59935227272727265</c:v>
                </c:pt>
                <c:pt idx="620">
                  <c:v>0.59902272727272721</c:v>
                </c:pt>
                <c:pt idx="621">
                  <c:v>0.59869318181818176</c:v>
                </c:pt>
                <c:pt idx="622">
                  <c:v>0.59836363636363632</c:v>
                </c:pt>
                <c:pt idx="623">
                  <c:v>0.59802840909090904</c:v>
                </c:pt>
                <c:pt idx="624">
                  <c:v>0.59769318181818176</c:v>
                </c:pt>
                <c:pt idx="625">
                  <c:v>0.59735795454545448</c:v>
                </c:pt>
                <c:pt idx="626">
                  <c:v>0.59701704545454537</c:v>
                </c:pt>
                <c:pt idx="627">
                  <c:v>0.59667613636363637</c:v>
                </c:pt>
                <c:pt idx="628">
                  <c:v>0.59632954545454542</c:v>
                </c:pt>
                <c:pt idx="629">
                  <c:v>0.5959886363636363</c:v>
                </c:pt>
                <c:pt idx="630">
                  <c:v>0.59563636363636363</c:v>
                </c:pt>
                <c:pt idx="631">
                  <c:v>0.59528977272727268</c:v>
                </c:pt>
                <c:pt idx="632">
                  <c:v>0.59493750000000001</c:v>
                </c:pt>
                <c:pt idx="633">
                  <c:v>0.59459090909090906</c:v>
                </c:pt>
                <c:pt idx="634">
                  <c:v>0.59423295454545455</c:v>
                </c:pt>
                <c:pt idx="635">
                  <c:v>0.59388068181818177</c:v>
                </c:pt>
                <c:pt idx="636">
                  <c:v>0.59352840909090898</c:v>
                </c:pt>
                <c:pt idx="637">
                  <c:v>0.59317045454545447</c:v>
                </c:pt>
                <c:pt idx="638">
                  <c:v>0.5928181818181818</c:v>
                </c:pt>
                <c:pt idx="639">
                  <c:v>0.59246022727272729</c:v>
                </c:pt>
                <c:pt idx="640">
                  <c:v>0.5921079545454544</c:v>
                </c:pt>
                <c:pt idx="641">
                  <c:v>0.59174999999999989</c:v>
                </c:pt>
                <c:pt idx="642">
                  <c:v>0.59139772727272721</c:v>
                </c:pt>
                <c:pt idx="643">
                  <c:v>0.59104545454545454</c:v>
                </c:pt>
                <c:pt idx="644">
                  <c:v>0.59069318181818176</c:v>
                </c:pt>
                <c:pt idx="645">
                  <c:v>0.59034659090909092</c:v>
                </c:pt>
                <c:pt idx="646">
                  <c:v>0.58999431818181813</c:v>
                </c:pt>
                <c:pt idx="647">
                  <c:v>0.5896477272727273</c:v>
                </c:pt>
                <c:pt idx="648">
                  <c:v>0.58930113636363635</c:v>
                </c:pt>
                <c:pt idx="649">
                  <c:v>0.5889545454545454</c:v>
                </c:pt>
                <c:pt idx="650">
                  <c:v>0.58860795454545456</c:v>
                </c:pt>
                <c:pt idx="651">
                  <c:v>0.58826704545454545</c:v>
                </c:pt>
                <c:pt idx="652">
                  <c:v>0.5879204545454545</c:v>
                </c:pt>
                <c:pt idx="653">
                  <c:v>0.58757954545454538</c:v>
                </c:pt>
                <c:pt idx="654">
                  <c:v>0.5872443181818181</c:v>
                </c:pt>
                <c:pt idx="655">
                  <c:v>0.58690340909090899</c:v>
                </c:pt>
                <c:pt idx="656">
                  <c:v>0.58656818181818182</c:v>
                </c:pt>
                <c:pt idx="657">
                  <c:v>0.58623863636363627</c:v>
                </c:pt>
                <c:pt idx="658">
                  <c:v>0.58590340909090899</c:v>
                </c:pt>
                <c:pt idx="659">
                  <c:v>0.58557386363636366</c:v>
                </c:pt>
                <c:pt idx="660">
                  <c:v>0.58524999999999994</c:v>
                </c:pt>
                <c:pt idx="661">
                  <c:v>0.58492613636363633</c:v>
                </c:pt>
                <c:pt idx="662">
                  <c:v>0.58460227272727261</c:v>
                </c:pt>
                <c:pt idx="663">
                  <c:v>0.58428409090909084</c:v>
                </c:pt>
                <c:pt idx="664">
                  <c:v>0.58396590909090895</c:v>
                </c:pt>
                <c:pt idx="665">
                  <c:v>0.58364772727272718</c:v>
                </c:pt>
                <c:pt idx="666">
                  <c:v>0.58333522727272724</c:v>
                </c:pt>
                <c:pt idx="667">
                  <c:v>0.5830227272727273</c:v>
                </c:pt>
                <c:pt idx="668">
                  <c:v>0.58271590909090909</c:v>
                </c:pt>
                <c:pt idx="669">
                  <c:v>0.58240909090909088</c:v>
                </c:pt>
                <c:pt idx="670">
                  <c:v>0.5821079545454545</c:v>
                </c:pt>
                <c:pt idx="671">
                  <c:v>0.58180681818181812</c:v>
                </c:pt>
                <c:pt idx="672">
                  <c:v>0.58151136363636358</c:v>
                </c:pt>
                <c:pt idx="673">
                  <c:v>0.58121590909090903</c:v>
                </c:pt>
                <c:pt idx="674">
                  <c:v>0.58092613636363633</c:v>
                </c:pt>
                <c:pt idx="675">
                  <c:v>0.58063636363636362</c:v>
                </c:pt>
                <c:pt idx="676">
                  <c:v>0.58035227272727263</c:v>
                </c:pt>
                <c:pt idx="677">
                  <c:v>0.5800738636363636</c:v>
                </c:pt>
                <c:pt idx="678">
                  <c:v>0.57978977272727272</c:v>
                </c:pt>
                <c:pt idx="679">
                  <c:v>0.57951704545454541</c:v>
                </c:pt>
                <c:pt idx="680">
                  <c:v>0.57923863636363626</c:v>
                </c:pt>
                <c:pt idx="681">
                  <c:v>0.57896590909090906</c:v>
                </c:pt>
                <c:pt idx="682">
                  <c:v>0.57869318181818175</c:v>
                </c:pt>
                <c:pt idx="683">
                  <c:v>0.57842613636363638</c:v>
                </c:pt>
                <c:pt idx="684">
                  <c:v>0.57815340909090907</c:v>
                </c:pt>
                <c:pt idx="685">
                  <c:v>0.57788636363636359</c:v>
                </c:pt>
                <c:pt idx="686">
                  <c:v>0.57761931818181811</c:v>
                </c:pt>
                <c:pt idx="687">
                  <c:v>0.57735795454545447</c:v>
                </c:pt>
                <c:pt idx="688">
                  <c:v>0.5770909090909091</c:v>
                </c:pt>
                <c:pt idx="689">
                  <c:v>0.57682954545454546</c:v>
                </c:pt>
                <c:pt idx="690">
                  <c:v>0.57656818181818181</c:v>
                </c:pt>
                <c:pt idx="691">
                  <c:v>0.57630681818181817</c:v>
                </c:pt>
                <c:pt idx="692">
                  <c:v>0.57604545454545453</c:v>
                </c:pt>
                <c:pt idx="693">
                  <c:v>0.57578409090909088</c:v>
                </c:pt>
                <c:pt idx="694">
                  <c:v>0.57552272727272724</c:v>
                </c:pt>
                <c:pt idx="695">
                  <c:v>0.57526136363636349</c:v>
                </c:pt>
                <c:pt idx="696">
                  <c:v>0.57499999999999996</c:v>
                </c:pt>
                <c:pt idx="697">
                  <c:v>0.57474431818181815</c:v>
                </c:pt>
                <c:pt idx="698">
                  <c:v>0.57448295454545451</c:v>
                </c:pt>
                <c:pt idx="699">
                  <c:v>0.57422159090909086</c:v>
                </c:pt>
                <c:pt idx="700">
                  <c:v>0.57396022727272722</c:v>
                </c:pt>
                <c:pt idx="701">
                  <c:v>0.57370454545454541</c:v>
                </c:pt>
                <c:pt idx="702">
                  <c:v>0.57344318181818177</c:v>
                </c:pt>
                <c:pt idx="703">
                  <c:v>0.57318749999999996</c:v>
                </c:pt>
                <c:pt idx="704">
                  <c:v>0.57292613636363632</c:v>
                </c:pt>
                <c:pt idx="705">
                  <c:v>0.57266477272727268</c:v>
                </c:pt>
                <c:pt idx="706">
                  <c:v>0.57240909090909087</c:v>
                </c:pt>
                <c:pt idx="707">
                  <c:v>0.57214772727272722</c:v>
                </c:pt>
                <c:pt idx="708">
                  <c:v>0.57189204545454542</c:v>
                </c:pt>
                <c:pt idx="709">
                  <c:v>0.57163068181818177</c:v>
                </c:pt>
                <c:pt idx="710">
                  <c:v>0.57137499999999997</c:v>
                </c:pt>
                <c:pt idx="711">
                  <c:v>0.57111363636363632</c:v>
                </c:pt>
                <c:pt idx="712">
                  <c:v>0.57085795454545452</c:v>
                </c:pt>
                <c:pt idx="713">
                  <c:v>0.57059659090909087</c:v>
                </c:pt>
                <c:pt idx="714">
                  <c:v>0.57033522727272723</c:v>
                </c:pt>
                <c:pt idx="715">
                  <c:v>0.57007954545454542</c:v>
                </c:pt>
                <c:pt idx="716">
                  <c:v>0.56981818181818178</c:v>
                </c:pt>
                <c:pt idx="717">
                  <c:v>0.56955681818181814</c:v>
                </c:pt>
                <c:pt idx="718">
                  <c:v>0.56929545454545449</c:v>
                </c:pt>
                <c:pt idx="719">
                  <c:v>0.56903977272727269</c:v>
                </c:pt>
                <c:pt idx="720">
                  <c:v>0.56877840909090904</c:v>
                </c:pt>
                <c:pt idx="721">
                  <c:v>0.5685170454545454</c:v>
                </c:pt>
                <c:pt idx="722">
                  <c:v>0.56825568181818176</c:v>
                </c:pt>
                <c:pt idx="723">
                  <c:v>0.56799999999999995</c:v>
                </c:pt>
                <c:pt idx="724">
                  <c:v>0.56773863636363631</c:v>
                </c:pt>
                <c:pt idx="725">
                  <c:v>0.56747727272727266</c:v>
                </c:pt>
                <c:pt idx="726">
                  <c:v>0.56721590909090902</c:v>
                </c:pt>
                <c:pt idx="727">
                  <c:v>0.56695454545454549</c:v>
                </c:pt>
                <c:pt idx="728">
                  <c:v>0.56669318181818185</c:v>
                </c:pt>
                <c:pt idx="729">
                  <c:v>0.5664318181818182</c:v>
                </c:pt>
                <c:pt idx="730">
                  <c:v>0.56617045454545456</c:v>
                </c:pt>
                <c:pt idx="731">
                  <c:v>0.56590909090909092</c:v>
                </c:pt>
                <c:pt idx="732">
                  <c:v>0.56564772727272716</c:v>
                </c:pt>
                <c:pt idx="733">
                  <c:v>0.56538636363636352</c:v>
                </c:pt>
                <c:pt idx="734">
                  <c:v>0.56512499999999988</c:v>
                </c:pt>
                <c:pt idx="735">
                  <c:v>0.56486363636363623</c:v>
                </c:pt>
                <c:pt idx="736">
                  <c:v>0.56460227272727259</c:v>
                </c:pt>
                <c:pt idx="737">
                  <c:v>0.56434090909090906</c:v>
                </c:pt>
                <c:pt idx="738">
                  <c:v>0.56407954545454542</c:v>
                </c:pt>
                <c:pt idx="739">
                  <c:v>0.56381249999999994</c:v>
                </c:pt>
                <c:pt idx="740">
                  <c:v>0.5635511363636363</c:v>
                </c:pt>
                <c:pt idx="741">
                  <c:v>0.56328977272727265</c:v>
                </c:pt>
                <c:pt idx="742">
                  <c:v>0.56302840909090901</c:v>
                </c:pt>
                <c:pt idx="743">
                  <c:v>0.56276704545454537</c:v>
                </c:pt>
                <c:pt idx="744">
                  <c:v>0.56250568181818172</c:v>
                </c:pt>
                <c:pt idx="745">
                  <c:v>0.56224431818181819</c:v>
                </c:pt>
                <c:pt idx="746">
                  <c:v>0.56198863636363627</c:v>
                </c:pt>
                <c:pt idx="747">
                  <c:v>0.56172727272727274</c:v>
                </c:pt>
                <c:pt idx="748">
                  <c:v>0.5614659090909091</c:v>
                </c:pt>
                <c:pt idx="749">
                  <c:v>0.56120454545454546</c:v>
                </c:pt>
                <c:pt idx="750">
                  <c:v>0.56094318181818181</c:v>
                </c:pt>
                <c:pt idx="751">
                  <c:v>0.56068181818181817</c:v>
                </c:pt>
                <c:pt idx="752">
                  <c:v>0.56042045454545453</c:v>
                </c:pt>
                <c:pt idx="753">
                  <c:v>0.56015909090909088</c:v>
                </c:pt>
                <c:pt idx="754">
                  <c:v>0.55989772727272724</c:v>
                </c:pt>
                <c:pt idx="755">
                  <c:v>0.55963068181818187</c:v>
                </c:pt>
                <c:pt idx="756">
                  <c:v>0.55936931818181823</c:v>
                </c:pt>
                <c:pt idx="757">
                  <c:v>0.55910227272727264</c:v>
                </c:pt>
                <c:pt idx="758">
                  <c:v>0.558840909090909</c:v>
                </c:pt>
                <c:pt idx="759">
                  <c:v>0.55857386363636363</c:v>
                </c:pt>
                <c:pt idx="760">
                  <c:v>0.55830681818181815</c:v>
                </c:pt>
                <c:pt idx="761">
                  <c:v>0.55803977272727268</c:v>
                </c:pt>
                <c:pt idx="762">
                  <c:v>0.55777272727272731</c:v>
                </c:pt>
                <c:pt idx="763">
                  <c:v>0.55750568181818172</c:v>
                </c:pt>
                <c:pt idx="764">
                  <c:v>0.55723295454545452</c:v>
                </c:pt>
                <c:pt idx="765">
                  <c:v>0.55696590909090904</c:v>
                </c:pt>
                <c:pt idx="766">
                  <c:v>0.55669318181818184</c:v>
                </c:pt>
                <c:pt idx="767">
                  <c:v>0.55642045454545441</c:v>
                </c:pt>
                <c:pt idx="768">
                  <c:v>0.55614772727272721</c:v>
                </c:pt>
                <c:pt idx="769">
                  <c:v>0.55587500000000001</c:v>
                </c:pt>
                <c:pt idx="770">
                  <c:v>0.55560227272727269</c:v>
                </c:pt>
                <c:pt idx="771">
                  <c:v>0.55532954545454538</c:v>
                </c:pt>
                <c:pt idx="772">
                  <c:v>0.55505681818181818</c:v>
                </c:pt>
                <c:pt idx="773">
                  <c:v>0.55477840909090903</c:v>
                </c:pt>
                <c:pt idx="774">
                  <c:v>0.55450568181818172</c:v>
                </c:pt>
                <c:pt idx="775">
                  <c:v>0.55423295454545451</c:v>
                </c:pt>
                <c:pt idx="776">
                  <c:v>0.55395454545454537</c:v>
                </c:pt>
                <c:pt idx="777">
                  <c:v>0.55368181818181816</c:v>
                </c:pt>
                <c:pt idx="778">
                  <c:v>0.55340909090909085</c:v>
                </c:pt>
                <c:pt idx="779">
                  <c:v>0.55313636363636365</c:v>
                </c:pt>
                <c:pt idx="780">
                  <c:v>0.55286363636363633</c:v>
                </c:pt>
                <c:pt idx="781">
                  <c:v>0.55259090909090902</c:v>
                </c:pt>
                <c:pt idx="782">
                  <c:v>0.55231818181818182</c:v>
                </c:pt>
                <c:pt idx="783">
                  <c:v>0.55204545454545451</c:v>
                </c:pt>
                <c:pt idx="784">
                  <c:v>0.55177840909090903</c:v>
                </c:pt>
                <c:pt idx="785">
                  <c:v>0.55150568181818183</c:v>
                </c:pt>
                <c:pt idx="786">
                  <c:v>0.55123863636363635</c:v>
                </c:pt>
                <c:pt idx="787">
                  <c:v>0.55096590909090903</c:v>
                </c:pt>
                <c:pt idx="788">
                  <c:v>0.55069886363636356</c:v>
                </c:pt>
                <c:pt idx="789">
                  <c:v>0.55043181818181808</c:v>
                </c:pt>
                <c:pt idx="790">
                  <c:v>0.55015909090909088</c:v>
                </c:pt>
                <c:pt idx="791">
                  <c:v>0.5498920454545454</c:v>
                </c:pt>
                <c:pt idx="792">
                  <c:v>0.54962500000000003</c:v>
                </c:pt>
                <c:pt idx="793">
                  <c:v>0.54935795454545444</c:v>
                </c:pt>
                <c:pt idx="794">
                  <c:v>0.5490965909090908</c:v>
                </c:pt>
                <c:pt idx="795">
                  <c:v>0.54882954545454543</c:v>
                </c:pt>
                <c:pt idx="796">
                  <c:v>0.54856249999999995</c:v>
                </c:pt>
                <c:pt idx="797">
                  <c:v>0.54830113636363631</c:v>
                </c:pt>
                <c:pt idx="798">
                  <c:v>0.54803977272727267</c:v>
                </c:pt>
                <c:pt idx="799">
                  <c:v>0.54777840909090902</c:v>
                </c:pt>
                <c:pt idx="800">
                  <c:v>0.54751704545454538</c:v>
                </c:pt>
                <c:pt idx="801">
                  <c:v>0.54725568181818185</c:v>
                </c:pt>
                <c:pt idx="802">
                  <c:v>0.54699999999999993</c:v>
                </c:pt>
                <c:pt idx="803">
                  <c:v>0.54673863636363629</c:v>
                </c:pt>
                <c:pt idx="804">
                  <c:v>0.54648295454545448</c:v>
                </c:pt>
                <c:pt idx="805">
                  <c:v>0.54622727272727267</c:v>
                </c:pt>
                <c:pt idx="806">
                  <c:v>0.5459772727272727</c:v>
                </c:pt>
                <c:pt idx="807">
                  <c:v>0.54572159090909078</c:v>
                </c:pt>
                <c:pt idx="808">
                  <c:v>0.54547159090909092</c:v>
                </c:pt>
                <c:pt idx="809">
                  <c:v>0.54522159090909084</c:v>
                </c:pt>
                <c:pt idx="810">
                  <c:v>0.5449772727272727</c:v>
                </c:pt>
                <c:pt idx="811">
                  <c:v>0.54473295454545456</c:v>
                </c:pt>
                <c:pt idx="812">
                  <c:v>0.54448863636363631</c:v>
                </c:pt>
                <c:pt idx="813">
                  <c:v>0.54424431818181807</c:v>
                </c:pt>
                <c:pt idx="814">
                  <c:v>0.54400568181818176</c:v>
                </c:pt>
                <c:pt idx="815">
                  <c:v>0.54376704545454535</c:v>
                </c:pt>
                <c:pt idx="816">
                  <c:v>0.54353409090909088</c:v>
                </c:pt>
                <c:pt idx="817">
                  <c:v>0.54330113636363631</c:v>
                </c:pt>
                <c:pt idx="818">
                  <c:v>0.54306818181818173</c:v>
                </c:pt>
                <c:pt idx="819">
                  <c:v>0.5428409090909091</c:v>
                </c:pt>
                <c:pt idx="820">
                  <c:v>0.54260795454545441</c:v>
                </c:pt>
                <c:pt idx="821">
                  <c:v>0.54238068181818178</c:v>
                </c:pt>
                <c:pt idx="822">
                  <c:v>0.54215340909090903</c:v>
                </c:pt>
                <c:pt idx="823">
                  <c:v>0.54193181818181813</c:v>
                </c:pt>
                <c:pt idx="824">
                  <c:v>0.54170454545454549</c:v>
                </c:pt>
                <c:pt idx="825">
                  <c:v>0.54148295454545448</c:v>
                </c:pt>
                <c:pt idx="826">
                  <c:v>0.54125568181818173</c:v>
                </c:pt>
                <c:pt idx="827">
                  <c:v>0.54103409090909083</c:v>
                </c:pt>
                <c:pt idx="828">
                  <c:v>0.54081249999999992</c:v>
                </c:pt>
                <c:pt idx="829">
                  <c:v>0.54058522727272729</c:v>
                </c:pt>
                <c:pt idx="830">
                  <c:v>0.54036363636363638</c:v>
                </c:pt>
                <c:pt idx="831">
                  <c:v>0.54014204545454547</c:v>
                </c:pt>
                <c:pt idx="832">
                  <c:v>0.53992045454545445</c:v>
                </c:pt>
                <c:pt idx="833">
                  <c:v>0.53969886363636355</c:v>
                </c:pt>
                <c:pt idx="834">
                  <c:v>0.53947727272727264</c:v>
                </c:pt>
                <c:pt idx="835">
                  <c:v>0.53925568181818173</c:v>
                </c:pt>
                <c:pt idx="836">
                  <c:v>0.53903409090909082</c:v>
                </c:pt>
                <c:pt idx="837">
                  <c:v>0.53881250000000003</c:v>
                </c:pt>
                <c:pt idx="838">
                  <c:v>0.53859090909090912</c:v>
                </c:pt>
                <c:pt idx="839">
                  <c:v>0.53836931818181821</c:v>
                </c:pt>
                <c:pt idx="840">
                  <c:v>0.53814772727272719</c:v>
                </c:pt>
                <c:pt idx="841">
                  <c:v>0.53792613636363629</c:v>
                </c:pt>
                <c:pt idx="842">
                  <c:v>0.53769886363636354</c:v>
                </c:pt>
                <c:pt idx="843">
                  <c:v>0.53747727272727264</c:v>
                </c:pt>
                <c:pt idx="844">
                  <c:v>0.53725568181818184</c:v>
                </c:pt>
                <c:pt idx="845">
                  <c:v>0.53703409090909093</c:v>
                </c:pt>
                <c:pt idx="846">
                  <c:v>0.53681250000000003</c:v>
                </c:pt>
                <c:pt idx="847">
                  <c:v>0.53659090909090912</c:v>
                </c:pt>
                <c:pt idx="848">
                  <c:v>0.5363693181818181</c:v>
                </c:pt>
                <c:pt idx="849">
                  <c:v>0.53614204545454536</c:v>
                </c:pt>
                <c:pt idx="850">
                  <c:v>0.53592045454545445</c:v>
                </c:pt>
                <c:pt idx="851">
                  <c:v>0.53569886363636365</c:v>
                </c:pt>
                <c:pt idx="852">
                  <c:v>0.53547727272727275</c:v>
                </c:pt>
                <c:pt idx="853">
                  <c:v>0.53525568181818184</c:v>
                </c:pt>
                <c:pt idx="854">
                  <c:v>0.53503977272727277</c:v>
                </c:pt>
                <c:pt idx="855">
                  <c:v>0.53481818181818186</c:v>
                </c:pt>
                <c:pt idx="856">
                  <c:v>0.53460227272727268</c:v>
                </c:pt>
                <c:pt idx="857">
                  <c:v>0.5343863636363636</c:v>
                </c:pt>
                <c:pt idx="858">
                  <c:v>0.53417045454545453</c:v>
                </c:pt>
                <c:pt idx="859">
                  <c:v>0.53394886363636362</c:v>
                </c:pt>
                <c:pt idx="860">
                  <c:v>0.53373295454545455</c:v>
                </c:pt>
                <c:pt idx="861">
                  <c:v>0.53351704545454548</c:v>
                </c:pt>
                <c:pt idx="862">
                  <c:v>0.53329545454545446</c:v>
                </c:pt>
                <c:pt idx="863">
                  <c:v>0.53307954545454539</c:v>
                </c:pt>
                <c:pt idx="864">
                  <c:v>0.53285795454545448</c:v>
                </c:pt>
                <c:pt idx="865">
                  <c:v>0.53264204545454541</c:v>
                </c:pt>
                <c:pt idx="866">
                  <c:v>0.5324204545454545</c:v>
                </c:pt>
                <c:pt idx="867">
                  <c:v>0.53219886363636359</c:v>
                </c:pt>
                <c:pt idx="868">
                  <c:v>0.53197727272727269</c:v>
                </c:pt>
                <c:pt idx="869">
                  <c:v>0.53175568181818178</c:v>
                </c:pt>
                <c:pt idx="870">
                  <c:v>0.53153409090909087</c:v>
                </c:pt>
                <c:pt idx="871">
                  <c:v>0.53130681818181824</c:v>
                </c:pt>
                <c:pt idx="872">
                  <c:v>0.53107954545454539</c:v>
                </c:pt>
                <c:pt idx="873">
                  <c:v>0.53085795454545448</c:v>
                </c:pt>
                <c:pt idx="874">
                  <c:v>0.53063068181818174</c:v>
                </c:pt>
                <c:pt idx="875">
                  <c:v>0.53040340909090911</c:v>
                </c:pt>
                <c:pt idx="876">
                  <c:v>0.53017045454545453</c:v>
                </c:pt>
                <c:pt idx="877">
                  <c:v>0.52994318181818179</c:v>
                </c:pt>
                <c:pt idx="878">
                  <c:v>0.52971022727272732</c:v>
                </c:pt>
                <c:pt idx="879">
                  <c:v>0.52947727272727263</c:v>
                </c:pt>
                <c:pt idx="880">
                  <c:v>0.52924431818181816</c:v>
                </c:pt>
                <c:pt idx="881">
                  <c:v>0.5290113636363637</c:v>
                </c:pt>
                <c:pt idx="882">
                  <c:v>0.52877840909090901</c:v>
                </c:pt>
                <c:pt idx="883">
                  <c:v>0.52853977272727271</c:v>
                </c:pt>
                <c:pt idx="884">
                  <c:v>0.52830681818181813</c:v>
                </c:pt>
                <c:pt idx="885">
                  <c:v>0.52806818181818183</c:v>
                </c:pt>
                <c:pt idx="886">
                  <c:v>0.52782954545454541</c:v>
                </c:pt>
                <c:pt idx="887">
                  <c:v>0.52759090909090911</c:v>
                </c:pt>
                <c:pt idx="888">
                  <c:v>0.5273522727272727</c:v>
                </c:pt>
                <c:pt idx="889">
                  <c:v>0.52710795454545456</c:v>
                </c:pt>
                <c:pt idx="890">
                  <c:v>0.52686931818181815</c:v>
                </c:pt>
                <c:pt idx="891">
                  <c:v>0.52663068181818184</c:v>
                </c:pt>
                <c:pt idx="892">
                  <c:v>0.5263863636363636</c:v>
                </c:pt>
                <c:pt idx="893">
                  <c:v>0.52614772727272718</c:v>
                </c:pt>
                <c:pt idx="894">
                  <c:v>0.52590340909090905</c:v>
                </c:pt>
                <c:pt idx="895">
                  <c:v>0.52566477272727263</c:v>
                </c:pt>
                <c:pt idx="896">
                  <c:v>0.5254204545454545</c:v>
                </c:pt>
                <c:pt idx="897">
                  <c:v>0.52517613636363636</c:v>
                </c:pt>
                <c:pt idx="898">
                  <c:v>0.52493181818181811</c:v>
                </c:pt>
                <c:pt idx="899">
                  <c:v>0.52468749999999997</c:v>
                </c:pt>
                <c:pt idx="900">
                  <c:v>0.52444318181818173</c:v>
                </c:pt>
                <c:pt idx="901">
                  <c:v>0.52419318181818175</c:v>
                </c:pt>
                <c:pt idx="902">
                  <c:v>0.52394886363636362</c:v>
                </c:pt>
                <c:pt idx="903">
                  <c:v>0.52369886363636364</c:v>
                </c:pt>
                <c:pt idx="904">
                  <c:v>0.52344886363636356</c:v>
                </c:pt>
                <c:pt idx="905">
                  <c:v>0.52319886363636359</c:v>
                </c:pt>
                <c:pt idx="906">
                  <c:v>0.52294318181818178</c:v>
                </c:pt>
                <c:pt idx="907">
                  <c:v>0.52268749999999986</c:v>
                </c:pt>
                <c:pt idx="908">
                  <c:v>0.5224375</c:v>
                </c:pt>
                <c:pt idx="909">
                  <c:v>0.52217613636363636</c:v>
                </c:pt>
                <c:pt idx="910">
                  <c:v>0.52192045454545455</c:v>
                </c:pt>
                <c:pt idx="911">
                  <c:v>0.52165909090909091</c:v>
                </c:pt>
                <c:pt idx="912">
                  <c:v>0.5214034090909091</c:v>
                </c:pt>
                <c:pt idx="913">
                  <c:v>0.52113636363636362</c:v>
                </c:pt>
                <c:pt idx="914">
                  <c:v>0.52087499999999998</c:v>
                </c:pt>
                <c:pt idx="915">
                  <c:v>0.5206079545454545</c:v>
                </c:pt>
                <c:pt idx="916">
                  <c:v>0.52034090909090902</c:v>
                </c:pt>
                <c:pt idx="917">
                  <c:v>0.52006818181818182</c:v>
                </c:pt>
                <c:pt idx="918">
                  <c:v>0.51979545454545451</c:v>
                </c:pt>
                <c:pt idx="919">
                  <c:v>0.51952272727272719</c:v>
                </c:pt>
                <c:pt idx="920">
                  <c:v>0.51924431818181815</c:v>
                </c:pt>
                <c:pt idx="921">
                  <c:v>0.51896590909090912</c:v>
                </c:pt>
                <c:pt idx="922">
                  <c:v>0.51868749999999997</c:v>
                </c:pt>
                <c:pt idx="923">
                  <c:v>0.5184034090909091</c:v>
                </c:pt>
                <c:pt idx="924">
                  <c:v>0.51811931818181811</c:v>
                </c:pt>
                <c:pt idx="925">
                  <c:v>0.5178295454545454</c:v>
                </c:pt>
                <c:pt idx="926">
                  <c:v>0.5175397727272727</c:v>
                </c:pt>
                <c:pt idx="927">
                  <c:v>0.51724431818181815</c:v>
                </c:pt>
                <c:pt idx="928">
                  <c:v>0.51695454545454544</c:v>
                </c:pt>
                <c:pt idx="929">
                  <c:v>0.51665909090909079</c:v>
                </c:pt>
                <c:pt idx="930">
                  <c:v>0.51636363636363625</c:v>
                </c:pt>
                <c:pt idx="931">
                  <c:v>0.51606249999999998</c:v>
                </c:pt>
                <c:pt idx="932">
                  <c:v>0.5157613636363636</c:v>
                </c:pt>
                <c:pt idx="933">
                  <c:v>0.51546022727272722</c:v>
                </c:pt>
                <c:pt idx="934">
                  <c:v>0.51515340909090912</c:v>
                </c:pt>
                <c:pt idx="935">
                  <c:v>0.5148465909090908</c:v>
                </c:pt>
                <c:pt idx="936">
                  <c:v>0.51453977272727269</c:v>
                </c:pt>
                <c:pt idx="937">
                  <c:v>0.51422159090909092</c:v>
                </c:pt>
                <c:pt idx="938">
                  <c:v>0.51390909090909087</c:v>
                </c:pt>
                <c:pt idx="939">
                  <c:v>0.51359090909090899</c:v>
                </c:pt>
                <c:pt idx="940">
                  <c:v>0.51327272727272721</c:v>
                </c:pt>
                <c:pt idx="941">
                  <c:v>0.51294886363636361</c:v>
                </c:pt>
                <c:pt idx="942">
                  <c:v>0.512625</c:v>
                </c:pt>
                <c:pt idx="943">
                  <c:v>0.51229545454545455</c:v>
                </c:pt>
                <c:pt idx="944">
                  <c:v>0.51196590909090911</c:v>
                </c:pt>
                <c:pt idx="945">
                  <c:v>0.51163636363636356</c:v>
                </c:pt>
                <c:pt idx="946">
                  <c:v>0.51130113636363639</c:v>
                </c:pt>
                <c:pt idx="947">
                  <c:v>0.51096590909090911</c:v>
                </c:pt>
                <c:pt idx="948">
                  <c:v>0.510625</c:v>
                </c:pt>
                <c:pt idx="949">
                  <c:v>0.51028409090909088</c:v>
                </c:pt>
                <c:pt idx="950">
                  <c:v>0.50994318181818177</c:v>
                </c:pt>
                <c:pt idx="951">
                  <c:v>0.50960227272727265</c:v>
                </c:pt>
                <c:pt idx="952">
                  <c:v>0.5092556818181817</c:v>
                </c:pt>
                <c:pt idx="953">
                  <c:v>0.50890909090909087</c:v>
                </c:pt>
                <c:pt idx="954">
                  <c:v>0.50856249999999992</c:v>
                </c:pt>
                <c:pt idx="955">
                  <c:v>0.50821022727272724</c:v>
                </c:pt>
                <c:pt idx="956">
                  <c:v>0.50786363636363629</c:v>
                </c:pt>
                <c:pt idx="957">
                  <c:v>0.50751136363636362</c:v>
                </c:pt>
                <c:pt idx="958">
                  <c:v>0.50715909090909084</c:v>
                </c:pt>
                <c:pt idx="959">
                  <c:v>0.50680681818181816</c:v>
                </c:pt>
                <c:pt idx="960">
                  <c:v>0.50645454545454549</c:v>
                </c:pt>
                <c:pt idx="961">
                  <c:v>0.50610227272727271</c:v>
                </c:pt>
                <c:pt idx="962">
                  <c:v>0.50574999999999992</c:v>
                </c:pt>
                <c:pt idx="963">
                  <c:v>0.50539772727272725</c:v>
                </c:pt>
                <c:pt idx="964">
                  <c:v>0.50504545454545446</c:v>
                </c:pt>
                <c:pt idx="965">
                  <c:v>0.50469886363636363</c:v>
                </c:pt>
                <c:pt idx="966">
                  <c:v>0.50434659090909084</c:v>
                </c:pt>
                <c:pt idx="967">
                  <c:v>0.504</c:v>
                </c:pt>
                <c:pt idx="968">
                  <c:v>0.50365340909090905</c:v>
                </c:pt>
                <c:pt idx="969">
                  <c:v>0.50330681818181811</c:v>
                </c:pt>
                <c:pt idx="970">
                  <c:v>0.50296590909090899</c:v>
                </c:pt>
                <c:pt idx="971">
                  <c:v>0.50262499999999999</c:v>
                </c:pt>
                <c:pt idx="972">
                  <c:v>0.50228409090909087</c:v>
                </c:pt>
                <c:pt idx="973">
                  <c:v>0.50194318181818176</c:v>
                </c:pt>
                <c:pt idx="974">
                  <c:v>0.50160795454545448</c:v>
                </c:pt>
                <c:pt idx="975">
                  <c:v>0.5012727272727272</c:v>
                </c:pt>
                <c:pt idx="976">
                  <c:v>0.50094318181818176</c:v>
                </c:pt>
                <c:pt idx="977">
                  <c:v>0.50060795454545459</c:v>
                </c:pt>
                <c:pt idx="978">
                  <c:v>0.50027840909090904</c:v>
                </c:pt>
                <c:pt idx="979">
                  <c:v>0.49994886363636354</c:v>
                </c:pt>
                <c:pt idx="980">
                  <c:v>0.49961931818181815</c:v>
                </c:pt>
                <c:pt idx="981">
                  <c:v>0.49928977272727265</c:v>
                </c:pt>
                <c:pt idx="982">
                  <c:v>0.49896022727272726</c:v>
                </c:pt>
                <c:pt idx="983">
                  <c:v>0.4986363636363636</c:v>
                </c:pt>
                <c:pt idx="984">
                  <c:v>0.49830681818181821</c:v>
                </c:pt>
                <c:pt idx="985">
                  <c:v>0.49798295454545449</c:v>
                </c:pt>
                <c:pt idx="986">
                  <c:v>0.49765340909090899</c:v>
                </c:pt>
                <c:pt idx="987">
                  <c:v>0.49732954545454544</c:v>
                </c:pt>
                <c:pt idx="988">
                  <c:v>0.49700568181818172</c:v>
                </c:pt>
                <c:pt idx="989">
                  <c:v>0.49668181818181817</c:v>
                </c:pt>
                <c:pt idx="990">
                  <c:v>0.49635795454545456</c:v>
                </c:pt>
                <c:pt idx="991">
                  <c:v>0.49603409090909084</c:v>
                </c:pt>
                <c:pt idx="992">
                  <c:v>0.49571022727272729</c:v>
                </c:pt>
                <c:pt idx="993">
                  <c:v>0.49538636363636357</c:v>
                </c:pt>
                <c:pt idx="994">
                  <c:v>0.49506250000000002</c:v>
                </c:pt>
                <c:pt idx="995">
                  <c:v>0.4947386363636363</c:v>
                </c:pt>
                <c:pt idx="996">
                  <c:v>0.49441477272727274</c:v>
                </c:pt>
                <c:pt idx="997">
                  <c:v>0.49409090909090903</c:v>
                </c:pt>
                <c:pt idx="998">
                  <c:v>0.49376704545454547</c:v>
                </c:pt>
                <c:pt idx="999">
                  <c:v>0.49344886363636359</c:v>
                </c:pt>
                <c:pt idx="1000">
                  <c:v>0.49312499999999998</c:v>
                </c:pt>
                <c:pt idx="1001">
                  <c:v>0.49280113636363626</c:v>
                </c:pt>
                <c:pt idx="1002">
                  <c:v>0.49247727272727271</c:v>
                </c:pt>
                <c:pt idx="1003">
                  <c:v>0.49215909090909093</c:v>
                </c:pt>
                <c:pt idx="1004">
                  <c:v>0.49183522727272722</c:v>
                </c:pt>
                <c:pt idx="1005">
                  <c:v>0.49151704545454544</c:v>
                </c:pt>
                <c:pt idx="1006">
                  <c:v>0.49119318181818178</c:v>
                </c:pt>
                <c:pt idx="1007">
                  <c:v>0.49087499999999995</c:v>
                </c:pt>
                <c:pt idx="1008">
                  <c:v>0.49055681818181818</c:v>
                </c:pt>
                <c:pt idx="1009">
                  <c:v>0.49023863636363629</c:v>
                </c:pt>
                <c:pt idx="1010">
                  <c:v>0.48992045454545452</c:v>
                </c:pt>
                <c:pt idx="1011">
                  <c:v>0.48960227272727275</c:v>
                </c:pt>
                <c:pt idx="1012">
                  <c:v>0.48928409090909086</c:v>
                </c:pt>
                <c:pt idx="1013">
                  <c:v>0.48897159090909087</c:v>
                </c:pt>
                <c:pt idx="1014">
                  <c:v>0.48865909090909088</c:v>
                </c:pt>
                <c:pt idx="1015">
                  <c:v>0.48834659090909094</c:v>
                </c:pt>
                <c:pt idx="1016">
                  <c:v>0.48802840909090905</c:v>
                </c:pt>
                <c:pt idx="1017">
                  <c:v>0.48771590909090906</c:v>
                </c:pt>
                <c:pt idx="1018">
                  <c:v>0.48740340909090907</c:v>
                </c:pt>
                <c:pt idx="1019">
                  <c:v>0.48709090909090907</c:v>
                </c:pt>
                <c:pt idx="1020">
                  <c:v>0.48678409090909081</c:v>
                </c:pt>
                <c:pt idx="1021">
                  <c:v>0.48647159090909087</c:v>
                </c:pt>
                <c:pt idx="1022">
                  <c:v>0.48615909090909087</c:v>
                </c:pt>
                <c:pt idx="1023">
                  <c:v>0.48584659090909088</c:v>
                </c:pt>
                <c:pt idx="1024">
                  <c:v>0.48553409090909089</c:v>
                </c:pt>
                <c:pt idx="1025">
                  <c:v>0.48522159090909084</c:v>
                </c:pt>
                <c:pt idx="1026">
                  <c:v>0.48491477272727268</c:v>
                </c:pt>
              </c:numCache>
            </c:numRef>
          </c:yVal>
          <c:smooth val="0"/>
        </c:ser>
        <c:ser>
          <c:idx val="5"/>
          <c:order val="2"/>
          <c:tx>
            <c:v>5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008000"/>
                </a:solidFill>
              </a:ln>
            </c:spPr>
          </c:marker>
          <c:xVal>
            <c:numRef>
              <c:f>Sheet2!$I:$I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9.4605055509919093E-3</c:v>
                </c:pt>
                <c:pt idx="2">
                  <c:v>1.8921011101983819E-2</c:v>
                </c:pt>
                <c:pt idx="3">
                  <c:v>3.0205570595403918E-2</c:v>
                </c:pt>
                <c:pt idx="4">
                  <c:v>4.1461832114655921E-2</c:v>
                </c:pt>
                <c:pt idx="5">
                  <c:v>5.2690718092290222E-2</c:v>
                </c:pt>
                <c:pt idx="6">
                  <c:v>6.3894011898825723E-2</c:v>
                </c:pt>
                <c:pt idx="7">
                  <c:v>7.5073706217693117E-2</c:v>
                </c:pt>
                <c:pt idx="8">
                  <c:v>8.6231520364778325E-2</c:v>
                </c:pt>
                <c:pt idx="9">
                  <c:v>9.7369019505127621E-2</c:v>
                </c:pt>
                <c:pt idx="10">
                  <c:v>0.10848763049804742</c:v>
                </c:pt>
                <c:pt idx="11">
                  <c:v>0.11958880601054943</c:v>
                </c:pt>
                <c:pt idx="12">
                  <c:v>0.13067390851712241</c:v>
                </c:pt>
                <c:pt idx="13">
                  <c:v>0.14174428392934843</c:v>
                </c:pt>
                <c:pt idx="14">
                  <c:v>0.15280117168633139</c:v>
                </c:pt>
                <c:pt idx="15">
                  <c:v>0.1638456969733974</c:v>
                </c:pt>
                <c:pt idx="16">
                  <c:v>0.17487886689690441</c:v>
                </c:pt>
                <c:pt idx="17">
                  <c:v>0.18590159634358641</c:v>
                </c:pt>
                <c:pt idx="18">
                  <c:v>0.1969147205437104</c:v>
                </c:pt>
                <c:pt idx="19">
                  <c:v>0.2079190022093314</c:v>
                </c:pt>
                <c:pt idx="20">
                  <c:v>0.21891514418999741</c:v>
                </c:pt>
                <c:pt idx="21">
                  <c:v>0.2299037969869244</c:v>
                </c:pt>
                <c:pt idx="22">
                  <c:v>0.24088557239084341</c:v>
                </c:pt>
                <c:pt idx="23">
                  <c:v>0.2518611811326904</c:v>
                </c:pt>
                <c:pt idx="24">
                  <c:v>0.26283134435612043</c:v>
                </c:pt>
                <c:pt idx="25">
                  <c:v>0.27379611025259343</c:v>
                </c:pt>
                <c:pt idx="26">
                  <c:v>0.28475597901673344</c:v>
                </c:pt>
                <c:pt idx="27">
                  <c:v>0.29571160082548342</c:v>
                </c:pt>
                <c:pt idx="28">
                  <c:v>0.30666356102957842</c:v>
                </c:pt>
                <c:pt idx="29">
                  <c:v>0.31761239108878042</c:v>
                </c:pt>
                <c:pt idx="30">
                  <c:v>0.32855858036019747</c:v>
                </c:pt>
                <c:pt idx="31">
                  <c:v>0.33950259263609645</c:v>
                </c:pt>
                <c:pt idx="32">
                  <c:v>0.35044485839162143</c:v>
                </c:pt>
                <c:pt idx="33">
                  <c:v>0.36138577667190042</c:v>
                </c:pt>
                <c:pt idx="34">
                  <c:v>0.37232571534467745</c:v>
                </c:pt>
                <c:pt idx="35">
                  <c:v>0.38326501357708742</c:v>
                </c:pt>
                <c:pt idx="36">
                  <c:v>0.39419940187650643</c:v>
                </c:pt>
                <c:pt idx="37">
                  <c:v>0.40512454776906842</c:v>
                </c:pt>
                <c:pt idx="38">
                  <c:v>0.41604157677430742</c:v>
                </c:pt>
                <c:pt idx="39">
                  <c:v>0.42695151386986441</c:v>
                </c:pt>
                <c:pt idx="40">
                  <c:v>0.43785220487872945</c:v>
                </c:pt>
                <c:pt idx="41">
                  <c:v>0.44874208106461044</c:v>
                </c:pt>
                <c:pt idx="42">
                  <c:v>0.45962243577363243</c:v>
                </c:pt>
                <c:pt idx="43">
                  <c:v>0.47049390982935546</c:v>
                </c:pt>
                <c:pt idx="44">
                  <c:v>0.4813575527164064</c:v>
                </c:pt>
                <c:pt idx="45">
                  <c:v>0.49221442211058536</c:v>
                </c:pt>
                <c:pt idx="46">
                  <c:v>0.50306547788496137</c:v>
                </c:pt>
                <c:pt idx="47">
                  <c:v>0.51391159414025933</c:v>
                </c:pt>
                <c:pt idx="48">
                  <c:v>0.52475278093683342</c:v>
                </c:pt>
                <c:pt idx="49">
                  <c:v>0.53558452975115245</c:v>
                </c:pt>
                <c:pt idx="50">
                  <c:v>0.54640803829146034</c:v>
                </c:pt>
                <c:pt idx="51">
                  <c:v>0.5572244009506514</c:v>
                </c:pt>
                <c:pt idx="52">
                  <c:v>0.56803404644807642</c:v>
                </c:pt>
                <c:pt idx="53">
                  <c:v>0.57883784733251631</c:v>
                </c:pt>
                <c:pt idx="54">
                  <c:v>0.58963670915695932</c:v>
                </c:pt>
                <c:pt idx="55">
                  <c:v>0.60043145871987136</c:v>
                </c:pt>
                <c:pt idx="56">
                  <c:v>0.61122285099177642</c:v>
                </c:pt>
                <c:pt idx="57">
                  <c:v>0.62201157582570743</c:v>
                </c:pt>
                <c:pt idx="58">
                  <c:v>0.63279171916782939</c:v>
                </c:pt>
                <c:pt idx="59">
                  <c:v>0.64356412438096444</c:v>
                </c:pt>
                <c:pt idx="60">
                  <c:v>0.65432980022512344</c:v>
                </c:pt>
                <c:pt idx="61">
                  <c:v>0.66508967645736139</c:v>
                </c:pt>
                <c:pt idx="62">
                  <c:v>0.67584401890327428</c:v>
                </c:pt>
                <c:pt idx="63">
                  <c:v>0.68659358762405331</c:v>
                </c:pt>
                <c:pt idx="64">
                  <c:v>0.69733919598685734</c:v>
                </c:pt>
                <c:pt idx="65">
                  <c:v>0.70808159458250441</c:v>
                </c:pt>
                <c:pt idx="66">
                  <c:v>0.71882147888669445</c:v>
                </c:pt>
                <c:pt idx="67">
                  <c:v>0.72955780612341647</c:v>
                </c:pt>
                <c:pt idx="68">
                  <c:v>0.7402861332953653</c:v>
                </c:pt>
                <c:pt idx="69">
                  <c:v>0.75100751760316031</c:v>
                </c:pt>
                <c:pt idx="70">
                  <c:v>0.76172292076746839</c:v>
                </c:pt>
                <c:pt idx="71">
                  <c:v>0.77243321246199637</c:v>
                </c:pt>
                <c:pt idx="72">
                  <c:v>0.78313906151107848</c:v>
                </c:pt>
                <c:pt idx="73">
                  <c:v>0.79383990733803234</c:v>
                </c:pt>
                <c:pt idx="74">
                  <c:v>0.80453644549683634</c:v>
                </c:pt>
                <c:pt idx="75">
                  <c:v>0.81522947294587733</c:v>
                </c:pt>
                <c:pt idx="76">
                  <c:v>0.82591973819087039</c:v>
                </c:pt>
                <c:pt idx="77">
                  <c:v>0.83660794613402745</c:v>
                </c:pt>
                <c:pt idx="78">
                  <c:v>0.84729476169855944</c:v>
                </c:pt>
                <c:pt idx="79">
                  <c:v>0.85797540824787744</c:v>
                </c:pt>
                <c:pt idx="80">
                  <c:v>0.86864886301888444</c:v>
                </c:pt>
                <c:pt idx="81">
                  <c:v>0.87931610587226339</c:v>
                </c:pt>
                <c:pt idx="82">
                  <c:v>0.88997802516254232</c:v>
                </c:pt>
                <c:pt idx="83">
                  <c:v>0.90063543367895238</c:v>
                </c:pt>
                <c:pt idx="84">
                  <c:v>0.91128908354505644</c:v>
                </c:pt>
                <c:pt idx="85">
                  <c:v>0.92193871015043438</c:v>
                </c:pt>
                <c:pt idx="86">
                  <c:v>0.93258488952280538</c:v>
                </c:pt>
                <c:pt idx="87">
                  <c:v>0.94322770145695944</c:v>
                </c:pt>
                <c:pt idx="88">
                  <c:v>0.95386777922151944</c:v>
                </c:pt>
                <c:pt idx="89">
                  <c:v>0.96450585663195432</c:v>
                </c:pt>
                <c:pt idx="90">
                  <c:v>0.97514263496273546</c:v>
                </c:pt>
                <c:pt idx="91">
                  <c:v>0.98577166569299146</c:v>
                </c:pt>
                <c:pt idx="92">
                  <c:v>0.99639231794712246</c:v>
                </c:pt>
                <c:pt idx="93">
                  <c:v>1.0070057071069065</c:v>
                </c:pt>
                <c:pt idx="94">
                  <c:v>1.0176128636440565</c:v>
                </c:pt>
                <c:pt idx="95">
                  <c:v>1.0282147456500865</c:v>
                </c:pt>
                <c:pt idx="96">
                  <c:v>1.0388122401025264</c:v>
                </c:pt>
                <c:pt idx="97">
                  <c:v>1.0494061648175366</c:v>
                </c:pt>
                <c:pt idx="98">
                  <c:v>1.0599972931449664</c:v>
                </c:pt>
                <c:pt idx="99">
                  <c:v>1.0705851808941065</c:v>
                </c:pt>
                <c:pt idx="100">
                  <c:v>1.0811704151452466</c:v>
                </c:pt>
                <c:pt idx="101">
                  <c:v>1.0917537674722366</c:v>
                </c:pt>
                <c:pt idx="102">
                  <c:v>1.1023359542503866</c:v>
                </c:pt>
                <c:pt idx="103">
                  <c:v>1.1129176429518364</c:v>
                </c:pt>
                <c:pt idx="104">
                  <c:v>1.1234993781594365</c:v>
                </c:pt>
                <c:pt idx="105">
                  <c:v>1.1340762841258365</c:v>
                </c:pt>
                <c:pt idx="106">
                  <c:v>1.1446446563084964</c:v>
                </c:pt>
                <c:pt idx="107">
                  <c:v>1.1552056374502864</c:v>
                </c:pt>
                <c:pt idx="108">
                  <c:v>1.1657602972607266</c:v>
                </c:pt>
                <c:pt idx="109">
                  <c:v>1.1763096399329465</c:v>
                </c:pt>
                <c:pt idx="110">
                  <c:v>1.1868546062428165</c:v>
                </c:pt>
                <c:pt idx="111">
                  <c:v>1.1973960783670166</c:v>
                </c:pt>
                <c:pt idx="112">
                  <c:v>1.2079348873488867</c:v>
                </c:pt>
                <c:pt idx="113">
                  <c:v>1.2184714829701064</c:v>
                </c:pt>
                <c:pt idx="114">
                  <c:v>1.2290052401268665</c:v>
                </c:pt>
                <c:pt idx="115">
                  <c:v>1.2395366745765666</c:v>
                </c:pt>
                <c:pt idx="116">
                  <c:v>1.2500665911499165</c:v>
                </c:pt>
                <c:pt idx="117">
                  <c:v>1.2605957414100564</c:v>
                </c:pt>
                <c:pt idx="118">
                  <c:v>1.2711247481517565</c:v>
                </c:pt>
                <c:pt idx="119">
                  <c:v>1.2816539458516865</c:v>
                </c:pt>
                <c:pt idx="120">
                  <c:v>1.2921727515621064</c:v>
                </c:pt>
                <c:pt idx="121">
                  <c:v>1.3026816926541065</c:v>
                </c:pt>
                <c:pt idx="122">
                  <c:v>1.3131820829754666</c:v>
                </c:pt>
                <c:pt idx="123">
                  <c:v>1.3236751502332464</c:v>
                </c:pt>
                <c:pt idx="124">
                  <c:v>1.3341620454182863</c:v>
                </c:pt>
                <c:pt idx="125">
                  <c:v>1.3446438480944265</c:v>
                </c:pt>
                <c:pt idx="126">
                  <c:v>1.3551215701053163</c:v>
                </c:pt>
                <c:pt idx="127">
                  <c:v>1.3655961585771164</c:v>
                </c:pt>
                <c:pt idx="128">
                  <c:v>1.3760685015752565</c:v>
                </c:pt>
                <c:pt idx="129">
                  <c:v>1.3865394336476364</c:v>
                </c:pt>
                <c:pt idx="130">
                  <c:v>1.3970075868199463</c:v>
                </c:pt>
                <c:pt idx="131">
                  <c:v>1.4074735198622965</c:v>
                </c:pt>
                <c:pt idx="132">
                  <c:v>1.4179381894233964</c:v>
                </c:pt>
                <c:pt idx="133">
                  <c:v>1.4284025342137365</c:v>
                </c:pt>
                <c:pt idx="134">
                  <c:v>1.4388674228771365</c:v>
                </c:pt>
                <c:pt idx="135">
                  <c:v>1.4493336430301864</c:v>
                </c:pt>
                <c:pt idx="136">
                  <c:v>1.4598018215811164</c:v>
                </c:pt>
                <c:pt idx="137">
                  <c:v>1.4702631625275064</c:v>
                </c:pt>
                <c:pt idx="138">
                  <c:v>1.4807144983791165</c:v>
                </c:pt>
                <c:pt idx="139">
                  <c:v>1.4911572081343665</c:v>
                </c:pt>
                <c:pt idx="140">
                  <c:v>1.5015925798427565</c:v>
                </c:pt>
                <c:pt idx="141">
                  <c:v>1.5120218249190265</c:v>
                </c:pt>
                <c:pt idx="142">
                  <c:v>1.5224460835235165</c:v>
                </c:pt>
                <c:pt idx="143">
                  <c:v>1.5328664287330964</c:v>
                </c:pt>
                <c:pt idx="144">
                  <c:v>1.5432838697153963</c:v>
                </c:pt>
                <c:pt idx="145">
                  <c:v>1.5536993551857265</c:v>
                </c:pt>
                <c:pt idx="146">
                  <c:v>1.5641137772405866</c:v>
                </c:pt>
                <c:pt idx="147">
                  <c:v>1.5745274208285664</c:v>
                </c:pt>
                <c:pt idx="148">
                  <c:v>1.5849381960257964</c:v>
                </c:pt>
                <c:pt idx="149">
                  <c:v>1.5953472081336064</c:v>
                </c:pt>
                <c:pt idx="150">
                  <c:v>1.6057555024801866</c:v>
                </c:pt>
                <c:pt idx="151">
                  <c:v>1.6161640624970364</c:v>
                </c:pt>
                <c:pt idx="152">
                  <c:v>1.6265737543276464</c:v>
                </c:pt>
                <c:pt idx="153">
                  <c:v>1.6369852878413464</c:v>
                </c:pt>
                <c:pt idx="154">
                  <c:v>1.6473996232820964</c:v>
                </c:pt>
                <c:pt idx="155">
                  <c:v>1.6578017773544165</c:v>
                </c:pt>
                <c:pt idx="156">
                  <c:v>1.6681928099816563</c:v>
                </c:pt>
                <c:pt idx="157">
                  <c:v>1.6785741229177866</c:v>
                </c:pt>
                <c:pt idx="158">
                  <c:v>1.6889470412957166</c:v>
                </c:pt>
                <c:pt idx="159">
                  <c:v>1.6993128919861065</c:v>
                </c:pt>
                <c:pt idx="160">
                  <c:v>1.7096729570967264</c:v>
                </c:pt>
                <c:pt idx="161">
                  <c:v>1.7200284387679265</c:v>
                </c:pt>
                <c:pt idx="162">
                  <c:v>1.7303804647835965</c:v>
                </c:pt>
                <c:pt idx="163">
                  <c:v>1.7407300972391966</c:v>
                </c:pt>
                <c:pt idx="164">
                  <c:v>1.7510783358039865</c:v>
                </c:pt>
                <c:pt idx="165">
                  <c:v>1.7614261229527166</c:v>
                </c:pt>
                <c:pt idx="166">
                  <c:v>1.7717743370811065</c:v>
                </c:pt>
                <c:pt idx="167">
                  <c:v>1.7821231074296866</c:v>
                </c:pt>
                <c:pt idx="168">
                  <c:v>1.7924696175185466</c:v>
                </c:pt>
                <c:pt idx="169">
                  <c:v>1.8028150189281267</c:v>
                </c:pt>
                <c:pt idx="170">
                  <c:v>1.8131603915322565</c:v>
                </c:pt>
                <c:pt idx="171">
                  <c:v>1.8235067171710464</c:v>
                </c:pt>
                <c:pt idx="172">
                  <c:v>1.8338548598268265</c:v>
                </c:pt>
                <c:pt idx="173">
                  <c:v>1.8442058374709664</c:v>
                </c:pt>
                <c:pt idx="174">
                  <c:v>1.8545576847427463</c:v>
                </c:pt>
                <c:pt idx="175">
                  <c:v>1.8648976948685865</c:v>
                </c:pt>
                <c:pt idx="176">
                  <c:v>1.8752267354383063</c:v>
                </c:pt>
                <c:pt idx="177">
                  <c:v>1.8855457484442164</c:v>
                </c:pt>
                <c:pt idx="178">
                  <c:v>1.8958557187778566</c:v>
                </c:pt>
                <c:pt idx="179">
                  <c:v>1.9061579037593666</c:v>
                </c:pt>
                <c:pt idx="180">
                  <c:v>1.9164535373969065</c:v>
                </c:pt>
                <c:pt idx="181">
                  <c:v>1.9267439501148464</c:v>
                </c:pt>
                <c:pt idx="182">
                  <c:v>1.9370303945040364</c:v>
                </c:pt>
                <c:pt idx="183">
                  <c:v>1.9473140418216566</c:v>
                </c:pt>
                <c:pt idx="184">
                  <c:v>1.9575960390096665</c:v>
                </c:pt>
                <c:pt idx="185">
                  <c:v>1.9678774575224762</c:v>
                </c:pt>
                <c:pt idx="186">
                  <c:v>1.9781592904704564</c:v>
                </c:pt>
                <c:pt idx="187">
                  <c:v>1.9884424588111567</c:v>
                </c:pt>
                <c:pt idx="188">
                  <c:v>1.9987229665427266</c:v>
                </c:pt>
                <c:pt idx="189">
                  <c:v>2.0090011762745865</c:v>
                </c:pt>
                <c:pt idx="190">
                  <c:v>2.0192783803289567</c:v>
                </c:pt>
                <c:pt idx="191">
                  <c:v>2.0295557341897563</c:v>
                </c:pt>
                <c:pt idx="192">
                  <c:v>2.0398342378281562</c:v>
                </c:pt>
                <c:pt idx="193">
                  <c:v>2.0501151993844564</c:v>
                </c:pt>
                <c:pt idx="194">
                  <c:v>2.0603997855734262</c:v>
                </c:pt>
                <c:pt idx="195">
                  <c:v>2.0706816173885865</c:v>
                </c:pt>
                <c:pt idx="196">
                  <c:v>2.0809516208014864</c:v>
                </c:pt>
                <c:pt idx="197">
                  <c:v>2.0912121519877762</c:v>
                </c:pt>
                <c:pt idx="198">
                  <c:v>2.1014653931423766</c:v>
                </c:pt>
                <c:pt idx="199">
                  <c:v>2.1117110854002163</c:v>
                </c:pt>
                <c:pt idx="200">
                  <c:v>2.1219499061817766</c:v>
                </c:pt>
                <c:pt idx="201">
                  <c:v>2.1321825812063464</c:v>
                </c:pt>
                <c:pt idx="202">
                  <c:v>2.1424098379757366</c:v>
                </c:pt>
                <c:pt idx="203">
                  <c:v>2.1526326157943463</c:v>
                </c:pt>
                <c:pt idx="204">
                  <c:v>2.1628519331101064</c:v>
                </c:pt>
                <c:pt idx="205">
                  <c:v>2.1730687579864263</c:v>
                </c:pt>
                <c:pt idx="206">
                  <c:v>2.1832844656864765</c:v>
                </c:pt>
                <c:pt idx="207">
                  <c:v>2.1935000705635765</c:v>
                </c:pt>
                <c:pt idx="208">
                  <c:v>2.2037165095023665</c:v>
                </c:pt>
                <c:pt idx="209">
                  <c:v>2.2139346487934364</c:v>
                </c:pt>
                <c:pt idx="210">
                  <c:v>2.2241541873169766</c:v>
                </c:pt>
                <c:pt idx="211">
                  <c:v>2.2343711544405167</c:v>
                </c:pt>
                <c:pt idx="212">
                  <c:v>2.2445857697709766</c:v>
                </c:pt>
                <c:pt idx="213">
                  <c:v>2.2547988199868363</c:v>
                </c:pt>
                <c:pt idx="214">
                  <c:v>2.2650117390590467</c:v>
                </c:pt>
                <c:pt idx="215">
                  <c:v>2.2752259935473464</c:v>
                </c:pt>
                <c:pt idx="216">
                  <c:v>2.2854429053119265</c:v>
                </c:pt>
                <c:pt idx="217">
                  <c:v>2.2956636585256667</c:v>
                </c:pt>
                <c:pt idx="218">
                  <c:v>2.3058767431241467</c:v>
                </c:pt>
                <c:pt idx="219">
                  <c:v>2.3160758512108064</c:v>
                </c:pt>
                <c:pt idx="220">
                  <c:v>2.3262636323655763</c:v>
                </c:pt>
                <c:pt idx="221">
                  <c:v>2.3364425380571263</c:v>
                </c:pt>
                <c:pt idx="222">
                  <c:v>2.3466148342284665</c:v>
                </c:pt>
                <c:pt idx="223">
                  <c:v>2.3567826206308866</c:v>
                </c:pt>
                <c:pt idx="224">
                  <c:v>2.3669455003982764</c:v>
                </c:pt>
                <c:pt idx="225">
                  <c:v>2.3771040378080461</c:v>
                </c:pt>
                <c:pt idx="226">
                  <c:v>2.3872587965661265</c:v>
                </c:pt>
                <c:pt idx="227">
                  <c:v>2.3974103804532767</c:v>
                </c:pt>
                <c:pt idx="228">
                  <c:v>2.4075595167262667</c:v>
                </c:pt>
                <c:pt idx="229">
                  <c:v>2.4177070602784365</c:v>
                </c:pt>
                <c:pt idx="230">
                  <c:v>2.4278537173455064</c:v>
                </c:pt>
                <c:pt idx="231">
                  <c:v>2.4380003044128267</c:v>
                </c:pt>
                <c:pt idx="232">
                  <c:v>2.4481483462901266</c:v>
                </c:pt>
                <c:pt idx="233">
                  <c:v>2.4582986910019864</c:v>
                </c:pt>
                <c:pt idx="234">
                  <c:v>2.4684519250278063</c:v>
                </c:pt>
                <c:pt idx="235">
                  <c:v>2.4786013733049965</c:v>
                </c:pt>
                <c:pt idx="236">
                  <c:v>2.4887473039334065</c:v>
                </c:pt>
                <c:pt idx="237">
                  <c:v>2.4988911282490562</c:v>
                </c:pt>
                <c:pt idx="238">
                  <c:v>2.5090343971393665</c:v>
                </c:pt>
                <c:pt idx="239">
                  <c:v>2.5191786987423366</c:v>
                </c:pt>
                <c:pt idx="240">
                  <c:v>2.5293255004516464</c:v>
                </c:pt>
                <c:pt idx="241">
                  <c:v>2.5394761257086262</c:v>
                </c:pt>
                <c:pt idx="242">
                  <c:v>2.5496259221306565</c:v>
                </c:pt>
                <c:pt idx="243">
                  <c:v>2.5597590424510268</c:v>
                </c:pt>
                <c:pt idx="244">
                  <c:v>2.5698784381048863</c:v>
                </c:pt>
                <c:pt idx="245">
                  <c:v>2.5799868329803566</c:v>
                </c:pt>
                <c:pt idx="246">
                  <c:v>2.5900867429621166</c:v>
                </c:pt>
                <c:pt idx="247">
                  <c:v>2.6001805002751563</c:v>
                </c:pt>
                <c:pt idx="248">
                  <c:v>2.6102702743024162</c:v>
                </c:pt>
                <c:pt idx="249">
                  <c:v>2.6203580497976366</c:v>
                </c:pt>
                <c:pt idx="250">
                  <c:v>2.6304456414763462</c:v>
                </c:pt>
                <c:pt idx="251">
                  <c:v>2.6405322714874364</c:v>
                </c:pt>
                <c:pt idx="252">
                  <c:v>2.6506181829594366</c:v>
                </c:pt>
                <c:pt idx="253">
                  <c:v>2.6607036457603566</c:v>
                </c:pt>
                <c:pt idx="254">
                  <c:v>2.6707873149454664</c:v>
                </c:pt>
                <c:pt idx="255">
                  <c:v>2.6808696585478669</c:v>
                </c:pt>
                <c:pt idx="256">
                  <c:v>2.6909515510252966</c:v>
                </c:pt>
                <c:pt idx="257">
                  <c:v>2.7010337823961663</c:v>
                </c:pt>
                <c:pt idx="258">
                  <c:v>2.7111171263349063</c:v>
                </c:pt>
                <c:pt idx="259">
                  <c:v>2.7212024765458462</c:v>
                </c:pt>
                <c:pt idx="260">
                  <c:v>2.7312901472396063</c:v>
                </c:pt>
                <c:pt idx="261">
                  <c:v>2.7413748033290464</c:v>
                </c:pt>
                <c:pt idx="262">
                  <c:v>2.7514565309745165</c:v>
                </c:pt>
                <c:pt idx="263">
                  <c:v>2.7615369791356166</c:v>
                </c:pt>
                <c:pt idx="264">
                  <c:v>2.7716178824262165</c:v>
                </c:pt>
                <c:pt idx="265">
                  <c:v>2.7817008045081066</c:v>
                </c:pt>
                <c:pt idx="266">
                  <c:v>2.7917871695472267</c:v>
                </c:pt>
                <c:pt idx="267">
                  <c:v>2.8018782836098661</c:v>
                </c:pt>
                <c:pt idx="268">
                  <c:v>2.8119628502073364</c:v>
                </c:pt>
                <c:pt idx="269">
                  <c:v>2.8220285967777965</c:v>
                </c:pt>
                <c:pt idx="270">
                  <c:v>2.8320788054829662</c:v>
                </c:pt>
                <c:pt idx="271">
                  <c:v>2.8421164853435368</c:v>
                </c:pt>
                <c:pt idx="272">
                  <c:v>2.8521443979040666</c:v>
                </c:pt>
                <c:pt idx="273">
                  <c:v>2.8621650976857267</c:v>
                </c:pt>
                <c:pt idx="274">
                  <c:v>2.8721809209201865</c:v>
                </c:pt>
                <c:pt idx="275">
                  <c:v>2.8821940005091968</c:v>
                </c:pt>
                <c:pt idx="276">
                  <c:v>2.8922062801907367</c:v>
                </c:pt>
                <c:pt idx="277">
                  <c:v>2.9022195268749664</c:v>
                </c:pt>
                <c:pt idx="278">
                  <c:v>2.9122353435507167</c:v>
                </c:pt>
                <c:pt idx="279">
                  <c:v>2.9222532733075166</c:v>
                </c:pt>
                <c:pt idx="280">
                  <c:v>2.9322722308577966</c:v>
                </c:pt>
                <c:pt idx="281">
                  <c:v>2.9422924252774765</c:v>
                </c:pt>
                <c:pt idx="282">
                  <c:v>2.9523141079100763</c:v>
                </c:pt>
                <c:pt idx="283">
                  <c:v>2.9623376013951863</c:v>
                </c:pt>
                <c:pt idx="284">
                  <c:v>2.9723633029379863</c:v>
                </c:pt>
                <c:pt idx="285">
                  <c:v>2.9823917932529462</c:v>
                </c:pt>
                <c:pt idx="286">
                  <c:v>2.9924235725939163</c:v>
                </c:pt>
                <c:pt idx="287">
                  <c:v>3.0024591159718566</c:v>
                </c:pt>
                <c:pt idx="288">
                  <c:v>3.0124972079212267</c:v>
                </c:pt>
                <c:pt idx="289">
                  <c:v>3.0225301535206563</c:v>
                </c:pt>
                <c:pt idx="290">
                  <c:v>3.0325605835339866</c:v>
                </c:pt>
                <c:pt idx="291">
                  <c:v>3.0425903310343765</c:v>
                </c:pt>
                <c:pt idx="292">
                  <c:v>3.0526210826674562</c:v>
                </c:pt>
                <c:pt idx="293">
                  <c:v>3.0626544442996568</c:v>
                </c:pt>
                <c:pt idx="294">
                  <c:v>3.0726918594610266</c:v>
                </c:pt>
                <c:pt idx="295">
                  <c:v>3.0827346298226765</c:v>
                </c:pt>
                <c:pt idx="296">
                  <c:v>3.0927631877850965</c:v>
                </c:pt>
                <c:pt idx="297">
                  <c:v>3.1027709077323369</c:v>
                </c:pt>
                <c:pt idx="298">
                  <c:v>3.1127613810991765</c:v>
                </c:pt>
                <c:pt idx="299">
                  <c:v>3.1227379028320463</c:v>
                </c:pt>
                <c:pt idx="300">
                  <c:v>3.1327034697421965</c:v>
                </c:pt>
                <c:pt idx="301">
                  <c:v>3.1426608128605564</c:v>
                </c:pt>
                <c:pt idx="302">
                  <c:v>3.1526124149752164</c:v>
                </c:pt>
                <c:pt idx="303">
                  <c:v>3.1625605277402364</c:v>
                </c:pt>
                <c:pt idx="304">
                  <c:v>3.1725071915927163</c:v>
                </c:pt>
                <c:pt idx="305">
                  <c:v>3.1824542552051462</c:v>
                </c:pt>
                <c:pt idx="306">
                  <c:v>3.1924033879626066</c:v>
                </c:pt>
                <c:pt idx="307">
                  <c:v>3.2023556755534766</c:v>
                </c:pt>
                <c:pt idx="308">
                  <c:v>3.2123106080768564</c:v>
                </c:pt>
                <c:pt idx="309">
                  <c:v>3.2222696137876365</c:v>
                </c:pt>
                <c:pt idx="310">
                  <c:v>3.2322339439457064</c:v>
                </c:pt>
                <c:pt idx="311">
                  <c:v>3.2422025817393063</c:v>
                </c:pt>
                <c:pt idx="312">
                  <c:v>3.2521754549019364</c:v>
                </c:pt>
                <c:pt idx="313">
                  <c:v>3.2621525377244964</c:v>
                </c:pt>
                <c:pt idx="314">
                  <c:v>3.2721338979266865</c:v>
                </c:pt>
                <c:pt idx="315">
                  <c:v>3.2821197403923366</c:v>
                </c:pt>
                <c:pt idx="316">
                  <c:v>3.2921104626031563</c:v>
                </c:pt>
                <c:pt idx="317">
                  <c:v>3.3021063409294866</c:v>
                </c:pt>
                <c:pt idx="318">
                  <c:v>3.3121058043241165</c:v>
                </c:pt>
                <c:pt idx="319">
                  <c:v>3.3220996116780266</c:v>
                </c:pt>
                <c:pt idx="320">
                  <c:v>3.3320900867455765</c:v>
                </c:pt>
                <c:pt idx="321">
                  <c:v>3.3420801302487564</c:v>
                </c:pt>
                <c:pt idx="322">
                  <c:v>3.3520714075852065</c:v>
                </c:pt>
                <c:pt idx="323">
                  <c:v>3.3620654540112866</c:v>
                </c:pt>
                <c:pt idx="324">
                  <c:v>3.3720636417079066</c:v>
                </c:pt>
                <c:pt idx="325">
                  <c:v>3.3820672582574964</c:v>
                </c:pt>
                <c:pt idx="326">
                  <c:v>3.3920520993926861</c:v>
                </c:pt>
                <c:pt idx="327">
                  <c:v>3.4020138065575765</c:v>
                </c:pt>
                <c:pt idx="328">
                  <c:v>3.4119562626701665</c:v>
                </c:pt>
                <c:pt idx="329">
                  <c:v>3.4218829946086564</c:v>
                </c:pt>
                <c:pt idx="330">
                  <c:v>3.4317972023832066</c:v>
                </c:pt>
                <c:pt idx="331">
                  <c:v>3.4417017956304767</c:v>
                </c:pt>
                <c:pt idx="332">
                  <c:v>3.4515994125073464</c:v>
                </c:pt>
                <c:pt idx="333">
                  <c:v>3.4614924419311262</c:v>
                </c:pt>
                <c:pt idx="334">
                  <c:v>3.4713830431271466</c:v>
                </c:pt>
                <c:pt idx="335">
                  <c:v>3.4812731640240266</c:v>
                </c:pt>
                <c:pt idx="336">
                  <c:v>3.4911645600403767</c:v>
                </c:pt>
                <c:pt idx="337">
                  <c:v>3.5010584360444565</c:v>
                </c:pt>
                <c:pt idx="338">
                  <c:v>3.5109543372233665</c:v>
                </c:pt>
                <c:pt idx="339">
                  <c:v>3.5208537560996862</c:v>
                </c:pt>
                <c:pt idx="340">
                  <c:v>3.5307580385527766</c:v>
                </c:pt>
                <c:pt idx="341">
                  <c:v>3.5406683951720166</c:v>
                </c:pt>
                <c:pt idx="342">
                  <c:v>3.5505859036032867</c:v>
                </c:pt>
                <c:pt idx="343">
                  <c:v>3.5605094852279064</c:v>
                </c:pt>
                <c:pt idx="344">
                  <c:v>3.5704389546898465</c:v>
                </c:pt>
                <c:pt idx="345">
                  <c:v>3.5803741924768264</c:v>
                </c:pt>
                <c:pt idx="346">
                  <c:v>3.5903151685514865</c:v>
                </c:pt>
                <c:pt idx="347">
                  <c:v>3.6002621198581868</c:v>
                </c:pt>
                <c:pt idx="348">
                  <c:v>3.6102155598128567</c:v>
                </c:pt>
                <c:pt idx="349">
                  <c:v>3.6201758152916366</c:v>
                </c:pt>
                <c:pt idx="350">
                  <c:v>3.6301319109267265</c:v>
                </c:pt>
                <c:pt idx="351">
                  <c:v>3.6400840681062063</c:v>
                </c:pt>
                <c:pt idx="352">
                  <c:v>3.6500347174210166</c:v>
                </c:pt>
                <c:pt idx="353">
                  <c:v>3.6599862556779263</c:v>
                </c:pt>
                <c:pt idx="354">
                  <c:v>3.6699402115451365</c:v>
                </c:pt>
                <c:pt idx="355">
                  <c:v>3.6798979533455767</c:v>
                </c:pt>
                <c:pt idx="356">
                  <c:v>3.6898606543202264</c:v>
                </c:pt>
                <c:pt idx="357">
                  <c:v>3.6998200197507365</c:v>
                </c:pt>
                <c:pt idx="358">
                  <c:v>3.7097523476467864</c:v>
                </c:pt>
                <c:pt idx="359">
                  <c:v>3.7196620215702967</c:v>
                </c:pt>
                <c:pt idx="360">
                  <c:v>3.7295529193697261</c:v>
                </c:pt>
                <c:pt idx="361">
                  <c:v>3.7394285537773762</c:v>
                </c:pt>
                <c:pt idx="362">
                  <c:v>3.7492921093038465</c:v>
                </c:pt>
                <c:pt idx="363">
                  <c:v>3.7591464762295366</c:v>
                </c:pt>
                <c:pt idx="364">
                  <c:v>3.7689942689411167</c:v>
                </c:pt>
                <c:pt idx="365">
                  <c:v>3.7788378532381066</c:v>
                </c:pt>
                <c:pt idx="366">
                  <c:v>3.7886793671083665</c:v>
                </c:pt>
                <c:pt idx="367">
                  <c:v>3.7985207418551865</c:v>
                </c:pt>
                <c:pt idx="368">
                  <c:v>3.8083637210619266</c:v>
                </c:pt>
                <c:pt idx="369">
                  <c:v>3.8182098284523565</c:v>
                </c:pt>
                <c:pt idx="370">
                  <c:v>3.8280584349051865</c:v>
                </c:pt>
                <c:pt idx="371">
                  <c:v>3.8379106992062866</c:v>
                </c:pt>
                <c:pt idx="372">
                  <c:v>3.8477679962328164</c:v>
                </c:pt>
                <c:pt idx="373">
                  <c:v>3.8576315727579265</c:v>
                </c:pt>
                <c:pt idx="374">
                  <c:v>3.8675025518836463</c:v>
                </c:pt>
                <c:pt idx="375">
                  <c:v>3.8773819446341067</c:v>
                </c:pt>
                <c:pt idx="376">
                  <c:v>3.8872706170966063</c:v>
                </c:pt>
                <c:pt idx="377">
                  <c:v>3.8971672970988664</c:v>
                </c:pt>
                <c:pt idx="378">
                  <c:v>3.9070716796019362</c:v>
                </c:pt>
                <c:pt idx="379">
                  <c:v>3.9169836131893359</c:v>
                </c:pt>
                <c:pt idx="380">
                  <c:v>3.9269031481595555</c:v>
                </c:pt>
                <c:pt idx="381">
                  <c:v>3.9368305619849062</c:v>
                </c:pt>
                <c:pt idx="382">
                  <c:v>3.9467660504482263</c:v>
                </c:pt>
                <c:pt idx="383">
                  <c:v>3.9567075203098363</c:v>
                </c:pt>
                <c:pt idx="384">
                  <c:v>3.9666440576147064</c:v>
                </c:pt>
                <c:pt idx="385">
                  <c:v>3.9765782251969561</c:v>
                </c:pt>
                <c:pt idx="386">
                  <c:v>3.9865120693130258</c:v>
                </c:pt>
                <c:pt idx="387">
                  <c:v>3.9964479029881756</c:v>
                </c:pt>
                <c:pt idx="388">
                  <c:v>4.0063870494907166</c:v>
                </c:pt>
                <c:pt idx="389">
                  <c:v>4.0163306969997157</c:v>
                </c:pt>
                <c:pt idx="390">
                  <c:v>4.0262765178184861</c:v>
                </c:pt>
                <c:pt idx="391">
                  <c:v>4.0361916882500157</c:v>
                </c:pt>
                <c:pt idx="392">
                  <c:v>4.046080863449486</c:v>
                </c:pt>
                <c:pt idx="393">
                  <c:v>4.0559482938240263</c:v>
                </c:pt>
                <c:pt idx="394">
                  <c:v>4.0657979012039265</c:v>
                </c:pt>
                <c:pt idx="395">
                  <c:v>4.075633121474076</c:v>
                </c:pt>
                <c:pt idx="396">
                  <c:v>4.0854570558936265</c:v>
                </c:pt>
                <c:pt idx="397">
                  <c:v>4.0952725191482653</c:v>
                </c:pt>
                <c:pt idx="398">
                  <c:v>4.1050820566797865</c:v>
                </c:pt>
                <c:pt idx="399">
                  <c:v>4.1148879723537464</c:v>
                </c:pt>
                <c:pt idx="400">
                  <c:v>4.1246923494156764</c:v>
                </c:pt>
                <c:pt idx="401">
                  <c:v>4.1344970709414266</c:v>
                </c:pt>
                <c:pt idx="402">
                  <c:v>4.1443038368012459</c:v>
                </c:pt>
                <c:pt idx="403">
                  <c:v>4.1541141680571565</c:v>
                </c:pt>
                <c:pt idx="404">
                  <c:v>4.1639289858643558</c:v>
                </c:pt>
                <c:pt idx="405">
                  <c:v>4.1737474870676863</c:v>
                </c:pt>
                <c:pt idx="406">
                  <c:v>4.183571038209756</c:v>
                </c:pt>
                <c:pt idx="407">
                  <c:v>4.1934008857897158</c:v>
                </c:pt>
                <c:pt idx="408">
                  <c:v>4.2032381637012861</c:v>
                </c:pt>
                <c:pt idx="409">
                  <c:v>4.2130839023775559</c:v>
                </c:pt>
                <c:pt idx="410">
                  <c:v>4.2229390216052254</c:v>
                </c:pt>
                <c:pt idx="411">
                  <c:v>4.2328043533171762</c:v>
                </c:pt>
                <c:pt idx="412">
                  <c:v>4.2426807466399961</c:v>
                </c:pt>
                <c:pt idx="413">
                  <c:v>4.2525669546358555</c:v>
                </c:pt>
                <c:pt idx="414">
                  <c:v>4.2624626326444162</c:v>
                </c:pt>
                <c:pt idx="415">
                  <c:v>4.2723674849090765</c:v>
                </c:pt>
                <c:pt idx="416">
                  <c:v>4.2822812964627257</c:v>
                </c:pt>
                <c:pt idx="417">
                  <c:v>4.2922041522879768</c:v>
                </c:pt>
                <c:pt idx="418">
                  <c:v>4.3021360805842761</c:v>
                </c:pt>
                <c:pt idx="419">
                  <c:v>4.3120646672073057</c:v>
                </c:pt>
                <c:pt idx="420">
                  <c:v>4.3219897842443453</c:v>
                </c:pt>
                <c:pt idx="421">
                  <c:v>4.3319136414669162</c:v>
                </c:pt>
                <c:pt idx="422">
                  <c:v>4.3418386823601463</c:v>
                </c:pt>
                <c:pt idx="423">
                  <c:v>4.3517664635819262</c:v>
                </c:pt>
                <c:pt idx="424">
                  <c:v>4.3616982084469065</c:v>
                </c:pt>
                <c:pt idx="425">
                  <c:v>4.3716350262024566</c:v>
                </c:pt>
                <c:pt idx="426">
                  <c:v>4.3815560727268554</c:v>
                </c:pt>
                <c:pt idx="427">
                  <c:v>4.391446909596846</c:v>
                </c:pt>
                <c:pt idx="428">
                  <c:v>4.4013121429107365</c:v>
                </c:pt>
                <c:pt idx="429">
                  <c:v>4.4111559599709462</c:v>
                </c:pt>
                <c:pt idx="430">
                  <c:v>4.4209821499278563</c:v>
                </c:pt>
                <c:pt idx="431">
                  <c:v>4.4307942896685155</c:v>
                </c:pt>
                <c:pt idx="432">
                  <c:v>4.4405954301224364</c:v>
                </c:pt>
                <c:pt idx="433">
                  <c:v>4.4503883462101657</c:v>
                </c:pt>
                <c:pt idx="434">
                  <c:v>4.4601755451515457</c:v>
                </c:pt>
                <c:pt idx="435">
                  <c:v>4.4699592957622558</c:v>
                </c:pt>
                <c:pt idx="436">
                  <c:v>4.4797416495377957</c:v>
                </c:pt>
                <c:pt idx="437">
                  <c:v>4.4895244595327766</c:v>
                </c:pt>
                <c:pt idx="438">
                  <c:v>4.4993093983777959</c:v>
                </c:pt>
                <c:pt idx="439">
                  <c:v>4.5090979649578262</c:v>
                </c:pt>
                <c:pt idx="440">
                  <c:v>4.5188910856411857</c:v>
                </c:pt>
                <c:pt idx="441">
                  <c:v>4.5286878957424062</c:v>
                </c:pt>
                <c:pt idx="442">
                  <c:v>4.538489704867966</c:v>
                </c:pt>
                <c:pt idx="443">
                  <c:v>4.548297744579056</c:v>
                </c:pt>
                <c:pt idx="444">
                  <c:v>4.5581131443385159</c:v>
                </c:pt>
                <c:pt idx="445">
                  <c:v>4.5679369436146162</c:v>
                </c:pt>
                <c:pt idx="446">
                  <c:v>4.5777701377221662</c:v>
                </c:pt>
                <c:pt idx="447">
                  <c:v>4.587613723544786</c:v>
                </c:pt>
                <c:pt idx="448">
                  <c:v>4.5974685469498766</c:v>
                </c:pt>
                <c:pt idx="449">
                  <c:v>4.6073353160097454</c:v>
                </c:pt>
                <c:pt idx="450">
                  <c:v>4.6172126261340267</c:v>
                </c:pt>
                <c:pt idx="451">
                  <c:v>4.6270999472499561</c:v>
                </c:pt>
                <c:pt idx="452">
                  <c:v>4.6369968554335967</c:v>
                </c:pt>
                <c:pt idx="453">
                  <c:v>4.6469030200303356</c:v>
                </c:pt>
                <c:pt idx="454">
                  <c:v>4.6568184839889062</c:v>
                </c:pt>
                <c:pt idx="455">
                  <c:v>4.6667407837547064</c:v>
                </c:pt>
                <c:pt idx="456">
                  <c:v>4.6766576866355161</c:v>
                </c:pt>
                <c:pt idx="457">
                  <c:v>4.6865717247054555</c:v>
                </c:pt>
                <c:pt idx="458">
                  <c:v>4.696484861290716</c:v>
                </c:pt>
                <c:pt idx="459">
                  <c:v>4.7063994068661854</c:v>
                </c:pt>
                <c:pt idx="460">
                  <c:v>4.7163168007767462</c:v>
                </c:pt>
                <c:pt idx="461">
                  <c:v>4.7262382158528062</c:v>
                </c:pt>
                <c:pt idx="462">
                  <c:v>4.736164720465406</c:v>
                </c:pt>
                <c:pt idx="463">
                  <c:v>4.7460586967609162</c:v>
                </c:pt>
                <c:pt idx="464">
                  <c:v>4.7559232053284362</c:v>
                </c:pt>
                <c:pt idx="465">
                  <c:v>4.7657628011686564</c:v>
                </c:pt>
                <c:pt idx="466">
                  <c:v>4.7755816034117258</c:v>
                </c:pt>
                <c:pt idx="467">
                  <c:v>4.7853833467267659</c:v>
                </c:pt>
                <c:pt idx="468">
                  <c:v>4.7951715660709757</c:v>
                </c:pt>
                <c:pt idx="469">
                  <c:v>4.8049492783243162</c:v>
                </c:pt>
                <c:pt idx="470">
                  <c:v>4.814719198468886</c:v>
                </c:pt>
                <c:pt idx="471">
                  <c:v>4.8244837875107462</c:v>
                </c:pt>
                <c:pt idx="472">
                  <c:v>4.8342452736405157</c:v>
                </c:pt>
                <c:pt idx="473">
                  <c:v>4.8440056730791268</c:v>
                </c:pt>
                <c:pt idx="474">
                  <c:v>4.8537668012956656</c:v>
                </c:pt>
                <c:pt idx="475">
                  <c:v>4.8635302991921163</c:v>
                </c:pt>
                <c:pt idx="476">
                  <c:v>4.8732976486093067</c:v>
                </c:pt>
                <c:pt idx="477">
                  <c:v>4.883069749386606</c:v>
                </c:pt>
                <c:pt idx="478">
                  <c:v>4.8928456684616863</c:v>
                </c:pt>
                <c:pt idx="479">
                  <c:v>4.9026267789080258</c:v>
                </c:pt>
                <c:pt idx="480">
                  <c:v>4.9124143278222858</c:v>
                </c:pt>
                <c:pt idx="481">
                  <c:v>4.9222094434815462</c:v>
                </c:pt>
                <c:pt idx="482">
                  <c:v>4.9320132047283458</c:v>
                </c:pt>
                <c:pt idx="483">
                  <c:v>4.9418267298742657</c:v>
                </c:pt>
                <c:pt idx="484">
                  <c:v>4.9516509879041957</c:v>
                </c:pt>
                <c:pt idx="485">
                  <c:v>4.9614867943920862</c:v>
                </c:pt>
                <c:pt idx="486">
                  <c:v>4.971334822458676</c:v>
                </c:pt>
                <c:pt idx="487">
                  <c:v>4.9811955858867556</c:v>
                </c:pt>
                <c:pt idx="488">
                  <c:v>4.9910694899391963</c:v>
                </c:pt>
                <c:pt idx="489">
                  <c:v>5.0009548350102859</c:v>
                </c:pt>
                <c:pt idx="490">
                  <c:v>5.0108508893595962</c:v>
                </c:pt>
                <c:pt idx="491">
                  <c:v>5.0207570508070063</c:v>
                </c:pt>
                <c:pt idx="492">
                  <c:v>5.030672937126706</c:v>
                </c:pt>
                <c:pt idx="493">
                  <c:v>5.0405983902722857</c:v>
                </c:pt>
                <c:pt idx="494">
                  <c:v>5.0505307337257355</c:v>
                </c:pt>
                <c:pt idx="495">
                  <c:v>5.0604585058301064</c:v>
                </c:pt>
                <c:pt idx="496">
                  <c:v>5.0703840535889055</c:v>
                </c:pt>
                <c:pt idx="497">
                  <c:v>5.0803086813244258</c:v>
                </c:pt>
                <c:pt idx="498">
                  <c:v>5.0902348038658953</c:v>
                </c:pt>
                <c:pt idx="499">
                  <c:v>5.1001638744192457</c:v>
                </c:pt>
                <c:pt idx="500">
                  <c:v>5.1100969894214963</c:v>
                </c:pt>
                <c:pt idx="501">
                  <c:v>5.1200034286434564</c:v>
                </c:pt>
                <c:pt idx="502">
                  <c:v>5.1298772893752256</c:v>
                </c:pt>
                <c:pt idx="503">
                  <c:v>5.1397233952034265</c:v>
                </c:pt>
                <c:pt idx="504">
                  <c:v>5.1495461313010766</c:v>
                </c:pt>
                <c:pt idx="505">
                  <c:v>5.1593494677791565</c:v>
                </c:pt>
                <c:pt idx="506">
                  <c:v>5.169137166187646</c:v>
                </c:pt>
                <c:pt idx="507">
                  <c:v>5.1789125075854461</c:v>
                </c:pt>
                <c:pt idx="508">
                  <c:v>5.1886784142296163</c:v>
                </c:pt>
                <c:pt idx="509">
                  <c:v>5.198437467684216</c:v>
                </c:pt>
                <c:pt idx="510">
                  <c:v>5.2081920334993157</c:v>
                </c:pt>
                <c:pt idx="511">
                  <c:v>5.2179442444205764</c:v>
                </c:pt>
                <c:pt idx="512">
                  <c:v>5.2276960269545656</c:v>
                </c:pt>
                <c:pt idx="513">
                  <c:v>5.2374491214719558</c:v>
                </c:pt>
                <c:pt idx="514">
                  <c:v>5.2472050994991459</c:v>
                </c:pt>
                <c:pt idx="515">
                  <c:v>5.2569649390080064</c:v>
                </c:pt>
                <c:pt idx="516">
                  <c:v>5.2667277657306357</c:v>
                </c:pt>
                <c:pt idx="517">
                  <c:v>5.2764950209780563</c:v>
                </c:pt>
                <c:pt idx="518">
                  <c:v>5.2862680199578067</c:v>
                </c:pt>
                <c:pt idx="519">
                  <c:v>5.2960479558954354</c:v>
                </c:pt>
                <c:pt idx="520">
                  <c:v>5.3058359610744361</c:v>
                </c:pt>
                <c:pt idx="521">
                  <c:v>5.3156332140881659</c:v>
                </c:pt>
                <c:pt idx="522">
                  <c:v>5.3254407400537467</c:v>
                </c:pt>
                <c:pt idx="523">
                  <c:v>5.3352594237849562</c:v>
                </c:pt>
                <c:pt idx="524">
                  <c:v>5.3450900095583158</c:v>
                </c:pt>
                <c:pt idx="525">
                  <c:v>5.3549330993981856</c:v>
                </c:pt>
                <c:pt idx="526">
                  <c:v>5.3647891434460462</c:v>
                </c:pt>
                <c:pt idx="527">
                  <c:v>5.3746584984479266</c:v>
                </c:pt>
                <c:pt idx="528">
                  <c:v>5.3845414569465264</c:v>
                </c:pt>
                <c:pt idx="529">
                  <c:v>5.3944381880702759</c:v>
                </c:pt>
                <c:pt idx="530">
                  <c:v>5.4043467566451762</c:v>
                </c:pt>
                <c:pt idx="531">
                  <c:v>5.4142662991364459</c:v>
                </c:pt>
                <c:pt idx="532">
                  <c:v>5.4241961201328666</c:v>
                </c:pt>
                <c:pt idx="533">
                  <c:v>5.4341355366408761</c:v>
                </c:pt>
                <c:pt idx="534">
                  <c:v>5.4440840449641064</c:v>
                </c:pt>
                <c:pt idx="535">
                  <c:v>5.4540289283115158</c:v>
                </c:pt>
                <c:pt idx="536">
                  <c:v>5.4639698272249868</c:v>
                </c:pt>
                <c:pt idx="537">
                  <c:v>5.4739087410952756</c:v>
                </c:pt>
                <c:pt idx="538">
                  <c:v>5.4838467977714656</c:v>
                </c:pt>
                <c:pt idx="539">
                  <c:v>5.4937852959305058</c:v>
                </c:pt>
                <c:pt idx="540">
                  <c:v>5.5037268099894563</c:v>
                </c:pt>
                <c:pt idx="541">
                  <c:v>5.5136667356153062</c:v>
                </c:pt>
                <c:pt idx="542">
                  <c:v>5.523569542462166</c:v>
                </c:pt>
                <c:pt idx="543">
                  <c:v>5.533439990293906</c:v>
                </c:pt>
                <c:pt idx="544">
                  <c:v>5.5432826376076756</c:v>
                </c:pt>
                <c:pt idx="545">
                  <c:v>5.553101826335606</c:v>
                </c:pt>
                <c:pt idx="546">
                  <c:v>5.5629015138099067</c:v>
                </c:pt>
                <c:pt idx="547">
                  <c:v>5.5726854128857664</c:v>
                </c:pt>
                <c:pt idx="548">
                  <c:v>5.5824567562259162</c:v>
                </c:pt>
                <c:pt idx="549">
                  <c:v>5.592218455922926</c:v>
                </c:pt>
                <c:pt idx="550">
                  <c:v>5.6019731018743562</c:v>
                </c:pt>
                <c:pt idx="551">
                  <c:v>5.6117230691179261</c:v>
                </c:pt>
                <c:pt idx="552">
                  <c:v>5.6214705000813767</c:v>
                </c:pt>
                <c:pt idx="553">
                  <c:v>5.6312173060916368</c:v>
                </c:pt>
                <c:pt idx="554">
                  <c:v>5.6409652179719867</c:v>
                </c:pt>
                <c:pt idx="555">
                  <c:v>5.6507157977993261</c:v>
                </c:pt>
                <c:pt idx="556">
                  <c:v>5.6604704542478057</c:v>
                </c:pt>
                <c:pt idx="557">
                  <c:v>5.6702283038475159</c:v>
                </c:pt>
                <c:pt idx="558">
                  <c:v>5.6799903834825463</c:v>
                </c:pt>
                <c:pt idx="559">
                  <c:v>5.6897579908015459</c:v>
                </c:pt>
                <c:pt idx="560">
                  <c:v>5.6995323022842559</c:v>
                </c:pt>
                <c:pt idx="561">
                  <c:v>5.709314503632446</c:v>
                </c:pt>
                <c:pt idx="562">
                  <c:v>5.7191057684182658</c:v>
                </c:pt>
                <c:pt idx="563">
                  <c:v>5.7289070930608057</c:v>
                </c:pt>
                <c:pt idx="564">
                  <c:v>5.7387193278673161</c:v>
                </c:pt>
                <c:pt idx="565">
                  <c:v>5.7485432044652063</c:v>
                </c:pt>
                <c:pt idx="566">
                  <c:v>5.7583793309869762</c:v>
                </c:pt>
                <c:pt idx="567">
                  <c:v>5.7682282179654267</c:v>
                </c:pt>
                <c:pt idx="568">
                  <c:v>5.7780902491083461</c:v>
                </c:pt>
                <c:pt idx="569">
                  <c:v>5.7879657134303057</c:v>
                </c:pt>
                <c:pt idx="570">
                  <c:v>5.7978547289879261</c:v>
                </c:pt>
                <c:pt idx="571">
                  <c:v>5.8077571761638458</c:v>
                </c:pt>
                <c:pt idx="572">
                  <c:v>5.8176712613818662</c:v>
                </c:pt>
                <c:pt idx="573">
                  <c:v>5.8275960464068666</c:v>
                </c:pt>
                <c:pt idx="574">
                  <c:v>5.8375308682431557</c:v>
                </c:pt>
                <c:pt idx="575">
                  <c:v>5.8474752751567962</c:v>
                </c:pt>
                <c:pt idx="576">
                  <c:v>5.857426554938626</c:v>
                </c:pt>
                <c:pt idx="577">
                  <c:v>5.8673719666232467</c:v>
                </c:pt>
                <c:pt idx="578">
                  <c:v>5.8773139272118655</c:v>
                </c:pt>
                <c:pt idx="579">
                  <c:v>5.8872545527041158</c:v>
                </c:pt>
                <c:pt idx="580">
                  <c:v>5.8971949545439459</c:v>
                </c:pt>
                <c:pt idx="581">
                  <c:v>5.9071373676069463</c:v>
                </c:pt>
                <c:pt idx="582">
                  <c:v>5.9170830947085564</c:v>
                </c:pt>
                <c:pt idx="583">
                  <c:v>5.9270224449203361</c:v>
                </c:pt>
                <c:pt idx="584">
                  <c:v>5.9369221544492854</c:v>
                </c:pt>
                <c:pt idx="585">
                  <c:v>5.9467907597010159</c:v>
                </c:pt>
                <c:pt idx="586">
                  <c:v>5.9566328148035756</c:v>
                </c:pt>
                <c:pt idx="587">
                  <c:v>5.9664526244451661</c:v>
                </c:pt>
                <c:pt idx="588">
                  <c:v>5.9762540944846858</c:v>
                </c:pt>
                <c:pt idx="589">
                  <c:v>5.9860408294612855</c:v>
                </c:pt>
                <c:pt idx="590">
                  <c:v>5.9958159598950864</c:v>
                </c:pt>
                <c:pt idx="591">
                  <c:v>6.0055823030427966</c:v>
                </c:pt>
                <c:pt idx="592">
                  <c:v>6.0153423979051359</c:v>
                </c:pt>
                <c:pt idx="593">
                  <c:v>6.0250985398883161</c:v>
                </c:pt>
                <c:pt idx="594">
                  <c:v>6.0348527835487857</c:v>
                </c:pt>
                <c:pt idx="595">
                  <c:v>6.0446069017408162</c:v>
                </c:pt>
                <c:pt idx="596">
                  <c:v>6.0543620815440056</c:v>
                </c:pt>
                <c:pt idx="597">
                  <c:v>6.0641174034416157</c:v>
                </c:pt>
                <c:pt idx="598">
                  <c:v>6.0738745645799161</c:v>
                </c:pt>
                <c:pt idx="599">
                  <c:v>6.083635115403486</c:v>
                </c:pt>
                <c:pt idx="600">
                  <c:v>6.0934004672774469</c:v>
                </c:pt>
                <c:pt idx="601">
                  <c:v>6.103171973506976</c:v>
                </c:pt>
                <c:pt idx="602">
                  <c:v>6.1129510167789158</c:v>
                </c:pt>
                <c:pt idx="603">
                  <c:v>6.1227387992342255</c:v>
                </c:pt>
                <c:pt idx="604">
                  <c:v>6.1325363527757162</c:v>
                </c:pt>
                <c:pt idx="605">
                  <c:v>6.1423445527899263</c:v>
                </c:pt>
                <c:pt idx="606">
                  <c:v>6.1521640930359061</c:v>
                </c:pt>
                <c:pt idx="607">
                  <c:v>6.1619955331682963</c:v>
                </c:pt>
                <c:pt idx="608">
                  <c:v>6.1718393338475765</c:v>
                </c:pt>
                <c:pt idx="609">
                  <c:v>6.181695877303186</c:v>
                </c:pt>
                <c:pt idx="610">
                  <c:v>6.1915647850520257</c:v>
                </c:pt>
                <c:pt idx="611">
                  <c:v>6.2014435489826258</c:v>
                </c:pt>
                <c:pt idx="612">
                  <c:v>6.2113358952913362</c:v>
                </c:pt>
                <c:pt idx="613">
                  <c:v>6.2212412410339057</c:v>
                </c:pt>
                <c:pt idx="614">
                  <c:v>6.2311570269422862</c:v>
                </c:pt>
                <c:pt idx="615">
                  <c:v>6.2410848537544261</c:v>
                </c:pt>
                <c:pt idx="616">
                  <c:v>6.2510237788380261</c:v>
                </c:pt>
                <c:pt idx="617">
                  <c:v>6.2609728422685764</c:v>
                </c:pt>
                <c:pt idx="618">
                  <c:v>6.2709308727411459</c:v>
                </c:pt>
                <c:pt idx="619">
                  <c:v>6.2808829509684259</c:v>
                </c:pt>
                <c:pt idx="620">
                  <c:v>6.2908281033817257</c:v>
                </c:pt>
                <c:pt idx="621">
                  <c:v>6.3007687491156066</c:v>
                </c:pt>
                <c:pt idx="622">
                  <c:v>6.310706935964066</c:v>
                </c:pt>
                <c:pt idx="623">
                  <c:v>6.3206439462250561</c:v>
                </c:pt>
                <c:pt idx="624">
                  <c:v>6.3305812577320166</c:v>
                </c:pt>
                <c:pt idx="625">
                  <c:v>6.3405216839496763</c:v>
                </c:pt>
                <c:pt idx="626">
                  <c:v>6.3504572141168261</c:v>
                </c:pt>
                <c:pt idx="627">
                  <c:v>6.3603554395259962</c:v>
                </c:pt>
                <c:pt idx="628">
                  <c:v>6.3702210317152161</c:v>
                </c:pt>
                <c:pt idx="629">
                  <c:v>6.3800584995125762</c:v>
                </c:pt>
                <c:pt idx="630">
                  <c:v>6.3898722807945658</c:v>
                </c:pt>
                <c:pt idx="631">
                  <c:v>6.3996663143808066</c:v>
                </c:pt>
                <c:pt idx="632">
                  <c:v>6.409444174376806</c:v>
                </c:pt>
                <c:pt idx="633">
                  <c:v>6.4192091035410366</c:v>
                </c:pt>
                <c:pt idx="634">
                  <c:v>6.428964045679086</c:v>
                </c:pt>
                <c:pt idx="635">
                  <c:v>6.4387116776682563</c:v>
                </c:pt>
                <c:pt idx="636">
                  <c:v>6.4484544371423658</c:v>
                </c:pt>
                <c:pt idx="637">
                  <c:v>6.4581945280083159</c:v>
                </c:pt>
                <c:pt idx="638">
                  <c:v>6.4679339082559357</c:v>
                </c:pt>
                <c:pt idx="639">
                  <c:v>6.477674390936766</c:v>
                </c:pt>
                <c:pt idx="640">
                  <c:v>6.4874176192682764</c:v>
                </c:pt>
                <c:pt idx="641">
                  <c:v>6.4971651737379963</c:v>
                </c:pt>
                <c:pt idx="642">
                  <c:v>6.5069183539165358</c:v>
                </c:pt>
                <c:pt idx="643">
                  <c:v>6.516678317237246</c:v>
                </c:pt>
                <c:pt idx="644">
                  <c:v>6.5264446628519561</c:v>
                </c:pt>
                <c:pt idx="645">
                  <c:v>6.5362183482859164</c:v>
                </c:pt>
                <c:pt idx="646">
                  <c:v>6.546000482877826</c:v>
                </c:pt>
                <c:pt idx="647">
                  <c:v>6.5557920841071464</c:v>
                </c:pt>
                <c:pt idx="648">
                  <c:v>6.5655942158751657</c:v>
                </c:pt>
                <c:pt idx="649">
                  <c:v>6.5754078309422557</c:v>
                </c:pt>
                <c:pt idx="650">
                  <c:v>6.5852337583245255</c:v>
                </c:pt>
                <c:pt idx="651">
                  <c:v>6.5950727110820155</c:v>
                </c:pt>
                <c:pt idx="652">
                  <c:v>6.6049252977731454</c:v>
                </c:pt>
                <c:pt idx="653">
                  <c:v>6.6147920556142754</c:v>
                </c:pt>
                <c:pt idx="654">
                  <c:v>6.6246734563780558</c:v>
                </c:pt>
                <c:pt idx="655">
                  <c:v>6.6345698769497954</c:v>
                </c:pt>
                <c:pt idx="656">
                  <c:v>6.6444816072218558</c:v>
                </c:pt>
                <c:pt idx="657">
                  <c:v>6.6544088597263062</c:v>
                </c:pt>
                <c:pt idx="658">
                  <c:v>6.6643517343633256</c:v>
                </c:pt>
              </c:numCache>
            </c:numRef>
          </c:xVal>
          <c:yVal>
            <c:numRef>
              <c:f>Sheet2!$J:$J</c:f>
              <c:numCache>
                <c:formatCode>General</c:formatCode>
                <c:ptCount val="1048576"/>
                <c:pt idx="0">
                  <c:v>0</c:v>
                </c:pt>
                <c:pt idx="1">
                  <c:v>1.9852272727272725E-2</c:v>
                </c:pt>
                <c:pt idx="2">
                  <c:v>6.3261363636363629E-2</c:v>
                </c:pt>
                <c:pt idx="3">
                  <c:v>0.11272727272727272</c:v>
                </c:pt>
                <c:pt idx="4">
                  <c:v>0.16147159090909088</c:v>
                </c:pt>
                <c:pt idx="5">
                  <c:v>0.20870454545454545</c:v>
                </c:pt>
                <c:pt idx="6">
                  <c:v>0.25421590909090908</c:v>
                </c:pt>
                <c:pt idx="7">
                  <c:v>0.29814772727272726</c:v>
                </c:pt>
                <c:pt idx="8">
                  <c:v>0.3405397727272727</c:v>
                </c:pt>
                <c:pt idx="9">
                  <c:v>0.38143181818181815</c:v>
                </c:pt>
                <c:pt idx="10">
                  <c:v>0.42048295454545453</c:v>
                </c:pt>
                <c:pt idx="11">
                  <c:v>0.45746590909090901</c:v>
                </c:pt>
                <c:pt idx="12">
                  <c:v>0.49237500000000001</c:v>
                </c:pt>
                <c:pt idx="13">
                  <c:v>0.52528409090909078</c:v>
                </c:pt>
                <c:pt idx="14">
                  <c:v>0.55629545454545459</c:v>
                </c:pt>
                <c:pt idx="15">
                  <c:v>0.58549999999999991</c:v>
                </c:pt>
                <c:pt idx="16">
                  <c:v>0.61299999999999999</c:v>
                </c:pt>
                <c:pt idx="17">
                  <c:v>0.63886931818181814</c:v>
                </c:pt>
                <c:pt idx="18">
                  <c:v>0.6631988636363636</c:v>
                </c:pt>
                <c:pt idx="19">
                  <c:v>0.68604545454545451</c:v>
                </c:pt>
                <c:pt idx="20">
                  <c:v>0.70747159090909084</c:v>
                </c:pt>
                <c:pt idx="21">
                  <c:v>0.72752272727272715</c:v>
                </c:pt>
                <c:pt idx="22">
                  <c:v>0.74582954545454538</c:v>
                </c:pt>
                <c:pt idx="23">
                  <c:v>0.76231818181818178</c:v>
                </c:pt>
                <c:pt idx="24">
                  <c:v>0.77715909090909085</c:v>
                </c:pt>
                <c:pt idx="25">
                  <c:v>0.79049431818181803</c:v>
                </c:pt>
                <c:pt idx="26">
                  <c:v>0.80248295454545449</c:v>
                </c:pt>
                <c:pt idx="27">
                  <c:v>0.81323863636363636</c:v>
                </c:pt>
                <c:pt idx="28">
                  <c:v>0.82288636363636347</c:v>
                </c:pt>
                <c:pt idx="29">
                  <c:v>0.83151704545454541</c:v>
                </c:pt>
                <c:pt idx="30">
                  <c:v>0.83921590909090904</c:v>
                </c:pt>
                <c:pt idx="31">
                  <c:v>0.84606249999999994</c:v>
                </c:pt>
                <c:pt idx="32">
                  <c:v>0.85213068181818175</c:v>
                </c:pt>
                <c:pt idx="33">
                  <c:v>0.85748863636363626</c:v>
                </c:pt>
                <c:pt idx="34">
                  <c:v>0.86218749999999988</c:v>
                </c:pt>
                <c:pt idx="35">
                  <c:v>0.8662897727272727</c:v>
                </c:pt>
                <c:pt idx="36">
                  <c:v>0.86985227272727261</c:v>
                </c:pt>
                <c:pt idx="37">
                  <c:v>0.87290909090909086</c:v>
                </c:pt>
                <c:pt idx="38">
                  <c:v>0.87549999999999994</c:v>
                </c:pt>
                <c:pt idx="39">
                  <c:v>0.87767613636363628</c:v>
                </c:pt>
                <c:pt idx="40">
                  <c:v>0.87945454545454538</c:v>
                </c:pt>
                <c:pt idx="41">
                  <c:v>0.88087499999999985</c:v>
                </c:pt>
                <c:pt idx="42">
                  <c:v>0.88196590909090911</c:v>
                </c:pt>
                <c:pt idx="43">
                  <c:v>0.88273863636363625</c:v>
                </c:pt>
                <c:pt idx="44">
                  <c:v>0.88323863636363631</c:v>
                </c:pt>
                <c:pt idx="45">
                  <c:v>0.88350568181818168</c:v>
                </c:pt>
                <c:pt idx="46">
                  <c:v>0.88355681818181808</c:v>
                </c:pt>
                <c:pt idx="47">
                  <c:v>0.88340909090909081</c:v>
                </c:pt>
                <c:pt idx="48">
                  <c:v>0.88307386363636353</c:v>
                </c:pt>
                <c:pt idx="49">
                  <c:v>0.88257386363636359</c:v>
                </c:pt>
                <c:pt idx="50">
                  <c:v>0.88192045454545454</c:v>
                </c:pt>
                <c:pt idx="51">
                  <c:v>0.8811193181818181</c:v>
                </c:pt>
                <c:pt idx="52">
                  <c:v>0.88018181818181807</c:v>
                </c:pt>
                <c:pt idx="53">
                  <c:v>0.87911363636363626</c:v>
                </c:pt>
                <c:pt idx="54">
                  <c:v>0.87792045454545442</c:v>
                </c:pt>
                <c:pt idx="55">
                  <c:v>0.87660227272727265</c:v>
                </c:pt>
                <c:pt idx="56">
                  <c:v>0.8751704545454545</c:v>
                </c:pt>
                <c:pt idx="57">
                  <c:v>0.87363068181818171</c:v>
                </c:pt>
                <c:pt idx="58">
                  <c:v>0.87198863636363622</c:v>
                </c:pt>
                <c:pt idx="59">
                  <c:v>0.87024999999999997</c:v>
                </c:pt>
                <c:pt idx="60">
                  <c:v>0.86842045454545447</c:v>
                </c:pt>
                <c:pt idx="61">
                  <c:v>0.86649999999999994</c:v>
                </c:pt>
                <c:pt idx="62">
                  <c:v>0.86449999999999994</c:v>
                </c:pt>
                <c:pt idx="63">
                  <c:v>0.86242045454545446</c:v>
                </c:pt>
                <c:pt idx="64">
                  <c:v>0.86026704545454546</c:v>
                </c:pt>
                <c:pt idx="65">
                  <c:v>0.85803977272727261</c:v>
                </c:pt>
                <c:pt idx="66">
                  <c:v>0.85574431818181806</c:v>
                </c:pt>
                <c:pt idx="67">
                  <c:v>0.85336931818181805</c:v>
                </c:pt>
                <c:pt idx="68">
                  <c:v>0.8509374999999999</c:v>
                </c:pt>
                <c:pt idx="69">
                  <c:v>0.84843749999999984</c:v>
                </c:pt>
                <c:pt idx="70">
                  <c:v>0.84587499999999993</c:v>
                </c:pt>
                <c:pt idx="71">
                  <c:v>0.84324999999999994</c:v>
                </c:pt>
                <c:pt idx="72">
                  <c:v>0.84056818181818183</c:v>
                </c:pt>
                <c:pt idx="73">
                  <c:v>0.83784090909090903</c:v>
                </c:pt>
                <c:pt idx="74">
                  <c:v>0.8350738636363636</c:v>
                </c:pt>
                <c:pt idx="75">
                  <c:v>0.83226704545454533</c:v>
                </c:pt>
                <c:pt idx="76">
                  <c:v>0.82943749999999994</c:v>
                </c:pt>
                <c:pt idx="77">
                  <c:v>0.82657954545454537</c:v>
                </c:pt>
                <c:pt idx="78">
                  <c:v>0.82371022727272714</c:v>
                </c:pt>
                <c:pt idx="79">
                  <c:v>0.82084090909090901</c:v>
                </c:pt>
                <c:pt idx="80">
                  <c:v>0.81798295454545444</c:v>
                </c:pt>
                <c:pt idx="81">
                  <c:v>0.81514204545454538</c:v>
                </c:pt>
                <c:pt idx="82">
                  <c:v>0.81232954545454539</c:v>
                </c:pt>
                <c:pt idx="83">
                  <c:v>0.80954545454545446</c:v>
                </c:pt>
                <c:pt idx="84">
                  <c:v>0.80680113636363626</c:v>
                </c:pt>
                <c:pt idx="85">
                  <c:v>0.80410227272727275</c:v>
                </c:pt>
                <c:pt idx="86">
                  <c:v>0.80146022727272725</c:v>
                </c:pt>
                <c:pt idx="87">
                  <c:v>0.79887499999999989</c:v>
                </c:pt>
                <c:pt idx="88">
                  <c:v>0.79636363636363627</c:v>
                </c:pt>
                <c:pt idx="89">
                  <c:v>0.79392045454545457</c:v>
                </c:pt>
                <c:pt idx="90">
                  <c:v>0.79155113636363628</c:v>
                </c:pt>
                <c:pt idx="91">
                  <c:v>0.78926136363636357</c:v>
                </c:pt>
                <c:pt idx="92">
                  <c:v>0.78705113636363633</c:v>
                </c:pt>
                <c:pt idx="93">
                  <c:v>0.78491477272727272</c:v>
                </c:pt>
                <c:pt idx="94">
                  <c:v>0.78285795454545448</c:v>
                </c:pt>
                <c:pt idx="95">
                  <c:v>0.78088068181818171</c:v>
                </c:pt>
                <c:pt idx="96">
                  <c:v>0.77897727272727268</c:v>
                </c:pt>
                <c:pt idx="97">
                  <c:v>0.77714204545454535</c:v>
                </c:pt>
                <c:pt idx="98">
                  <c:v>0.7753863636363636</c:v>
                </c:pt>
                <c:pt idx="99">
                  <c:v>0.77369886363636364</c:v>
                </c:pt>
                <c:pt idx="100">
                  <c:v>0.77207954545454538</c:v>
                </c:pt>
                <c:pt idx="101">
                  <c:v>0.77053409090909086</c:v>
                </c:pt>
                <c:pt idx="102">
                  <c:v>0.76905113636363631</c:v>
                </c:pt>
                <c:pt idx="103">
                  <c:v>0.76763068181818184</c:v>
                </c:pt>
                <c:pt idx="104">
                  <c:v>0.76626136363636355</c:v>
                </c:pt>
                <c:pt idx="105">
                  <c:v>0.76494886363636361</c:v>
                </c:pt>
                <c:pt idx="106">
                  <c:v>0.76368749999999985</c:v>
                </c:pt>
                <c:pt idx="107">
                  <c:v>0.76246590909090906</c:v>
                </c:pt>
                <c:pt idx="108">
                  <c:v>0.76128409090909088</c:v>
                </c:pt>
                <c:pt idx="109">
                  <c:v>0.76014204545454545</c:v>
                </c:pt>
                <c:pt idx="110">
                  <c:v>0.7590340909090908</c:v>
                </c:pt>
                <c:pt idx="111">
                  <c:v>0.75795454545454544</c:v>
                </c:pt>
                <c:pt idx="112">
                  <c:v>0.75690340909090903</c:v>
                </c:pt>
                <c:pt idx="113">
                  <c:v>0.75588636363636352</c:v>
                </c:pt>
                <c:pt idx="114">
                  <c:v>0.75488636363636352</c:v>
                </c:pt>
                <c:pt idx="115">
                  <c:v>0.75390909090909086</c:v>
                </c:pt>
                <c:pt idx="116">
                  <c:v>0.75294318181818176</c:v>
                </c:pt>
                <c:pt idx="117">
                  <c:v>0.752</c:v>
                </c:pt>
                <c:pt idx="118">
                  <c:v>0.75106249999999997</c:v>
                </c:pt>
                <c:pt idx="119">
                  <c:v>0.7501363636363636</c:v>
                </c:pt>
                <c:pt idx="120">
                  <c:v>0.74921590909090896</c:v>
                </c:pt>
                <c:pt idx="121">
                  <c:v>0.7483068181818181</c:v>
                </c:pt>
                <c:pt idx="122">
                  <c:v>0.74740340909090897</c:v>
                </c:pt>
                <c:pt idx="123">
                  <c:v>0.74650568181818178</c:v>
                </c:pt>
                <c:pt idx="124">
                  <c:v>0.74561363636363631</c:v>
                </c:pt>
                <c:pt idx="125">
                  <c:v>0.74472727272727268</c:v>
                </c:pt>
                <c:pt idx="126">
                  <c:v>0.74384090909090905</c:v>
                </c:pt>
                <c:pt idx="127">
                  <c:v>0.74295454545454542</c:v>
                </c:pt>
                <c:pt idx="128">
                  <c:v>0.74207386363636352</c:v>
                </c:pt>
                <c:pt idx="129">
                  <c:v>0.7411875</c:v>
                </c:pt>
                <c:pt idx="130">
                  <c:v>0.74030113636363626</c:v>
                </c:pt>
                <c:pt idx="131">
                  <c:v>0.7394090909090909</c:v>
                </c:pt>
                <c:pt idx="132">
                  <c:v>0.7385113636363636</c:v>
                </c:pt>
                <c:pt idx="133">
                  <c:v>0.7376136363636363</c:v>
                </c:pt>
                <c:pt idx="134">
                  <c:v>0.73671590909090912</c:v>
                </c:pt>
                <c:pt idx="135">
                  <c:v>0.73580681818181815</c:v>
                </c:pt>
                <c:pt idx="136">
                  <c:v>0.73489204545454545</c:v>
                </c:pt>
                <c:pt idx="137">
                  <c:v>0.73397159090909081</c:v>
                </c:pt>
                <c:pt idx="138">
                  <c:v>0.73304545454545444</c:v>
                </c:pt>
                <c:pt idx="139">
                  <c:v>0.73211363636363624</c:v>
                </c:pt>
                <c:pt idx="140">
                  <c:v>0.73117613636363632</c:v>
                </c:pt>
                <c:pt idx="141">
                  <c:v>0.73023295454545445</c:v>
                </c:pt>
                <c:pt idx="142">
                  <c:v>0.72927840909090902</c:v>
                </c:pt>
                <c:pt idx="143">
                  <c:v>0.72831818181818175</c:v>
                </c:pt>
                <c:pt idx="144">
                  <c:v>0.72735227272727265</c:v>
                </c:pt>
                <c:pt idx="145">
                  <c:v>0.72638068181818172</c:v>
                </c:pt>
                <c:pt idx="146">
                  <c:v>0.72539772727272722</c:v>
                </c:pt>
                <c:pt idx="147">
                  <c:v>0.72440909090909078</c:v>
                </c:pt>
                <c:pt idx="148">
                  <c:v>0.72341477272727273</c:v>
                </c:pt>
                <c:pt idx="149">
                  <c:v>0.72241477272727261</c:v>
                </c:pt>
                <c:pt idx="150">
                  <c:v>0.72140340909090905</c:v>
                </c:pt>
                <c:pt idx="151">
                  <c:v>0.72039204545454538</c:v>
                </c:pt>
                <c:pt idx="152">
                  <c:v>0.71936931818181815</c:v>
                </c:pt>
                <c:pt idx="153">
                  <c:v>0.71834090909090897</c:v>
                </c:pt>
                <c:pt idx="154">
                  <c:v>0.71731250000000002</c:v>
                </c:pt>
                <c:pt idx="155">
                  <c:v>0.71627272727272728</c:v>
                </c:pt>
                <c:pt idx="156">
                  <c:v>0.71523295454545455</c:v>
                </c:pt>
                <c:pt idx="157">
                  <c:v>0.71419318181818181</c:v>
                </c:pt>
                <c:pt idx="158">
                  <c:v>0.71314772727272713</c:v>
                </c:pt>
                <c:pt idx="159">
                  <c:v>0.71210227272727267</c:v>
                </c:pt>
                <c:pt idx="160">
                  <c:v>0.71105113636363626</c:v>
                </c:pt>
                <c:pt idx="161">
                  <c:v>0.71</c:v>
                </c:pt>
                <c:pt idx="162">
                  <c:v>0.70894886363636356</c:v>
                </c:pt>
                <c:pt idx="163">
                  <c:v>0.70789204545454543</c:v>
                </c:pt>
                <c:pt idx="164">
                  <c:v>0.70684090909090902</c:v>
                </c:pt>
                <c:pt idx="165">
                  <c:v>0.70578409090909078</c:v>
                </c:pt>
                <c:pt idx="166">
                  <c:v>0.70472727272727265</c:v>
                </c:pt>
                <c:pt idx="167">
                  <c:v>0.70367613636363635</c:v>
                </c:pt>
                <c:pt idx="168">
                  <c:v>0.70262499999999994</c:v>
                </c:pt>
                <c:pt idx="169">
                  <c:v>0.70157386363636354</c:v>
                </c:pt>
                <c:pt idx="170">
                  <c:v>0.70052272727272724</c:v>
                </c:pt>
                <c:pt idx="171">
                  <c:v>0.69947727272727267</c:v>
                </c:pt>
                <c:pt idx="172">
                  <c:v>0.69843181818181821</c:v>
                </c:pt>
                <c:pt idx="173">
                  <c:v>0.69739204545454547</c:v>
                </c:pt>
                <c:pt idx="174">
                  <c:v>0.69635795454545446</c:v>
                </c:pt>
                <c:pt idx="175">
                  <c:v>0.69532386363636356</c:v>
                </c:pt>
                <c:pt idx="176">
                  <c:v>0.69429545454545449</c:v>
                </c:pt>
                <c:pt idx="177">
                  <c:v>0.6932784090909091</c:v>
                </c:pt>
                <c:pt idx="178">
                  <c:v>0.69225568181818176</c:v>
                </c:pt>
                <c:pt idx="179">
                  <c:v>0.6912443181818182</c:v>
                </c:pt>
                <c:pt idx="180">
                  <c:v>0.69023295454545441</c:v>
                </c:pt>
                <c:pt idx="181">
                  <c:v>0.68922727272727269</c:v>
                </c:pt>
                <c:pt idx="182">
                  <c:v>0.68822727272727269</c:v>
                </c:pt>
                <c:pt idx="183">
                  <c:v>0.68722727272727269</c:v>
                </c:pt>
                <c:pt idx="184">
                  <c:v>0.68622727272727269</c:v>
                </c:pt>
                <c:pt idx="185">
                  <c:v>0.68523863636363636</c:v>
                </c:pt>
                <c:pt idx="186">
                  <c:v>0.68424431818181808</c:v>
                </c:pt>
                <c:pt idx="187">
                  <c:v>0.68325568181818175</c:v>
                </c:pt>
                <c:pt idx="188">
                  <c:v>0.68226704545454542</c:v>
                </c:pt>
                <c:pt idx="189">
                  <c:v>0.68128409090909092</c:v>
                </c:pt>
                <c:pt idx="190">
                  <c:v>0.68030113636363632</c:v>
                </c:pt>
                <c:pt idx="191">
                  <c:v>0.67931818181818171</c:v>
                </c:pt>
                <c:pt idx="192">
                  <c:v>0.67833522727272721</c:v>
                </c:pt>
                <c:pt idx="193">
                  <c:v>0.67735795454545444</c:v>
                </c:pt>
                <c:pt idx="194">
                  <c:v>0.67638068181818167</c:v>
                </c:pt>
                <c:pt idx="195">
                  <c:v>0.67540340909090901</c:v>
                </c:pt>
                <c:pt idx="196">
                  <c:v>0.67442613636363624</c:v>
                </c:pt>
                <c:pt idx="197">
                  <c:v>0.67345454545454542</c:v>
                </c:pt>
                <c:pt idx="198">
                  <c:v>0.67248295454545448</c:v>
                </c:pt>
                <c:pt idx="199">
                  <c:v>0.67151136363636355</c:v>
                </c:pt>
                <c:pt idx="200">
                  <c:v>0.67053977272727272</c:v>
                </c:pt>
                <c:pt idx="201">
                  <c:v>0.66957386363636351</c:v>
                </c:pt>
                <c:pt idx="202">
                  <c:v>0.66860795454545452</c:v>
                </c:pt>
                <c:pt idx="203">
                  <c:v>0.66764204545454542</c:v>
                </c:pt>
                <c:pt idx="204">
                  <c:v>0.66667613636363632</c:v>
                </c:pt>
                <c:pt idx="205">
                  <c:v>0.66571590909090905</c:v>
                </c:pt>
                <c:pt idx="206">
                  <c:v>0.66475568181818179</c:v>
                </c:pt>
                <c:pt idx="207">
                  <c:v>0.66380113636363636</c:v>
                </c:pt>
                <c:pt idx="208">
                  <c:v>0.66285227272727265</c:v>
                </c:pt>
                <c:pt idx="209">
                  <c:v>0.66189772727272722</c:v>
                </c:pt>
                <c:pt idx="210">
                  <c:v>0.66094886363636363</c:v>
                </c:pt>
                <c:pt idx="211">
                  <c:v>0.65999999999999992</c:v>
                </c:pt>
                <c:pt idx="212">
                  <c:v>0.65905681818181805</c:v>
                </c:pt>
                <c:pt idx="213">
                  <c:v>0.6581136363636364</c:v>
                </c:pt>
                <c:pt idx="214">
                  <c:v>0.65717613636363637</c:v>
                </c:pt>
                <c:pt idx="215">
                  <c:v>0.65623295454545449</c:v>
                </c:pt>
                <c:pt idx="216">
                  <c:v>0.65530113636363629</c:v>
                </c:pt>
                <c:pt idx="217">
                  <c:v>0.65436363636363626</c:v>
                </c:pt>
                <c:pt idx="218">
                  <c:v>0.6534375</c:v>
                </c:pt>
                <c:pt idx="219">
                  <c:v>0.65251136363636353</c:v>
                </c:pt>
                <c:pt idx="220">
                  <c:v>0.651590909090909</c:v>
                </c:pt>
                <c:pt idx="221">
                  <c:v>0.6506761363636363</c:v>
                </c:pt>
                <c:pt idx="222">
                  <c:v>0.64976704545454544</c:v>
                </c:pt>
                <c:pt idx="223">
                  <c:v>0.64886363636363631</c:v>
                </c:pt>
                <c:pt idx="224">
                  <c:v>0.64797159090909084</c:v>
                </c:pt>
                <c:pt idx="225">
                  <c:v>0.64707954545454538</c:v>
                </c:pt>
                <c:pt idx="226">
                  <c:v>0.64619318181818175</c:v>
                </c:pt>
                <c:pt idx="227">
                  <c:v>0.64531818181818179</c:v>
                </c:pt>
                <c:pt idx="228">
                  <c:v>0.64445454545454539</c:v>
                </c:pt>
                <c:pt idx="229">
                  <c:v>0.64359090909090899</c:v>
                </c:pt>
                <c:pt idx="230">
                  <c:v>0.64274431818181821</c:v>
                </c:pt>
                <c:pt idx="231">
                  <c:v>0.64190340909090904</c:v>
                </c:pt>
                <c:pt idx="232">
                  <c:v>0.64107386363636354</c:v>
                </c:pt>
                <c:pt idx="233">
                  <c:v>0.64025568181818171</c:v>
                </c:pt>
                <c:pt idx="234">
                  <c:v>0.63944318181818183</c:v>
                </c:pt>
                <c:pt idx="235">
                  <c:v>0.63864772727272723</c:v>
                </c:pt>
                <c:pt idx="236">
                  <c:v>0.63785795454545446</c:v>
                </c:pt>
                <c:pt idx="237">
                  <c:v>0.63708522727272721</c:v>
                </c:pt>
                <c:pt idx="238">
                  <c:v>0.63631818181818178</c:v>
                </c:pt>
                <c:pt idx="239">
                  <c:v>0.63556249999999992</c:v>
                </c:pt>
                <c:pt idx="240">
                  <c:v>0.63482386363636356</c:v>
                </c:pt>
                <c:pt idx="241">
                  <c:v>0.63409090909090904</c:v>
                </c:pt>
                <c:pt idx="242">
                  <c:v>0.63336931818181808</c:v>
                </c:pt>
                <c:pt idx="243">
                  <c:v>0.63265340909090906</c:v>
                </c:pt>
                <c:pt idx="244">
                  <c:v>0.63195454545454544</c:v>
                </c:pt>
                <c:pt idx="245">
                  <c:v>0.63126704545454548</c:v>
                </c:pt>
                <c:pt idx="246">
                  <c:v>0.63059090909090898</c:v>
                </c:pt>
                <c:pt idx="247">
                  <c:v>0.62992045454545453</c:v>
                </c:pt>
                <c:pt idx="248">
                  <c:v>0.62926136363636354</c:v>
                </c:pt>
                <c:pt idx="249">
                  <c:v>0.62860795454545448</c:v>
                </c:pt>
                <c:pt idx="250">
                  <c:v>0.62796590909090899</c:v>
                </c:pt>
                <c:pt idx="251">
                  <c:v>0.62732954545454545</c:v>
                </c:pt>
                <c:pt idx="252">
                  <c:v>0.62669886363636351</c:v>
                </c:pt>
                <c:pt idx="253">
                  <c:v>0.62607386363636364</c:v>
                </c:pt>
                <c:pt idx="254">
                  <c:v>0.62545454545454537</c:v>
                </c:pt>
                <c:pt idx="255">
                  <c:v>0.62484090909090906</c:v>
                </c:pt>
                <c:pt idx="256">
                  <c:v>0.62423295454545447</c:v>
                </c:pt>
                <c:pt idx="257">
                  <c:v>0.62362499999999987</c:v>
                </c:pt>
                <c:pt idx="258">
                  <c:v>0.62302272727272723</c:v>
                </c:pt>
                <c:pt idx="259">
                  <c:v>0.62242045454545447</c:v>
                </c:pt>
                <c:pt idx="260">
                  <c:v>0.62182386363636366</c:v>
                </c:pt>
                <c:pt idx="261">
                  <c:v>0.62122727272727274</c:v>
                </c:pt>
                <c:pt idx="262">
                  <c:v>0.62063068181818171</c:v>
                </c:pt>
                <c:pt idx="263">
                  <c:v>0.62003977272727262</c:v>
                </c:pt>
                <c:pt idx="264">
                  <c:v>0.61944886363636364</c:v>
                </c:pt>
                <c:pt idx="265">
                  <c:v>0.61885795454545445</c:v>
                </c:pt>
                <c:pt idx="266">
                  <c:v>0.61826704545454547</c:v>
                </c:pt>
                <c:pt idx="267">
                  <c:v>0.61767613636363627</c:v>
                </c:pt>
                <c:pt idx="268">
                  <c:v>0.61708522727272719</c:v>
                </c:pt>
                <c:pt idx="269">
                  <c:v>0.61649999999999994</c:v>
                </c:pt>
                <c:pt idx="270">
                  <c:v>0.61590909090909085</c:v>
                </c:pt>
                <c:pt idx="271">
                  <c:v>0.61531818181818176</c:v>
                </c:pt>
                <c:pt idx="272">
                  <c:v>0.61473295454545451</c:v>
                </c:pt>
                <c:pt idx="273">
                  <c:v>0.61414204545454543</c:v>
                </c:pt>
                <c:pt idx="274">
                  <c:v>0.61355113636363634</c:v>
                </c:pt>
                <c:pt idx="275">
                  <c:v>0.61296590909090898</c:v>
                </c:pt>
                <c:pt idx="276">
                  <c:v>0.61237499999999989</c:v>
                </c:pt>
                <c:pt idx="277">
                  <c:v>0.61177840909090908</c:v>
                </c:pt>
                <c:pt idx="278">
                  <c:v>0.61118749999999999</c:v>
                </c:pt>
                <c:pt idx="279">
                  <c:v>0.61059090909090896</c:v>
                </c:pt>
                <c:pt idx="280">
                  <c:v>0.60999431818181815</c:v>
                </c:pt>
                <c:pt idx="281">
                  <c:v>0.60939772727272723</c:v>
                </c:pt>
                <c:pt idx="282">
                  <c:v>0.60880113636363631</c:v>
                </c:pt>
                <c:pt idx="283">
                  <c:v>0.60819886363636355</c:v>
                </c:pt>
                <c:pt idx="284">
                  <c:v>0.60759659090909079</c:v>
                </c:pt>
                <c:pt idx="285">
                  <c:v>0.60698863636363631</c:v>
                </c:pt>
                <c:pt idx="286">
                  <c:v>0.60638068181818172</c:v>
                </c:pt>
                <c:pt idx="287">
                  <c:v>0.60577272727272724</c:v>
                </c:pt>
                <c:pt idx="288">
                  <c:v>0.60516477272727265</c:v>
                </c:pt>
                <c:pt idx="289">
                  <c:v>0.60455113636363633</c:v>
                </c:pt>
                <c:pt idx="290">
                  <c:v>0.60393750000000002</c:v>
                </c:pt>
                <c:pt idx="291">
                  <c:v>0.60331818181818175</c:v>
                </c:pt>
                <c:pt idx="292">
                  <c:v>0.60270454545454544</c:v>
                </c:pt>
                <c:pt idx="293">
                  <c:v>0.60208522727272729</c:v>
                </c:pt>
                <c:pt idx="294">
                  <c:v>0.60146590909090913</c:v>
                </c:pt>
                <c:pt idx="295">
                  <c:v>0.60084659090909087</c:v>
                </c:pt>
                <c:pt idx="296">
                  <c:v>0.60022727272727272</c:v>
                </c:pt>
                <c:pt idx="297">
                  <c:v>0.59960795454545457</c:v>
                </c:pt>
                <c:pt idx="298">
                  <c:v>0.59898863636363631</c:v>
                </c:pt>
                <c:pt idx="299">
                  <c:v>0.59837499999999988</c:v>
                </c:pt>
                <c:pt idx="300">
                  <c:v>0.59775568181818173</c:v>
                </c:pt>
                <c:pt idx="301">
                  <c:v>0.59714204545454541</c:v>
                </c:pt>
                <c:pt idx="302">
                  <c:v>0.5965284090909091</c:v>
                </c:pt>
                <c:pt idx="303">
                  <c:v>0.59591477272727267</c:v>
                </c:pt>
                <c:pt idx="304">
                  <c:v>0.59530681818181808</c:v>
                </c:pt>
                <c:pt idx="305">
                  <c:v>0.59469318181818176</c:v>
                </c:pt>
                <c:pt idx="306">
                  <c:v>0.59408522727272717</c:v>
                </c:pt>
                <c:pt idx="307">
                  <c:v>0.59347727272727269</c:v>
                </c:pt>
                <c:pt idx="308">
                  <c:v>0.59286931818181809</c:v>
                </c:pt>
                <c:pt idx="309">
                  <c:v>0.59226704545454534</c:v>
                </c:pt>
                <c:pt idx="310">
                  <c:v>0.59165909090909086</c:v>
                </c:pt>
                <c:pt idx="311">
                  <c:v>0.5910568181818181</c:v>
                </c:pt>
                <c:pt idx="312">
                  <c:v>0.59045454545454534</c:v>
                </c:pt>
                <c:pt idx="313">
                  <c:v>0.58985795454545453</c:v>
                </c:pt>
                <c:pt idx="314">
                  <c:v>0.58925568181818178</c:v>
                </c:pt>
                <c:pt idx="315">
                  <c:v>0.58865909090909085</c:v>
                </c:pt>
                <c:pt idx="316">
                  <c:v>0.58806249999999993</c:v>
                </c:pt>
                <c:pt idx="317">
                  <c:v>0.58747159090909085</c:v>
                </c:pt>
                <c:pt idx="318">
                  <c:v>0.58687500000000004</c:v>
                </c:pt>
                <c:pt idx="319">
                  <c:v>0.58628409090909084</c:v>
                </c:pt>
                <c:pt idx="320">
                  <c:v>0.58569886363636359</c:v>
                </c:pt>
                <c:pt idx="321">
                  <c:v>0.5851079545454545</c:v>
                </c:pt>
                <c:pt idx="322">
                  <c:v>0.58452272727272714</c:v>
                </c:pt>
                <c:pt idx="323">
                  <c:v>0.5839375</c:v>
                </c:pt>
                <c:pt idx="324">
                  <c:v>0.58335227272727264</c:v>
                </c:pt>
                <c:pt idx="325">
                  <c:v>0.58277272727272722</c:v>
                </c:pt>
                <c:pt idx="326">
                  <c:v>0.5821931818181818</c:v>
                </c:pt>
                <c:pt idx="327">
                  <c:v>0.58161363636363628</c:v>
                </c:pt>
                <c:pt idx="328">
                  <c:v>0.58104545454545453</c:v>
                </c:pt>
                <c:pt idx="329">
                  <c:v>0.58047159090909084</c:v>
                </c:pt>
                <c:pt idx="330">
                  <c:v>0.57990340909090909</c:v>
                </c:pt>
                <c:pt idx="331">
                  <c:v>0.57933522727272724</c:v>
                </c:pt>
                <c:pt idx="332">
                  <c:v>0.57877272727272722</c:v>
                </c:pt>
                <c:pt idx="333">
                  <c:v>0.57821022727272731</c:v>
                </c:pt>
                <c:pt idx="334">
                  <c:v>0.57764772727272728</c:v>
                </c:pt>
                <c:pt idx="335">
                  <c:v>0.5770909090909091</c:v>
                </c:pt>
                <c:pt idx="336">
                  <c:v>0.57653409090909091</c:v>
                </c:pt>
                <c:pt idx="337">
                  <c:v>0.57597727272727273</c:v>
                </c:pt>
                <c:pt idx="338">
                  <c:v>0.57542045454545443</c:v>
                </c:pt>
                <c:pt idx="339">
                  <c:v>0.57486931818181808</c:v>
                </c:pt>
                <c:pt idx="340">
                  <c:v>0.5743125</c:v>
                </c:pt>
                <c:pt idx="341">
                  <c:v>0.57376136363636365</c:v>
                </c:pt>
                <c:pt idx="342">
                  <c:v>0.57321022727272719</c:v>
                </c:pt>
                <c:pt idx="343">
                  <c:v>0.57265909090909084</c:v>
                </c:pt>
                <c:pt idx="344">
                  <c:v>0.57210795454545449</c:v>
                </c:pt>
                <c:pt idx="345">
                  <c:v>0.57156249999999997</c:v>
                </c:pt>
                <c:pt idx="346">
                  <c:v>0.57101136363636351</c:v>
                </c:pt>
                <c:pt idx="347">
                  <c:v>0.57046590909090911</c:v>
                </c:pt>
                <c:pt idx="348">
                  <c:v>0.56991477272727264</c:v>
                </c:pt>
                <c:pt idx="349">
                  <c:v>0.56936931818181813</c:v>
                </c:pt>
                <c:pt idx="350">
                  <c:v>0.56881818181818178</c:v>
                </c:pt>
                <c:pt idx="351">
                  <c:v>0.56827272727272726</c:v>
                </c:pt>
                <c:pt idx="352">
                  <c:v>0.56772727272727275</c:v>
                </c:pt>
                <c:pt idx="353">
                  <c:v>0.56718181818181812</c:v>
                </c:pt>
                <c:pt idx="354">
                  <c:v>0.56663068181818177</c:v>
                </c:pt>
                <c:pt idx="355">
                  <c:v>0.56608522727272725</c:v>
                </c:pt>
                <c:pt idx="356">
                  <c:v>0.56553977272727263</c:v>
                </c:pt>
                <c:pt idx="357">
                  <c:v>0.56499431818181811</c:v>
                </c:pt>
                <c:pt idx="358">
                  <c:v>0.5644488636363636</c:v>
                </c:pt>
                <c:pt idx="359">
                  <c:v>0.5639090909090908</c:v>
                </c:pt>
                <c:pt idx="360">
                  <c:v>0.56336363636363629</c:v>
                </c:pt>
                <c:pt idx="361">
                  <c:v>0.56282386363636361</c:v>
                </c:pt>
                <c:pt idx="362">
                  <c:v>0.56228409090909093</c:v>
                </c:pt>
                <c:pt idx="363">
                  <c:v>0.5617386363636363</c:v>
                </c:pt>
                <c:pt idx="364">
                  <c:v>0.56119886363636362</c:v>
                </c:pt>
                <c:pt idx="365">
                  <c:v>0.56065909090909083</c:v>
                </c:pt>
                <c:pt idx="366">
                  <c:v>0.56011363636363631</c:v>
                </c:pt>
                <c:pt idx="367">
                  <c:v>0.55957386363636352</c:v>
                </c:pt>
                <c:pt idx="368">
                  <c:v>0.55902840909090912</c:v>
                </c:pt>
                <c:pt idx="369">
                  <c:v>0.55848295454545449</c:v>
                </c:pt>
                <c:pt idx="370">
                  <c:v>0.55793749999999986</c:v>
                </c:pt>
                <c:pt idx="371">
                  <c:v>0.55739204545454546</c:v>
                </c:pt>
                <c:pt idx="372">
                  <c:v>0.55684659090909083</c:v>
                </c:pt>
                <c:pt idx="373">
                  <c:v>0.55629545454545459</c:v>
                </c:pt>
                <c:pt idx="374">
                  <c:v>0.55574431818181813</c:v>
                </c:pt>
                <c:pt idx="375">
                  <c:v>0.55518749999999994</c:v>
                </c:pt>
                <c:pt idx="376">
                  <c:v>0.55463068181818176</c:v>
                </c:pt>
                <c:pt idx="377">
                  <c:v>0.55407386363636357</c:v>
                </c:pt>
                <c:pt idx="378">
                  <c:v>0.55351136363636355</c:v>
                </c:pt>
                <c:pt idx="379">
                  <c:v>0.55294886363636353</c:v>
                </c:pt>
                <c:pt idx="380">
                  <c:v>0.55238636363636362</c:v>
                </c:pt>
                <c:pt idx="381">
                  <c:v>0.55181818181818176</c:v>
                </c:pt>
                <c:pt idx="382">
                  <c:v>0.55124999999999991</c:v>
                </c:pt>
                <c:pt idx="383">
                  <c:v>0.55067613636363633</c:v>
                </c:pt>
                <c:pt idx="384">
                  <c:v>0.55010227272727275</c:v>
                </c:pt>
                <c:pt idx="385">
                  <c:v>0.54952840909090905</c:v>
                </c:pt>
                <c:pt idx="386">
                  <c:v>0.54894886363636364</c:v>
                </c:pt>
                <c:pt idx="387">
                  <c:v>0.54836931818181822</c:v>
                </c:pt>
                <c:pt idx="388">
                  <c:v>0.54778409090909086</c:v>
                </c:pt>
                <c:pt idx="389">
                  <c:v>0.5471988636363635</c:v>
                </c:pt>
                <c:pt idx="390">
                  <c:v>0.54661363636363636</c:v>
                </c:pt>
                <c:pt idx="391">
                  <c:v>0.54602272727272716</c:v>
                </c:pt>
                <c:pt idx="392">
                  <c:v>0.54543750000000002</c:v>
                </c:pt>
                <c:pt idx="393">
                  <c:v>0.54484659090909082</c:v>
                </c:pt>
                <c:pt idx="394">
                  <c:v>0.54425568181818185</c:v>
                </c:pt>
                <c:pt idx="395">
                  <c:v>0.54366477272727265</c:v>
                </c:pt>
                <c:pt idx="396">
                  <c:v>0.54306818181818173</c:v>
                </c:pt>
                <c:pt idx="397">
                  <c:v>0.54247727272727264</c:v>
                </c:pt>
                <c:pt idx="398">
                  <c:v>0.54188068181818183</c:v>
                </c:pt>
                <c:pt idx="399">
                  <c:v>0.54127840909090907</c:v>
                </c:pt>
                <c:pt idx="400">
                  <c:v>0.54067613636363632</c:v>
                </c:pt>
                <c:pt idx="401">
                  <c:v>0.54007386363636356</c:v>
                </c:pt>
                <c:pt idx="402">
                  <c:v>0.53947159090909091</c:v>
                </c:pt>
                <c:pt idx="403">
                  <c:v>0.53886363636363632</c:v>
                </c:pt>
                <c:pt idx="404">
                  <c:v>0.53825000000000001</c:v>
                </c:pt>
                <c:pt idx="405">
                  <c:v>0.53764204545454541</c:v>
                </c:pt>
                <c:pt idx="406">
                  <c:v>0.5370284090909091</c:v>
                </c:pt>
                <c:pt idx="407">
                  <c:v>0.53640909090909084</c:v>
                </c:pt>
                <c:pt idx="408">
                  <c:v>0.53578977272727268</c:v>
                </c:pt>
                <c:pt idx="409">
                  <c:v>0.53517045454545453</c:v>
                </c:pt>
                <c:pt idx="410">
                  <c:v>0.53454545454545443</c:v>
                </c:pt>
                <c:pt idx="411">
                  <c:v>0.53392045454545456</c:v>
                </c:pt>
                <c:pt idx="412">
                  <c:v>0.53328977272727263</c:v>
                </c:pt>
                <c:pt idx="413">
                  <c:v>0.53265909090909092</c:v>
                </c:pt>
                <c:pt idx="414">
                  <c:v>0.53202840909090898</c:v>
                </c:pt>
                <c:pt idx="415">
                  <c:v>0.53139204545454533</c:v>
                </c:pt>
                <c:pt idx="416">
                  <c:v>0.53075568181818178</c:v>
                </c:pt>
                <c:pt idx="417">
                  <c:v>0.53011931818181812</c:v>
                </c:pt>
                <c:pt idx="418">
                  <c:v>0.52947727272727263</c:v>
                </c:pt>
                <c:pt idx="419">
                  <c:v>0.52883522727272714</c:v>
                </c:pt>
                <c:pt idx="420">
                  <c:v>0.52819318181818187</c:v>
                </c:pt>
                <c:pt idx="421">
                  <c:v>0.52754545454545454</c:v>
                </c:pt>
                <c:pt idx="422">
                  <c:v>0.52690340909090905</c:v>
                </c:pt>
                <c:pt idx="423">
                  <c:v>0.52625568181818183</c:v>
                </c:pt>
                <c:pt idx="424">
                  <c:v>0.52561363636363634</c:v>
                </c:pt>
                <c:pt idx="425">
                  <c:v>0.52496590909090901</c:v>
                </c:pt>
                <c:pt idx="426">
                  <c:v>0.52432386363636352</c:v>
                </c:pt>
                <c:pt idx="427">
                  <c:v>0.52368181818181814</c:v>
                </c:pt>
                <c:pt idx="428">
                  <c:v>0.52304545454545448</c:v>
                </c:pt>
                <c:pt idx="429">
                  <c:v>0.52240909090909082</c:v>
                </c:pt>
                <c:pt idx="430">
                  <c:v>0.52177272727272717</c:v>
                </c:pt>
                <c:pt idx="431">
                  <c:v>0.52114204545454546</c:v>
                </c:pt>
                <c:pt idx="432">
                  <c:v>0.52051704545454536</c:v>
                </c:pt>
                <c:pt idx="433">
                  <c:v>0.51988636363636365</c:v>
                </c:pt>
                <c:pt idx="434">
                  <c:v>0.51926136363636355</c:v>
                </c:pt>
                <c:pt idx="435">
                  <c:v>0.5186420454545454</c:v>
                </c:pt>
                <c:pt idx="436">
                  <c:v>0.51802272727272725</c:v>
                </c:pt>
                <c:pt idx="437">
                  <c:v>0.51740340909090898</c:v>
                </c:pt>
                <c:pt idx="438">
                  <c:v>0.51678977272727267</c:v>
                </c:pt>
                <c:pt idx="439">
                  <c:v>0.51617613636363635</c:v>
                </c:pt>
                <c:pt idx="440">
                  <c:v>0.51556249999999992</c:v>
                </c:pt>
                <c:pt idx="441">
                  <c:v>0.51495454545454544</c:v>
                </c:pt>
                <c:pt idx="442">
                  <c:v>0.51435227272727269</c:v>
                </c:pt>
                <c:pt idx="443">
                  <c:v>0.51374999999999993</c:v>
                </c:pt>
                <c:pt idx="444">
                  <c:v>0.51314772727272717</c:v>
                </c:pt>
                <c:pt idx="445">
                  <c:v>0.51255113636363625</c:v>
                </c:pt>
                <c:pt idx="446">
                  <c:v>0.51195454545454544</c:v>
                </c:pt>
                <c:pt idx="447">
                  <c:v>0.51136363636363635</c:v>
                </c:pt>
                <c:pt idx="448">
                  <c:v>0.51077272727272716</c:v>
                </c:pt>
                <c:pt idx="449">
                  <c:v>0.51018750000000002</c:v>
                </c:pt>
                <c:pt idx="450">
                  <c:v>0.50960227272727265</c:v>
                </c:pt>
                <c:pt idx="451">
                  <c:v>0.50902272727272724</c:v>
                </c:pt>
                <c:pt idx="452">
                  <c:v>0.50844886363636366</c:v>
                </c:pt>
                <c:pt idx="453">
                  <c:v>0.50787499999999997</c:v>
                </c:pt>
                <c:pt idx="454">
                  <c:v>0.50730113636363627</c:v>
                </c:pt>
                <c:pt idx="455">
                  <c:v>0.50673863636363625</c:v>
                </c:pt>
                <c:pt idx="456">
                  <c:v>0.50617045454545451</c:v>
                </c:pt>
                <c:pt idx="457">
                  <c:v>0.50561363636363632</c:v>
                </c:pt>
                <c:pt idx="458">
                  <c:v>0.50505681818181813</c:v>
                </c:pt>
                <c:pt idx="459">
                  <c:v>0.50450568181818178</c:v>
                </c:pt>
                <c:pt idx="460">
                  <c:v>0.50395454545454543</c:v>
                </c:pt>
                <c:pt idx="461">
                  <c:v>0.50340909090909081</c:v>
                </c:pt>
                <c:pt idx="462">
                  <c:v>0.50286931818181813</c:v>
                </c:pt>
                <c:pt idx="463">
                  <c:v>0.50232954545454533</c:v>
                </c:pt>
                <c:pt idx="464">
                  <c:v>0.50179545454545449</c:v>
                </c:pt>
                <c:pt idx="465">
                  <c:v>0.50126704545454548</c:v>
                </c:pt>
                <c:pt idx="466">
                  <c:v>0.50074431818181819</c:v>
                </c:pt>
                <c:pt idx="467">
                  <c:v>0.50022159090909091</c:v>
                </c:pt>
                <c:pt idx="468">
                  <c:v>0.49970454545454546</c:v>
                </c:pt>
                <c:pt idx="469">
                  <c:v>0.49918749999999995</c:v>
                </c:pt>
                <c:pt idx="470">
                  <c:v>0.49867613636363634</c:v>
                </c:pt>
                <c:pt idx="471">
                  <c:v>0.49816477272727266</c:v>
                </c:pt>
                <c:pt idx="472">
                  <c:v>0.49765909090909094</c:v>
                </c:pt>
                <c:pt idx="473">
                  <c:v>0.49715340909090905</c:v>
                </c:pt>
                <c:pt idx="474">
                  <c:v>0.49664772727272721</c:v>
                </c:pt>
                <c:pt idx="475">
                  <c:v>0.49614772727272727</c:v>
                </c:pt>
                <c:pt idx="476">
                  <c:v>0.49564772727272721</c:v>
                </c:pt>
                <c:pt idx="477">
                  <c:v>0.49514772727272727</c:v>
                </c:pt>
                <c:pt idx="478">
                  <c:v>0.49464772727272721</c:v>
                </c:pt>
                <c:pt idx="479">
                  <c:v>0.4941534090909091</c:v>
                </c:pt>
                <c:pt idx="480">
                  <c:v>0.49365909090909083</c:v>
                </c:pt>
                <c:pt idx="481">
                  <c:v>0.49315909090909088</c:v>
                </c:pt>
                <c:pt idx="482">
                  <c:v>0.49266477272727266</c:v>
                </c:pt>
                <c:pt idx="483">
                  <c:v>0.49217045454545455</c:v>
                </c:pt>
                <c:pt idx="484">
                  <c:v>0.49168181818181816</c:v>
                </c:pt>
                <c:pt idx="485">
                  <c:v>0.49118749999999994</c:v>
                </c:pt>
                <c:pt idx="486">
                  <c:v>0.49069318181818183</c:v>
                </c:pt>
                <c:pt idx="487">
                  <c:v>0.49019886363636356</c:v>
                </c:pt>
                <c:pt idx="488">
                  <c:v>0.48970454545454545</c:v>
                </c:pt>
                <c:pt idx="489">
                  <c:v>0.48921022727272717</c:v>
                </c:pt>
                <c:pt idx="490">
                  <c:v>0.48872159090909084</c:v>
                </c:pt>
                <c:pt idx="491">
                  <c:v>0.48822727272727273</c:v>
                </c:pt>
                <c:pt idx="492">
                  <c:v>0.48773295454545446</c:v>
                </c:pt>
                <c:pt idx="493">
                  <c:v>0.48723863636363635</c:v>
                </c:pt>
                <c:pt idx="494">
                  <c:v>0.48674431818181818</c:v>
                </c:pt>
                <c:pt idx="495">
                  <c:v>0.48624999999999996</c:v>
                </c:pt>
                <c:pt idx="496">
                  <c:v>0.48575568181818179</c:v>
                </c:pt>
                <c:pt idx="497">
                  <c:v>0.48526136363636357</c:v>
                </c:pt>
                <c:pt idx="498">
                  <c:v>0.48476704545454541</c:v>
                </c:pt>
                <c:pt idx="499">
                  <c:v>0.48427272727272719</c:v>
                </c:pt>
                <c:pt idx="500">
                  <c:v>0.48377840909090902</c:v>
                </c:pt>
                <c:pt idx="501">
                  <c:v>0.48328409090909091</c:v>
                </c:pt>
                <c:pt idx="502">
                  <c:v>0.48278977272727269</c:v>
                </c:pt>
                <c:pt idx="503">
                  <c:v>0.48230113636363631</c:v>
                </c:pt>
                <c:pt idx="504">
                  <c:v>0.48180681818181809</c:v>
                </c:pt>
                <c:pt idx="505">
                  <c:v>0.48131818181818176</c:v>
                </c:pt>
                <c:pt idx="506">
                  <c:v>0.48082954545454543</c:v>
                </c:pt>
                <c:pt idx="507">
                  <c:v>0.4803409090909091</c:v>
                </c:pt>
                <c:pt idx="508">
                  <c:v>0.47985227272727266</c:v>
                </c:pt>
                <c:pt idx="509">
                  <c:v>0.47936363636363633</c:v>
                </c:pt>
                <c:pt idx="510">
                  <c:v>0.478875</c:v>
                </c:pt>
                <c:pt idx="511">
                  <c:v>0.47838068181818172</c:v>
                </c:pt>
                <c:pt idx="512">
                  <c:v>0.47789204545454539</c:v>
                </c:pt>
                <c:pt idx="513">
                  <c:v>0.47740340909090906</c:v>
                </c:pt>
                <c:pt idx="514">
                  <c:v>0.47690909090909084</c:v>
                </c:pt>
                <c:pt idx="515">
                  <c:v>0.47642045454545451</c:v>
                </c:pt>
                <c:pt idx="516">
                  <c:v>0.47592613636363634</c:v>
                </c:pt>
                <c:pt idx="517">
                  <c:v>0.4754374999999999</c:v>
                </c:pt>
                <c:pt idx="518">
                  <c:v>0.47494318181818179</c:v>
                </c:pt>
                <c:pt idx="519">
                  <c:v>0.47444886363636363</c:v>
                </c:pt>
                <c:pt idx="520">
                  <c:v>0.47395454545454541</c:v>
                </c:pt>
                <c:pt idx="521">
                  <c:v>0.47346022727272724</c:v>
                </c:pt>
                <c:pt idx="522">
                  <c:v>0.47296022727272718</c:v>
                </c:pt>
                <c:pt idx="523">
                  <c:v>0.47246590909090908</c:v>
                </c:pt>
                <c:pt idx="524">
                  <c:v>0.47196590909090902</c:v>
                </c:pt>
                <c:pt idx="525">
                  <c:v>0.47147159090909091</c:v>
                </c:pt>
                <c:pt idx="526">
                  <c:v>0.47097159090909085</c:v>
                </c:pt>
                <c:pt idx="527">
                  <c:v>0.47047159090909091</c:v>
                </c:pt>
                <c:pt idx="528">
                  <c:v>0.46997727272727263</c:v>
                </c:pt>
                <c:pt idx="529">
                  <c:v>0.46947727272727269</c:v>
                </c:pt>
                <c:pt idx="530">
                  <c:v>0.46897727272727269</c:v>
                </c:pt>
                <c:pt idx="531">
                  <c:v>0.46848295454545452</c:v>
                </c:pt>
                <c:pt idx="532">
                  <c:v>0.46798295454545447</c:v>
                </c:pt>
                <c:pt idx="533">
                  <c:v>0.46748863636363636</c:v>
                </c:pt>
                <c:pt idx="534">
                  <c:v>0.46699431818181808</c:v>
                </c:pt>
                <c:pt idx="535">
                  <c:v>0.46649999999999997</c:v>
                </c:pt>
                <c:pt idx="536">
                  <c:v>0.46600568181818181</c:v>
                </c:pt>
                <c:pt idx="537">
                  <c:v>0.46551704545454536</c:v>
                </c:pt>
                <c:pt idx="538">
                  <c:v>0.46502840909090903</c:v>
                </c:pt>
                <c:pt idx="539">
                  <c:v>0.4645397727272727</c:v>
                </c:pt>
                <c:pt idx="540">
                  <c:v>0.46405113636363626</c:v>
                </c:pt>
                <c:pt idx="541">
                  <c:v>0.46356818181818177</c:v>
                </c:pt>
                <c:pt idx="542">
                  <c:v>0.46308522727272722</c:v>
                </c:pt>
                <c:pt idx="543">
                  <c:v>0.4626079545454545</c:v>
                </c:pt>
                <c:pt idx="544">
                  <c:v>0.46213636363636357</c:v>
                </c:pt>
                <c:pt idx="545">
                  <c:v>0.46165909090909085</c:v>
                </c:pt>
                <c:pt idx="546">
                  <c:v>0.46119318181818181</c:v>
                </c:pt>
                <c:pt idx="547">
                  <c:v>0.46072159090909093</c:v>
                </c:pt>
                <c:pt idx="548">
                  <c:v>0.46025568181818177</c:v>
                </c:pt>
                <c:pt idx="549">
                  <c:v>0.45978977272727267</c:v>
                </c:pt>
                <c:pt idx="550">
                  <c:v>0.45932954545454535</c:v>
                </c:pt>
                <c:pt idx="551">
                  <c:v>0.45886931818181814</c:v>
                </c:pt>
                <c:pt idx="552">
                  <c:v>0.45840909090909088</c:v>
                </c:pt>
                <c:pt idx="553">
                  <c:v>0.45794886363636367</c:v>
                </c:pt>
                <c:pt idx="554">
                  <c:v>0.45749431818181813</c:v>
                </c:pt>
                <c:pt idx="555">
                  <c:v>0.45703409090909081</c:v>
                </c:pt>
                <c:pt idx="556">
                  <c:v>0.45657954545454543</c:v>
                </c:pt>
                <c:pt idx="557">
                  <c:v>0.45613068181818184</c:v>
                </c:pt>
                <c:pt idx="558">
                  <c:v>0.4556761363636363</c:v>
                </c:pt>
                <c:pt idx="559">
                  <c:v>0.4552272727272727</c:v>
                </c:pt>
                <c:pt idx="560">
                  <c:v>0.45477272727272722</c:v>
                </c:pt>
                <c:pt idx="561">
                  <c:v>0.45432386363636362</c:v>
                </c:pt>
                <c:pt idx="562">
                  <c:v>0.45387499999999997</c:v>
                </c:pt>
                <c:pt idx="563">
                  <c:v>0.45343181818181816</c:v>
                </c:pt>
                <c:pt idx="564">
                  <c:v>0.45298295454545451</c:v>
                </c:pt>
                <c:pt idx="565">
                  <c:v>0.45253977272727269</c:v>
                </c:pt>
                <c:pt idx="566">
                  <c:v>0.4520909090909091</c:v>
                </c:pt>
                <c:pt idx="567">
                  <c:v>0.45164772727272723</c:v>
                </c:pt>
                <c:pt idx="568">
                  <c:v>0.45120454545454541</c:v>
                </c:pt>
                <c:pt idx="569">
                  <c:v>0.4507613636363636</c:v>
                </c:pt>
                <c:pt idx="570">
                  <c:v>0.45031818181818178</c:v>
                </c:pt>
                <c:pt idx="571">
                  <c:v>0.44987499999999997</c:v>
                </c:pt>
                <c:pt idx="572">
                  <c:v>0.44943181818181815</c:v>
                </c:pt>
                <c:pt idx="573">
                  <c:v>0.44898863636363628</c:v>
                </c:pt>
                <c:pt idx="574">
                  <c:v>0.4485511363636363</c:v>
                </c:pt>
                <c:pt idx="575">
                  <c:v>0.44810795454545455</c:v>
                </c:pt>
                <c:pt idx="576">
                  <c:v>0.44766477272727268</c:v>
                </c:pt>
                <c:pt idx="577">
                  <c:v>0.4472272727272727</c:v>
                </c:pt>
                <c:pt idx="578">
                  <c:v>0.44678977272727272</c:v>
                </c:pt>
                <c:pt idx="579">
                  <c:v>0.44634659090909085</c:v>
                </c:pt>
                <c:pt idx="580">
                  <c:v>0.44590909090909087</c:v>
                </c:pt>
                <c:pt idx="581">
                  <c:v>0.44547159090909089</c:v>
                </c:pt>
                <c:pt idx="582">
                  <c:v>0.44503409090909091</c:v>
                </c:pt>
                <c:pt idx="583">
                  <c:v>0.44459659090909087</c:v>
                </c:pt>
                <c:pt idx="584">
                  <c:v>0.44415909090909084</c:v>
                </c:pt>
                <c:pt idx="585">
                  <c:v>0.44372727272727269</c:v>
                </c:pt>
                <c:pt idx="586">
                  <c:v>0.44329545454545449</c:v>
                </c:pt>
                <c:pt idx="587">
                  <c:v>0.44286363636363635</c:v>
                </c:pt>
                <c:pt idx="588">
                  <c:v>0.44243181818181815</c:v>
                </c:pt>
                <c:pt idx="589">
                  <c:v>0.442</c:v>
                </c:pt>
                <c:pt idx="590">
                  <c:v>0.4415681818181818</c:v>
                </c:pt>
                <c:pt idx="591">
                  <c:v>0.4411363636363636</c:v>
                </c:pt>
                <c:pt idx="592">
                  <c:v>0.44071022727272724</c:v>
                </c:pt>
                <c:pt idx="593">
                  <c:v>0.44027840909090904</c:v>
                </c:pt>
                <c:pt idx="594">
                  <c:v>0.43984659090909084</c:v>
                </c:pt>
                <c:pt idx="595">
                  <c:v>0.4394147727272727</c:v>
                </c:pt>
                <c:pt idx="596">
                  <c:v>0.4389829545454545</c:v>
                </c:pt>
                <c:pt idx="597">
                  <c:v>0.4385511363636363</c:v>
                </c:pt>
                <c:pt idx="598">
                  <c:v>0.43811931818181815</c:v>
                </c:pt>
                <c:pt idx="599">
                  <c:v>0.43768749999999995</c:v>
                </c:pt>
                <c:pt idx="600">
                  <c:v>0.43725568181818181</c:v>
                </c:pt>
                <c:pt idx="601">
                  <c:v>0.43682386363636361</c:v>
                </c:pt>
                <c:pt idx="602">
                  <c:v>0.43638636363636357</c:v>
                </c:pt>
                <c:pt idx="603">
                  <c:v>0.43595454545454537</c:v>
                </c:pt>
                <c:pt idx="604">
                  <c:v>0.43551704545454539</c:v>
                </c:pt>
                <c:pt idx="605">
                  <c:v>0.43507954545454541</c:v>
                </c:pt>
                <c:pt idx="606">
                  <c:v>0.43464204545454543</c:v>
                </c:pt>
                <c:pt idx="607">
                  <c:v>0.43420454545454545</c:v>
                </c:pt>
                <c:pt idx="608">
                  <c:v>0.43376704545454542</c:v>
                </c:pt>
                <c:pt idx="609">
                  <c:v>0.4333238636363636</c:v>
                </c:pt>
                <c:pt idx="610">
                  <c:v>0.43288636363636362</c:v>
                </c:pt>
                <c:pt idx="611">
                  <c:v>0.43244318181818175</c:v>
                </c:pt>
                <c:pt idx="612">
                  <c:v>0.432</c:v>
                </c:pt>
                <c:pt idx="613">
                  <c:v>0.43155681818181812</c:v>
                </c:pt>
                <c:pt idx="614">
                  <c:v>0.43110795454545453</c:v>
                </c:pt>
                <c:pt idx="615">
                  <c:v>0.43066477272727266</c:v>
                </c:pt>
                <c:pt idx="616">
                  <c:v>0.43021590909090901</c:v>
                </c:pt>
                <c:pt idx="617">
                  <c:v>0.42977272727272725</c:v>
                </c:pt>
                <c:pt idx="618">
                  <c:v>0.4293238636363636</c:v>
                </c:pt>
                <c:pt idx="619">
                  <c:v>0.42887499999999995</c:v>
                </c:pt>
                <c:pt idx="620">
                  <c:v>0.42842613636363636</c:v>
                </c:pt>
                <c:pt idx="621">
                  <c:v>0.42797727272727271</c:v>
                </c:pt>
                <c:pt idx="622">
                  <c:v>0.42753409090909089</c:v>
                </c:pt>
                <c:pt idx="623">
                  <c:v>0.42708522727272724</c:v>
                </c:pt>
                <c:pt idx="624">
                  <c:v>0.42663636363636359</c:v>
                </c:pt>
                <c:pt idx="625">
                  <c:v>0.42619318181818178</c:v>
                </c:pt>
                <c:pt idx="626">
                  <c:v>0.42574431818181813</c:v>
                </c:pt>
                <c:pt idx="627">
                  <c:v>0.42530113636363631</c:v>
                </c:pt>
                <c:pt idx="628">
                  <c:v>0.4248579545454545</c:v>
                </c:pt>
                <c:pt idx="629">
                  <c:v>0.42442045454545452</c:v>
                </c:pt>
                <c:pt idx="630">
                  <c:v>0.42398295454545454</c:v>
                </c:pt>
                <c:pt idx="631">
                  <c:v>0.4235454545454545</c:v>
                </c:pt>
                <c:pt idx="632">
                  <c:v>0.42310795454545452</c:v>
                </c:pt>
                <c:pt idx="633">
                  <c:v>0.42267045454545449</c:v>
                </c:pt>
                <c:pt idx="634">
                  <c:v>0.42223863636363634</c:v>
                </c:pt>
                <c:pt idx="635">
                  <c:v>0.42180681818181814</c:v>
                </c:pt>
                <c:pt idx="636">
                  <c:v>0.42137499999999994</c:v>
                </c:pt>
                <c:pt idx="637">
                  <c:v>0.42094886363636358</c:v>
                </c:pt>
                <c:pt idx="638">
                  <c:v>0.42051704545454538</c:v>
                </c:pt>
                <c:pt idx="639">
                  <c:v>0.42009090909090907</c:v>
                </c:pt>
                <c:pt idx="640">
                  <c:v>0.41966477272727271</c:v>
                </c:pt>
                <c:pt idx="641">
                  <c:v>0.41923863636363629</c:v>
                </c:pt>
                <c:pt idx="642">
                  <c:v>0.41881818181818176</c:v>
                </c:pt>
                <c:pt idx="643">
                  <c:v>0.41839772727272728</c:v>
                </c:pt>
                <c:pt idx="644">
                  <c:v>0.4179772727272727</c:v>
                </c:pt>
                <c:pt idx="645">
                  <c:v>0.41756249999999995</c:v>
                </c:pt>
                <c:pt idx="646">
                  <c:v>0.41714772727272725</c:v>
                </c:pt>
                <c:pt idx="647">
                  <c:v>0.4167329545454545</c:v>
                </c:pt>
                <c:pt idx="648">
                  <c:v>0.41632386363636359</c:v>
                </c:pt>
                <c:pt idx="649">
                  <c:v>0.41591477272727267</c:v>
                </c:pt>
                <c:pt idx="650">
                  <c:v>0.4155113636363636</c:v>
                </c:pt>
                <c:pt idx="651">
                  <c:v>0.41510795454545452</c:v>
                </c:pt>
                <c:pt idx="652">
                  <c:v>0.41470454545454544</c:v>
                </c:pt>
                <c:pt idx="653">
                  <c:v>0.41430681818181814</c:v>
                </c:pt>
                <c:pt idx="654">
                  <c:v>0.41391477272727273</c:v>
                </c:pt>
                <c:pt idx="655">
                  <c:v>0.41352272727272721</c:v>
                </c:pt>
                <c:pt idx="656">
                  <c:v>0.41313068181818174</c:v>
                </c:pt>
                <c:pt idx="657">
                  <c:v>0.41274431818181817</c:v>
                </c:pt>
                <c:pt idx="658">
                  <c:v>0.41236363636363632</c:v>
                </c:pt>
              </c:numCache>
            </c:numRef>
          </c:yVal>
          <c:smooth val="0"/>
        </c:ser>
        <c:ser>
          <c:idx val="4"/>
          <c:order val="3"/>
          <c:tx>
            <c:v>4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CC6600"/>
                </a:solidFill>
              </a:ln>
            </c:spPr>
          </c:marker>
          <c:xVal>
            <c:numRef>
              <c:f>Sheet2!$G:$G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2.2601253429662897E-2</c:v>
                </c:pt>
                <c:pt idx="2">
                  <c:v>4.5202506859325794E-2</c:v>
                </c:pt>
                <c:pt idx="3">
                  <c:v>6.774359600420421E-2</c:v>
                </c:pt>
                <c:pt idx="4">
                  <c:v>9.0231190233186806E-2</c:v>
                </c:pt>
                <c:pt idx="5">
                  <c:v>0.1126720241045258</c:v>
                </c:pt>
                <c:pt idx="6">
                  <c:v>0.13506680306185781</c:v>
                </c:pt>
                <c:pt idx="7">
                  <c:v>0.15741895388665381</c:v>
                </c:pt>
                <c:pt idx="8">
                  <c:v>0.17973167998395581</c:v>
                </c:pt>
                <c:pt idx="9">
                  <c:v>0.20200797181546482</c:v>
                </c:pt>
                <c:pt idx="10">
                  <c:v>0.2242507993565058</c:v>
                </c:pt>
                <c:pt idx="11">
                  <c:v>0.2464636552643818</c:v>
                </c:pt>
                <c:pt idx="12">
                  <c:v>0.26864958714102977</c:v>
                </c:pt>
                <c:pt idx="13">
                  <c:v>0.29081094170242783</c:v>
                </c:pt>
                <c:pt idx="14">
                  <c:v>0.31295028024980576</c:v>
                </c:pt>
                <c:pt idx="15">
                  <c:v>0.33506988387595776</c:v>
                </c:pt>
                <c:pt idx="16">
                  <c:v>0.35717178698288382</c:v>
                </c:pt>
                <c:pt idx="17">
                  <c:v>0.37925782566789079</c:v>
                </c:pt>
                <c:pt idx="18">
                  <c:v>0.40132970422123976</c:v>
                </c:pt>
                <c:pt idx="19">
                  <c:v>0.42338897310374979</c:v>
                </c:pt>
                <c:pt idx="20">
                  <c:v>0.44543705300323483</c:v>
                </c:pt>
                <c:pt idx="21">
                  <c:v>0.4674752458442108</c:v>
                </c:pt>
                <c:pt idx="22">
                  <c:v>0.48950475651217079</c:v>
                </c:pt>
                <c:pt idx="23">
                  <c:v>0.51152692311902381</c:v>
                </c:pt>
                <c:pt idx="24">
                  <c:v>0.53354313050553592</c:v>
                </c:pt>
                <c:pt idx="25">
                  <c:v>0.55555015389748186</c:v>
                </c:pt>
                <c:pt idx="26">
                  <c:v>0.57754955180027279</c:v>
                </c:pt>
                <c:pt idx="27">
                  <c:v>0.59954275233632282</c:v>
                </c:pt>
                <c:pt idx="28">
                  <c:v>0.62153109126996176</c:v>
                </c:pt>
                <c:pt idx="29">
                  <c:v>0.64351577042810881</c:v>
                </c:pt>
                <c:pt idx="30">
                  <c:v>0.66549787553943984</c:v>
                </c:pt>
                <c:pt idx="31">
                  <c:v>0.68747713266109789</c:v>
                </c:pt>
                <c:pt idx="32">
                  <c:v>0.7094510587704389</c:v>
                </c:pt>
                <c:pt idx="33">
                  <c:v>0.73140215927459884</c:v>
                </c:pt>
                <c:pt idx="34">
                  <c:v>0.75333073157797481</c:v>
                </c:pt>
                <c:pt idx="35">
                  <c:v>0.77523965049965382</c:v>
                </c:pt>
                <c:pt idx="36">
                  <c:v>0.79713180541541284</c:v>
                </c:pt>
                <c:pt idx="37">
                  <c:v>0.8190098057282319</c:v>
                </c:pt>
                <c:pt idx="38">
                  <c:v>0.8408760399211348</c:v>
                </c:pt>
                <c:pt idx="39">
                  <c:v>0.86273082616669583</c:v>
                </c:pt>
                <c:pt idx="40">
                  <c:v>0.88455814263268884</c:v>
                </c:pt>
                <c:pt idx="41">
                  <c:v>0.90636171202940585</c:v>
                </c:pt>
                <c:pt idx="42">
                  <c:v>0.92814486666499685</c:v>
                </c:pt>
                <c:pt idx="43">
                  <c:v>0.94991060273247574</c:v>
                </c:pt>
                <c:pt idx="44">
                  <c:v>0.97166161300943088</c:v>
                </c:pt>
                <c:pt idx="45">
                  <c:v>0.99339777076229385</c:v>
                </c:pt>
                <c:pt idx="46">
                  <c:v>1.0151211843100669</c:v>
                </c:pt>
                <c:pt idx="47">
                  <c:v>1.0368342864777866</c:v>
                </c:pt>
                <c:pt idx="48">
                  <c:v>1.0585392920547769</c:v>
                </c:pt>
                <c:pt idx="49">
                  <c:v>1.0802382256614067</c:v>
                </c:pt>
                <c:pt idx="50">
                  <c:v>1.1019311912567069</c:v>
                </c:pt>
                <c:pt idx="51">
                  <c:v>1.1235972064586868</c:v>
                </c:pt>
                <c:pt idx="52">
                  <c:v>1.1452400180791367</c:v>
                </c:pt>
                <c:pt idx="53">
                  <c:v>1.1668630015643568</c:v>
                </c:pt>
                <c:pt idx="54">
                  <c:v>1.1884692102100667</c:v>
                </c:pt>
                <c:pt idx="55">
                  <c:v>1.2100614252139867</c:v>
                </c:pt>
                <c:pt idx="56">
                  <c:v>1.2316421966638769</c:v>
                </c:pt>
                <c:pt idx="57">
                  <c:v>1.2532138593443869</c:v>
                </c:pt>
                <c:pt idx="58">
                  <c:v>1.2747745154249768</c:v>
                </c:pt>
                <c:pt idx="59">
                  <c:v>1.2963259042209268</c:v>
                </c:pt>
                <c:pt idx="60">
                  <c:v>1.3178704165519368</c:v>
                </c:pt>
                <c:pt idx="61">
                  <c:v>1.3394102473374767</c:v>
                </c:pt>
                <c:pt idx="62">
                  <c:v>1.3609474009762268</c:v>
                </c:pt>
                <c:pt idx="63">
                  <c:v>1.3824837061507769</c:v>
                </c:pt>
                <c:pt idx="64">
                  <c:v>1.4040134617274569</c:v>
                </c:pt>
                <c:pt idx="65">
                  <c:v>1.4255181968028068</c:v>
                </c:pt>
                <c:pt idx="66">
                  <c:v>1.4469991417071668</c:v>
                </c:pt>
                <c:pt idx="67">
                  <c:v>1.4684593058377569</c:v>
                </c:pt>
                <c:pt idx="68">
                  <c:v>1.4899018843280067</c:v>
                </c:pt>
                <c:pt idx="69">
                  <c:v>1.5113298688609369</c:v>
                </c:pt>
                <c:pt idx="70">
                  <c:v>1.5327460507831367</c:v>
                </c:pt>
                <c:pt idx="71">
                  <c:v>1.5541530090151667</c:v>
                </c:pt>
                <c:pt idx="72">
                  <c:v>1.575553114802577</c:v>
                </c:pt>
                <c:pt idx="73">
                  <c:v>1.5969485548116569</c:v>
                </c:pt>
                <c:pt idx="74">
                  <c:v>1.6183353821613067</c:v>
                </c:pt>
                <c:pt idx="75">
                  <c:v>1.6397150653789467</c:v>
                </c:pt>
                <c:pt idx="76">
                  <c:v>1.6610901356191468</c:v>
                </c:pt>
                <c:pt idx="77">
                  <c:v>1.6824629668479769</c:v>
                </c:pt>
                <c:pt idx="78">
                  <c:v>1.7038358425421867</c:v>
                </c:pt>
                <c:pt idx="79">
                  <c:v>1.7252110149323268</c:v>
                </c:pt>
                <c:pt idx="80">
                  <c:v>1.7465905754183468</c:v>
                </c:pt>
                <c:pt idx="81">
                  <c:v>1.7679516441049268</c:v>
                </c:pt>
                <c:pt idx="82">
                  <c:v>1.7892902673150568</c:v>
                </c:pt>
                <c:pt idx="83">
                  <c:v>1.8106088810436569</c:v>
                </c:pt>
                <c:pt idx="84">
                  <c:v>1.8319102934887967</c:v>
                </c:pt>
                <c:pt idx="85">
                  <c:v>1.8531971847935369</c:v>
                </c:pt>
                <c:pt idx="86">
                  <c:v>1.8744692835629768</c:v>
                </c:pt>
                <c:pt idx="87">
                  <c:v>1.8957289671562869</c:v>
                </c:pt>
                <c:pt idx="88">
                  <c:v>1.9169790194093268</c:v>
                </c:pt>
                <c:pt idx="89">
                  <c:v>1.9382220665170669</c:v>
                </c:pt>
                <c:pt idx="90">
                  <c:v>1.9594605734693469</c:v>
                </c:pt>
                <c:pt idx="91">
                  <c:v>1.980696864797727</c:v>
                </c:pt>
                <c:pt idx="92">
                  <c:v>2.0019331368554969</c:v>
                </c:pt>
                <c:pt idx="93">
                  <c:v>2.0231632138761064</c:v>
                </c:pt>
                <c:pt idx="94">
                  <c:v>2.0443884373609968</c:v>
                </c:pt>
                <c:pt idx="95">
                  <c:v>2.0656116791420365</c:v>
                </c:pt>
                <c:pt idx="96">
                  <c:v>2.0868358353180869</c:v>
                </c:pt>
                <c:pt idx="97">
                  <c:v>2.1080635404393768</c:v>
                </c:pt>
                <c:pt idx="98">
                  <c:v>2.1292971294106167</c:v>
                </c:pt>
                <c:pt idx="99">
                  <c:v>2.1505211230880468</c:v>
                </c:pt>
                <c:pt idx="100">
                  <c:v>2.1717197448338368</c:v>
                </c:pt>
                <c:pt idx="101">
                  <c:v>2.192897873957437</c:v>
                </c:pt>
                <c:pt idx="102">
                  <c:v>2.214059974232387</c:v>
                </c:pt>
                <c:pt idx="103">
                  <c:v>2.2352101523269465</c:v>
                </c:pt>
                <c:pt idx="104">
                  <c:v>2.2563481686425169</c:v>
                </c:pt>
                <c:pt idx="105">
                  <c:v>2.2774754608098671</c:v>
                </c:pt>
                <c:pt idx="106">
                  <c:v>2.2985927755079469</c:v>
                </c:pt>
                <c:pt idx="107">
                  <c:v>2.3196986257377668</c:v>
                </c:pt>
                <c:pt idx="108">
                  <c:v>2.3407955488634671</c:v>
                </c:pt>
                <c:pt idx="109">
                  <c:v>2.3618861065342167</c:v>
                </c:pt>
                <c:pt idx="110">
                  <c:v>2.3829729944627567</c:v>
                </c:pt>
                <c:pt idx="111">
                  <c:v>2.4040587273890668</c:v>
                </c:pt>
                <c:pt idx="112">
                  <c:v>2.4251456298072966</c:v>
                </c:pt>
                <c:pt idx="113">
                  <c:v>2.4462358354128368</c:v>
                </c:pt>
                <c:pt idx="114">
                  <c:v>2.4673292611807871</c:v>
                </c:pt>
                <c:pt idx="115">
                  <c:v>2.4884171458323867</c:v>
                </c:pt>
                <c:pt idx="116">
                  <c:v>2.5095028480198867</c:v>
                </c:pt>
                <c:pt idx="117">
                  <c:v>2.5305895944305168</c:v>
                </c:pt>
                <c:pt idx="118">
                  <c:v>2.551680287903447</c:v>
                </c:pt>
                <c:pt idx="119">
                  <c:v>2.572777433611487</c:v>
                </c:pt>
                <c:pt idx="120">
                  <c:v>2.5938831027882969</c:v>
                </c:pt>
                <c:pt idx="121">
                  <c:v>2.6149558314453469</c:v>
                </c:pt>
                <c:pt idx="122">
                  <c:v>2.6359993569445468</c:v>
                </c:pt>
                <c:pt idx="123">
                  <c:v>2.6570192490227766</c:v>
                </c:pt>
                <c:pt idx="124">
                  <c:v>2.6780206011703869</c:v>
                </c:pt>
                <c:pt idx="125">
                  <c:v>2.6990080853834768</c:v>
                </c:pt>
                <c:pt idx="126">
                  <c:v>2.7199859988376067</c:v>
                </c:pt>
                <c:pt idx="127">
                  <c:v>2.7409582884548369</c:v>
                </c:pt>
                <c:pt idx="128">
                  <c:v>2.761928574739037</c:v>
                </c:pt>
                <c:pt idx="129">
                  <c:v>2.782896369582307</c:v>
                </c:pt>
                <c:pt idx="130">
                  <c:v>2.8038601811139467</c:v>
                </c:pt>
                <c:pt idx="131">
                  <c:v>2.8248210586884666</c:v>
                </c:pt>
                <c:pt idx="132">
                  <c:v>2.8457801361334769</c:v>
                </c:pt>
                <c:pt idx="133">
                  <c:v>2.8667386218632567</c:v>
                </c:pt>
                <c:pt idx="134">
                  <c:v>2.8876981961559567</c:v>
                </c:pt>
                <c:pt idx="135">
                  <c:v>2.9086603013795567</c:v>
                </c:pt>
                <c:pt idx="136">
                  <c:v>2.9296265088588367</c:v>
                </c:pt>
                <c:pt idx="137">
                  <c:v>2.9505993743855865</c:v>
                </c:pt>
                <c:pt idx="138">
                  <c:v>2.9715804332700366</c:v>
                </c:pt>
                <c:pt idx="139">
                  <c:v>2.9925574105959467</c:v>
                </c:pt>
                <c:pt idx="140">
                  <c:v>3.0135311213362268</c:v>
                </c:pt>
                <c:pt idx="141">
                  <c:v>3.0345048597883868</c:v>
                </c:pt>
                <c:pt idx="142">
                  <c:v>3.0554815791984669</c:v>
                </c:pt>
                <c:pt idx="143">
                  <c:v>3.076463919755267</c:v>
                </c:pt>
                <c:pt idx="144">
                  <c:v>3.0974541940683467</c:v>
                </c:pt>
                <c:pt idx="145">
                  <c:v>3.1184289869301569</c:v>
                </c:pt>
                <c:pt idx="146">
                  <c:v>3.1393629062686967</c:v>
                </c:pt>
                <c:pt idx="147">
                  <c:v>3.1602627267853869</c:v>
                </c:pt>
                <c:pt idx="148">
                  <c:v>3.1811346409705967</c:v>
                </c:pt>
                <c:pt idx="149">
                  <c:v>3.2019843115852868</c:v>
                </c:pt>
                <c:pt idx="150">
                  <c:v>3.2228169211532567</c:v>
                </c:pt>
                <c:pt idx="151">
                  <c:v>3.2436372335582568</c:v>
                </c:pt>
                <c:pt idx="152">
                  <c:v>3.2644496584666771</c:v>
                </c:pt>
                <c:pt idx="153">
                  <c:v>3.285258198371507</c:v>
                </c:pt>
                <c:pt idx="154">
                  <c:v>3.3060664778001572</c:v>
                </c:pt>
                <c:pt idx="155">
                  <c:v>3.3268738594194769</c:v>
                </c:pt>
                <c:pt idx="156">
                  <c:v>3.3476831903046969</c:v>
                </c:pt>
                <c:pt idx="157">
                  <c:v>3.3684976840104466</c:v>
                </c:pt>
                <c:pt idx="158">
                  <c:v>3.3893202429165368</c:v>
                </c:pt>
                <c:pt idx="159">
                  <c:v>3.410153478696627</c:v>
                </c:pt>
                <c:pt idx="160">
                  <c:v>3.4309951907043668</c:v>
                </c:pt>
                <c:pt idx="161">
                  <c:v>3.4518451053124268</c:v>
                </c:pt>
                <c:pt idx="162">
                  <c:v>3.472703067456107</c:v>
                </c:pt>
                <c:pt idx="163">
                  <c:v>3.4935691444751567</c:v>
                </c:pt>
                <c:pt idx="164">
                  <c:v>3.5144437235613069</c:v>
                </c:pt>
                <c:pt idx="165">
                  <c:v>3.5353272734113768</c:v>
                </c:pt>
                <c:pt idx="166">
                  <c:v>3.556220362068617</c:v>
                </c:pt>
                <c:pt idx="167">
                  <c:v>3.577105545819697</c:v>
                </c:pt>
                <c:pt idx="168">
                  <c:v>3.5979841685748366</c:v>
                </c:pt>
                <c:pt idx="169">
                  <c:v>3.6188610606213167</c:v>
                </c:pt>
                <c:pt idx="170">
                  <c:v>3.639739240598217</c:v>
                </c:pt>
                <c:pt idx="171">
                  <c:v>3.660621415930847</c:v>
                </c:pt>
                <c:pt idx="172">
                  <c:v>3.681510041787647</c:v>
                </c:pt>
                <c:pt idx="173">
                  <c:v>3.7024073347441768</c:v>
                </c:pt>
                <c:pt idx="174">
                  <c:v>3.7232785815564671</c:v>
                </c:pt>
                <c:pt idx="175">
                  <c:v>3.7441026447018166</c:v>
                </c:pt>
                <c:pt idx="176">
                  <c:v>3.7648869787924868</c:v>
                </c:pt>
                <c:pt idx="177">
                  <c:v>3.7856385071006771</c:v>
                </c:pt>
                <c:pt idx="178">
                  <c:v>3.8063635677256165</c:v>
                </c:pt>
                <c:pt idx="179">
                  <c:v>3.827067910633327</c:v>
                </c:pt>
                <c:pt idx="180">
                  <c:v>3.8477567623219966</c:v>
                </c:pt>
                <c:pt idx="181">
                  <c:v>3.8684348564046269</c:v>
                </c:pt>
                <c:pt idx="182">
                  <c:v>3.889106474951487</c:v>
                </c:pt>
                <c:pt idx="183">
                  <c:v>3.909775483709756</c:v>
                </c:pt>
                <c:pt idx="184">
                  <c:v>3.9304413911779363</c:v>
                </c:pt>
                <c:pt idx="185">
                  <c:v>3.9511071405313363</c:v>
                </c:pt>
                <c:pt idx="186">
                  <c:v>3.9717760461173763</c:v>
                </c:pt>
                <c:pt idx="187">
                  <c:v>3.9924510912063562</c:v>
                </c:pt>
                <c:pt idx="188">
                  <c:v>4.0131349553751869</c:v>
                </c:pt>
                <c:pt idx="189">
                  <c:v>4.0338300468202863</c:v>
                </c:pt>
                <c:pt idx="190">
                  <c:v>4.0545383941076558</c:v>
                </c:pt>
                <c:pt idx="191">
                  <c:v>4.0752617595565068</c:v>
                </c:pt>
                <c:pt idx="192">
                  <c:v>4.0959975019053259</c:v>
                </c:pt>
                <c:pt idx="193">
                  <c:v>4.1167448493284571</c:v>
                </c:pt>
                <c:pt idx="194">
                  <c:v>4.1375032527156366</c:v>
                </c:pt>
                <c:pt idx="195">
                  <c:v>4.1582725147070168</c:v>
                </c:pt>
                <c:pt idx="196">
                  <c:v>4.1790528413882866</c:v>
                </c:pt>
                <c:pt idx="197">
                  <c:v>4.1998444506230657</c:v>
                </c:pt>
                <c:pt idx="198">
                  <c:v>4.2206259467806966</c:v>
                </c:pt>
                <c:pt idx="199">
                  <c:v>4.2413975560845971</c:v>
                </c:pt>
                <c:pt idx="200">
                  <c:v>4.2621636004499459</c:v>
                </c:pt>
                <c:pt idx="201">
                  <c:v>4.2829280765643167</c:v>
                </c:pt>
                <c:pt idx="202">
                  <c:v>4.3036956726723163</c:v>
                </c:pt>
                <c:pt idx="203">
                  <c:v>4.3244690507247165</c:v>
                </c:pt>
                <c:pt idx="204">
                  <c:v>4.3452507081137863</c:v>
                </c:pt>
                <c:pt idx="205">
                  <c:v>4.3660226452762068</c:v>
                </c:pt>
                <c:pt idx="206">
                  <c:v>4.3867413459240368</c:v>
                </c:pt>
                <c:pt idx="207">
                  <c:v>4.4074149491520567</c:v>
                </c:pt>
                <c:pt idx="208">
                  <c:v>4.428050974541847</c:v>
                </c:pt>
                <c:pt idx="209">
                  <c:v>4.4486562501071765</c:v>
                </c:pt>
                <c:pt idx="210">
                  <c:v>4.4692369733541257</c:v>
                </c:pt>
                <c:pt idx="211">
                  <c:v>4.4897987704844864</c:v>
                </c:pt>
                <c:pt idx="212">
                  <c:v>4.5103467326100866</c:v>
                </c:pt>
                <c:pt idx="213">
                  <c:v>4.5308854593914365</c:v>
                </c:pt>
                <c:pt idx="214">
                  <c:v>4.5514154819601664</c:v>
                </c:pt>
                <c:pt idx="215">
                  <c:v>4.5719403128923863</c:v>
                </c:pt>
                <c:pt idx="216">
                  <c:v>4.5924637024614769</c:v>
                </c:pt>
                <c:pt idx="217">
                  <c:v>4.6129890377150362</c:v>
                </c:pt>
                <c:pt idx="218">
                  <c:v>4.6335193763751965</c:v>
                </c:pt>
                <c:pt idx="219">
                  <c:v>4.6540574685028364</c:v>
                </c:pt>
                <c:pt idx="220">
                  <c:v>4.6746057730086168</c:v>
                </c:pt>
                <c:pt idx="221">
                  <c:v>4.6951664634849859</c:v>
                </c:pt>
                <c:pt idx="222">
                  <c:v>4.7157414040076562</c:v>
                </c:pt>
                <c:pt idx="223">
                  <c:v>4.736332274104476</c:v>
                </c:pt>
                <c:pt idx="224">
                  <c:v>4.7569404939473463</c:v>
                </c:pt>
                <c:pt idx="225">
                  <c:v>4.7775672928745667</c:v>
                </c:pt>
                <c:pt idx="226">
                  <c:v>4.7982137437630064</c:v>
                </c:pt>
                <c:pt idx="227">
                  <c:v>4.8188809821979461</c:v>
                </c:pt>
                <c:pt idx="228">
                  <c:v>4.8395664147321664</c:v>
                </c:pt>
                <c:pt idx="229">
                  <c:v>4.8602689966431765</c:v>
                </c:pt>
                <c:pt idx="230">
                  <c:v>4.8809878430949665</c:v>
                </c:pt>
                <c:pt idx="231">
                  <c:v>4.9017222319345457</c:v>
                </c:pt>
                <c:pt idx="232">
                  <c:v>4.9224718140149566</c:v>
                </c:pt>
                <c:pt idx="233">
                  <c:v>4.9432115298567867</c:v>
                </c:pt>
                <c:pt idx="234">
                  <c:v>4.9639405570193365</c:v>
                </c:pt>
                <c:pt idx="235">
                  <c:v>4.984663690388766</c:v>
                </c:pt>
                <c:pt idx="236">
                  <c:v>5.0053846714499759</c:v>
                </c:pt>
                <c:pt idx="237">
                  <c:v>5.0261064015896766</c:v>
                </c:pt>
                <c:pt idx="238">
                  <c:v>5.0468340150130162</c:v>
                </c:pt>
                <c:pt idx="239">
                  <c:v>5.0675695918961958</c:v>
                </c:pt>
                <c:pt idx="240">
                  <c:v>5.0882961016470958</c:v>
                </c:pt>
                <c:pt idx="241">
                  <c:v>5.108962853220036</c:v>
                </c:pt>
                <c:pt idx="242">
                  <c:v>5.1295785904544466</c:v>
                </c:pt>
                <c:pt idx="243">
                  <c:v>5.1501514272780362</c:v>
                </c:pt>
                <c:pt idx="244">
                  <c:v>5.1706886761343966</c:v>
                </c:pt>
                <c:pt idx="245">
                  <c:v>5.1911969399828459</c:v>
                </c:pt>
                <c:pt idx="246">
                  <c:v>5.211682197157737</c:v>
                </c:pt>
                <c:pt idx="247">
                  <c:v>5.2321498483155162</c:v>
                </c:pt>
                <c:pt idx="248">
                  <c:v>5.2526047780466163</c:v>
                </c:pt>
                <c:pt idx="249">
                  <c:v>5.2730506750971369</c:v>
                </c:pt>
                <c:pt idx="250">
                  <c:v>5.2934879444416962</c:v>
                </c:pt>
                <c:pt idx="251">
                  <c:v>5.3139205999615662</c:v>
                </c:pt>
                <c:pt idx="252">
                  <c:v>5.3343522916606165</c:v>
                </c:pt>
                <c:pt idx="253">
                  <c:v>5.3547863265057769</c:v>
                </c:pt>
                <c:pt idx="254">
                  <c:v>5.3752257028940669</c:v>
                </c:pt>
                <c:pt idx="255">
                  <c:v>5.3956731327726963</c:v>
                </c:pt>
                <c:pt idx="256">
                  <c:v>5.4161310639420162</c:v>
                </c:pt>
                <c:pt idx="257">
                  <c:v>5.4366017104277962</c:v>
                </c:pt>
                <c:pt idx="258">
                  <c:v>5.4570870383459065</c:v>
                </c:pt>
                <c:pt idx="259">
                  <c:v>5.4775887591186665</c:v>
                </c:pt>
                <c:pt idx="260">
                  <c:v>5.4981084294379761</c:v>
                </c:pt>
                <c:pt idx="261">
                  <c:v>5.5186474942660171</c:v>
                </c:pt>
                <c:pt idx="262">
                  <c:v>5.5392074749973661</c:v>
                </c:pt>
                <c:pt idx="263">
                  <c:v>5.5597895119947669</c:v>
                </c:pt>
                <c:pt idx="264">
                  <c:v>5.5803944414143958</c:v>
                </c:pt>
                <c:pt idx="265">
                  <c:v>5.6010229946305259</c:v>
                </c:pt>
                <c:pt idx="266">
                  <c:v>5.6216721392081261</c:v>
                </c:pt>
                <c:pt idx="267">
                  <c:v>5.6423404950150662</c:v>
                </c:pt>
                <c:pt idx="268">
                  <c:v>5.6630269050197164</c:v>
                </c:pt>
                <c:pt idx="269">
                  <c:v>5.6837306379066357</c:v>
                </c:pt>
                <c:pt idx="270">
                  <c:v>5.7044465606579466</c:v>
                </c:pt>
                <c:pt idx="271">
                  <c:v>5.7251554058379162</c:v>
                </c:pt>
                <c:pt idx="272">
                  <c:v>5.7458563352865264</c:v>
                </c:pt>
                <c:pt idx="273">
                  <c:v>5.7665536561026061</c:v>
                </c:pt>
                <c:pt idx="274">
                  <c:v>5.7872499384414668</c:v>
                </c:pt>
                <c:pt idx="275">
                  <c:v>5.8079499148237872</c:v>
                </c:pt>
                <c:pt idx="276">
                  <c:v>5.8286562279134868</c:v>
                </c:pt>
                <c:pt idx="277">
                  <c:v>5.8493707961750969</c:v>
                </c:pt>
                <c:pt idx="278">
                  <c:v>5.8700261672819565</c:v>
                </c:pt>
                <c:pt idx="279">
                  <c:v>5.8906236450032763</c:v>
                </c:pt>
                <c:pt idx="280">
                  <c:v>5.9111720014676559</c:v>
                </c:pt>
                <c:pt idx="281">
                  <c:v>5.9316790411659861</c:v>
                </c:pt>
                <c:pt idx="282">
                  <c:v>5.9521518195011964</c:v>
                </c:pt>
                <c:pt idx="283">
                  <c:v>5.9725966788522165</c:v>
                </c:pt>
                <c:pt idx="284">
                  <c:v>5.9930193831394263</c:v>
                </c:pt>
                <c:pt idx="285">
                  <c:v>6.0134251534848664</c:v>
                </c:pt>
                <c:pt idx="286">
                  <c:v>6.0338187190649766</c:v>
                </c:pt>
                <c:pt idx="287">
                  <c:v>6.054204353963736</c:v>
                </c:pt>
                <c:pt idx="288">
                  <c:v>6.0745817449896862</c:v>
                </c:pt>
                <c:pt idx="289">
                  <c:v>6.0949541524798265</c:v>
                </c:pt>
                <c:pt idx="290">
                  <c:v>6.1153252425642464</c:v>
                </c:pt>
                <c:pt idx="291">
                  <c:v>6.1356983631602864</c:v>
                </c:pt>
                <c:pt idx="292">
                  <c:v>6.1560765583992456</c:v>
                </c:pt>
              </c:numCache>
            </c:numRef>
          </c:xVal>
          <c:yVal>
            <c:numRef>
              <c:f>Sheet2!$H:$H</c:f>
              <c:numCache>
                <c:formatCode>General</c:formatCode>
                <c:ptCount val="1048576"/>
                <c:pt idx="0">
                  <c:v>0</c:v>
                </c:pt>
                <c:pt idx="1">
                  <c:v>3.6295454545454547E-2</c:v>
                </c:pt>
                <c:pt idx="2">
                  <c:v>8.7238636363636365E-2</c:v>
                </c:pt>
                <c:pt idx="3">
                  <c:v>0.13541477272727273</c:v>
                </c:pt>
                <c:pt idx="4">
                  <c:v>0.18060795454545453</c:v>
                </c:pt>
                <c:pt idx="5">
                  <c:v>0.2253806818181818</c:v>
                </c:pt>
                <c:pt idx="6">
                  <c:v>0.2685568181818182</c:v>
                </c:pt>
                <c:pt idx="7">
                  <c:v>0.31014204545454543</c:v>
                </c:pt>
                <c:pt idx="8">
                  <c:v>0.35014204545454541</c:v>
                </c:pt>
                <c:pt idx="9">
                  <c:v>0.38846022727272722</c:v>
                </c:pt>
                <c:pt idx="10">
                  <c:v>0.42443181818181813</c:v>
                </c:pt>
                <c:pt idx="11">
                  <c:v>0.45811363636363628</c:v>
                </c:pt>
                <c:pt idx="12">
                  <c:v>0.48981249999999993</c:v>
                </c:pt>
                <c:pt idx="13">
                  <c:v>0.51940909090909093</c:v>
                </c:pt>
                <c:pt idx="14">
                  <c:v>0.54703977272727267</c:v>
                </c:pt>
                <c:pt idx="15">
                  <c:v>0.57281818181818178</c:v>
                </c:pt>
                <c:pt idx="16">
                  <c:v>0.59684659090909087</c:v>
                </c:pt>
                <c:pt idx="17">
                  <c:v>0.61921022727272723</c:v>
                </c:pt>
                <c:pt idx="18">
                  <c:v>0.63998295454545451</c:v>
                </c:pt>
                <c:pt idx="19">
                  <c:v>0.65925</c:v>
                </c:pt>
                <c:pt idx="20">
                  <c:v>0.67708522727272724</c:v>
                </c:pt>
                <c:pt idx="21">
                  <c:v>0.6935511363636363</c:v>
                </c:pt>
                <c:pt idx="22">
                  <c:v>0.70839204545454548</c:v>
                </c:pt>
                <c:pt idx="23">
                  <c:v>0.72147727272727269</c:v>
                </c:pt>
                <c:pt idx="24">
                  <c:v>0.73298863636363631</c:v>
                </c:pt>
                <c:pt idx="25">
                  <c:v>0.74306818181818168</c:v>
                </c:pt>
                <c:pt idx="26">
                  <c:v>0.75186363636363629</c:v>
                </c:pt>
                <c:pt idx="27">
                  <c:v>0.75951704545454535</c:v>
                </c:pt>
                <c:pt idx="28">
                  <c:v>0.76614204545454534</c:v>
                </c:pt>
                <c:pt idx="29">
                  <c:v>0.77184090909090908</c:v>
                </c:pt>
                <c:pt idx="30">
                  <c:v>0.77669886363636353</c:v>
                </c:pt>
                <c:pt idx="31">
                  <c:v>0.78079545454545451</c:v>
                </c:pt>
                <c:pt idx="32">
                  <c:v>0.78420454545454532</c:v>
                </c:pt>
                <c:pt idx="33">
                  <c:v>0.7869943181818182</c:v>
                </c:pt>
                <c:pt idx="34">
                  <c:v>0.7892329545454545</c:v>
                </c:pt>
                <c:pt idx="35">
                  <c:v>0.79096590909090903</c:v>
                </c:pt>
                <c:pt idx="36">
                  <c:v>0.79225568181818173</c:v>
                </c:pt>
                <c:pt idx="37">
                  <c:v>0.79313636363636353</c:v>
                </c:pt>
                <c:pt idx="38">
                  <c:v>0.79365340909090898</c:v>
                </c:pt>
                <c:pt idx="39">
                  <c:v>0.79384659090909082</c:v>
                </c:pt>
                <c:pt idx="40">
                  <c:v>0.79374431818181812</c:v>
                </c:pt>
                <c:pt idx="41">
                  <c:v>0.7933863636363635</c:v>
                </c:pt>
                <c:pt idx="42">
                  <c:v>0.79278977272727258</c:v>
                </c:pt>
                <c:pt idx="43">
                  <c:v>0.79198863636363626</c:v>
                </c:pt>
                <c:pt idx="44">
                  <c:v>0.79100568181818176</c:v>
                </c:pt>
                <c:pt idx="45">
                  <c:v>0.78986931818181816</c:v>
                </c:pt>
                <c:pt idx="46">
                  <c:v>0.78863068181818174</c:v>
                </c:pt>
                <c:pt idx="47">
                  <c:v>0.78735227272727271</c:v>
                </c:pt>
                <c:pt idx="48">
                  <c:v>0.78600568181818176</c:v>
                </c:pt>
                <c:pt idx="49">
                  <c:v>0.78459659090909084</c:v>
                </c:pt>
                <c:pt idx="50">
                  <c:v>0.78312499999999996</c:v>
                </c:pt>
                <c:pt idx="51">
                  <c:v>0.78158522727272728</c:v>
                </c:pt>
                <c:pt idx="52">
                  <c:v>0.77996590909090902</c:v>
                </c:pt>
                <c:pt idx="53">
                  <c:v>0.77826704545454539</c:v>
                </c:pt>
                <c:pt idx="54">
                  <c:v>0.7764886363636363</c:v>
                </c:pt>
                <c:pt idx="55">
                  <c:v>0.77463068181818173</c:v>
                </c:pt>
                <c:pt idx="56">
                  <c:v>0.77268181818181814</c:v>
                </c:pt>
                <c:pt idx="57">
                  <c:v>0.77065909090909079</c:v>
                </c:pt>
                <c:pt idx="58">
                  <c:v>0.76855681818181809</c:v>
                </c:pt>
                <c:pt idx="59">
                  <c:v>0.76638068181818175</c:v>
                </c:pt>
                <c:pt idx="60">
                  <c:v>0.76413068181818178</c:v>
                </c:pt>
                <c:pt idx="61">
                  <c:v>0.76182386363636356</c:v>
                </c:pt>
                <c:pt idx="62">
                  <c:v>0.75945454545454538</c:v>
                </c:pt>
                <c:pt idx="63">
                  <c:v>0.75702272727272724</c:v>
                </c:pt>
                <c:pt idx="64">
                  <c:v>0.75453977272727268</c:v>
                </c:pt>
                <c:pt idx="65">
                  <c:v>0.7520170454545454</c:v>
                </c:pt>
                <c:pt idx="66">
                  <c:v>0.74945454545454537</c:v>
                </c:pt>
                <c:pt idx="67">
                  <c:v>0.74686363636363629</c:v>
                </c:pt>
                <c:pt idx="68">
                  <c:v>0.74424431818181802</c:v>
                </c:pt>
                <c:pt idx="69">
                  <c:v>0.74160227272727264</c:v>
                </c:pt>
                <c:pt idx="70">
                  <c:v>0.73894886363636358</c:v>
                </c:pt>
                <c:pt idx="71">
                  <c:v>0.73627840909090903</c:v>
                </c:pt>
                <c:pt idx="72">
                  <c:v>0.73359659090909091</c:v>
                </c:pt>
                <c:pt idx="73">
                  <c:v>0.73091477272727268</c:v>
                </c:pt>
                <c:pt idx="74">
                  <c:v>0.72822159090909089</c:v>
                </c:pt>
                <c:pt idx="75">
                  <c:v>0.72553409090909082</c:v>
                </c:pt>
                <c:pt idx="76">
                  <c:v>0.72284090909090903</c:v>
                </c:pt>
                <c:pt idx="77">
                  <c:v>0.7201590909090908</c:v>
                </c:pt>
                <c:pt idx="78">
                  <c:v>0.71748863636363636</c:v>
                </c:pt>
                <c:pt idx="79">
                  <c:v>0.71483522727272719</c:v>
                </c:pt>
                <c:pt idx="80">
                  <c:v>0.7121931818181817</c:v>
                </c:pt>
                <c:pt idx="81">
                  <c:v>0.70957386363636354</c:v>
                </c:pt>
                <c:pt idx="82">
                  <c:v>0.70697727272727262</c:v>
                </c:pt>
                <c:pt idx="83">
                  <c:v>0.70440909090909087</c:v>
                </c:pt>
                <c:pt idx="84">
                  <c:v>0.70186931818181808</c:v>
                </c:pt>
                <c:pt idx="85">
                  <c:v>0.69935795454545446</c:v>
                </c:pt>
                <c:pt idx="86">
                  <c:v>0.69687500000000002</c:v>
                </c:pt>
                <c:pt idx="87">
                  <c:v>0.69443181818181809</c:v>
                </c:pt>
                <c:pt idx="88">
                  <c:v>0.69202272727272729</c:v>
                </c:pt>
                <c:pt idx="89">
                  <c:v>0.68964772727272727</c:v>
                </c:pt>
                <c:pt idx="90">
                  <c:v>0.68730681818181816</c:v>
                </c:pt>
                <c:pt idx="91">
                  <c:v>0.68499999999999994</c:v>
                </c:pt>
                <c:pt idx="92">
                  <c:v>0.68271022727272723</c:v>
                </c:pt>
                <c:pt idx="93">
                  <c:v>0.68045454545454542</c:v>
                </c:pt>
                <c:pt idx="94">
                  <c:v>0.67822727272727268</c:v>
                </c:pt>
                <c:pt idx="95">
                  <c:v>0.676028409090909</c:v>
                </c:pt>
                <c:pt idx="96">
                  <c:v>0.67386363636363633</c:v>
                </c:pt>
                <c:pt idx="97">
                  <c:v>0.67173863636363629</c:v>
                </c:pt>
                <c:pt idx="98">
                  <c:v>0.66964772727272726</c:v>
                </c:pt>
                <c:pt idx="99">
                  <c:v>0.66759659090909085</c:v>
                </c:pt>
                <c:pt idx="100">
                  <c:v>0.66559090909090901</c:v>
                </c:pt>
                <c:pt idx="101">
                  <c:v>0.66362499999999991</c:v>
                </c:pt>
                <c:pt idx="102">
                  <c:v>0.66169886363636354</c:v>
                </c:pt>
                <c:pt idx="103">
                  <c:v>0.65981818181818175</c:v>
                </c:pt>
                <c:pt idx="104">
                  <c:v>0.65797727272727258</c:v>
                </c:pt>
                <c:pt idx="105">
                  <c:v>0.65618181818181809</c:v>
                </c:pt>
                <c:pt idx="106">
                  <c:v>0.6544204545454545</c:v>
                </c:pt>
                <c:pt idx="107">
                  <c:v>0.65269886363636365</c:v>
                </c:pt>
                <c:pt idx="108">
                  <c:v>0.65101136363636358</c:v>
                </c:pt>
                <c:pt idx="109">
                  <c:v>0.64935795454545442</c:v>
                </c:pt>
                <c:pt idx="110">
                  <c:v>0.64773295454545454</c:v>
                </c:pt>
                <c:pt idx="111">
                  <c:v>0.64614204545454534</c:v>
                </c:pt>
                <c:pt idx="112">
                  <c:v>0.6445738636363636</c:v>
                </c:pt>
                <c:pt idx="113">
                  <c:v>0.64303409090909081</c:v>
                </c:pt>
                <c:pt idx="114">
                  <c:v>0.64151704545454535</c:v>
                </c:pt>
                <c:pt idx="115">
                  <c:v>0.64002272727272724</c:v>
                </c:pt>
                <c:pt idx="116">
                  <c:v>0.63854545454545453</c:v>
                </c:pt>
                <c:pt idx="117">
                  <c:v>0.63708522727272721</c:v>
                </c:pt>
                <c:pt idx="118">
                  <c:v>0.63564204545454539</c:v>
                </c:pt>
                <c:pt idx="119">
                  <c:v>0.63421590909090908</c:v>
                </c:pt>
                <c:pt idx="120">
                  <c:v>0.63280113636363633</c:v>
                </c:pt>
                <c:pt idx="121">
                  <c:v>0.63139772727272725</c:v>
                </c:pt>
                <c:pt idx="122">
                  <c:v>0.63000568181818184</c:v>
                </c:pt>
                <c:pt idx="123">
                  <c:v>0.62861931818181815</c:v>
                </c:pt>
                <c:pt idx="124">
                  <c:v>0.62724431818181814</c:v>
                </c:pt>
                <c:pt idx="125">
                  <c:v>0.62587499999999996</c:v>
                </c:pt>
                <c:pt idx="126">
                  <c:v>0.62450568181818178</c:v>
                </c:pt>
                <c:pt idx="127">
                  <c:v>0.62314204545454543</c:v>
                </c:pt>
                <c:pt idx="128">
                  <c:v>0.62177840909090909</c:v>
                </c:pt>
                <c:pt idx="129">
                  <c:v>0.62042045454545447</c:v>
                </c:pt>
                <c:pt idx="130">
                  <c:v>0.61906249999999996</c:v>
                </c:pt>
                <c:pt idx="131">
                  <c:v>0.6176988636363635</c:v>
                </c:pt>
                <c:pt idx="132">
                  <c:v>0.61634090909090899</c:v>
                </c:pt>
                <c:pt idx="133">
                  <c:v>0.61498295454545449</c:v>
                </c:pt>
                <c:pt idx="134">
                  <c:v>0.61361931818181814</c:v>
                </c:pt>
                <c:pt idx="135">
                  <c:v>0.6122556818181818</c:v>
                </c:pt>
                <c:pt idx="136">
                  <c:v>0.61088636363636362</c:v>
                </c:pt>
                <c:pt idx="137">
                  <c:v>0.60951704545454533</c:v>
                </c:pt>
                <c:pt idx="138">
                  <c:v>0.60814772727272726</c:v>
                </c:pt>
                <c:pt idx="139">
                  <c:v>0.60677840909090897</c:v>
                </c:pt>
                <c:pt idx="140">
                  <c:v>0.60540340909090895</c:v>
                </c:pt>
                <c:pt idx="141">
                  <c:v>0.60403409090909088</c:v>
                </c:pt>
                <c:pt idx="142">
                  <c:v>0.60267045454545443</c:v>
                </c:pt>
                <c:pt idx="143">
                  <c:v>0.60130113636363636</c:v>
                </c:pt>
                <c:pt idx="144">
                  <c:v>0.5999374999999999</c:v>
                </c:pt>
                <c:pt idx="145">
                  <c:v>0.59858522727272723</c:v>
                </c:pt>
                <c:pt idx="146">
                  <c:v>0.59726136363636351</c:v>
                </c:pt>
                <c:pt idx="147">
                  <c:v>0.59594886363636357</c:v>
                </c:pt>
                <c:pt idx="148">
                  <c:v>0.59464772727272719</c:v>
                </c:pt>
                <c:pt idx="149">
                  <c:v>0.59335795454545448</c:v>
                </c:pt>
                <c:pt idx="150">
                  <c:v>0.59208522727272728</c:v>
                </c:pt>
                <c:pt idx="151">
                  <c:v>0.5908181818181818</c:v>
                </c:pt>
                <c:pt idx="152">
                  <c:v>0.58956818181818182</c:v>
                </c:pt>
                <c:pt idx="153">
                  <c:v>0.58832386363636358</c:v>
                </c:pt>
                <c:pt idx="154">
                  <c:v>0.58709090909090911</c:v>
                </c:pt>
                <c:pt idx="155">
                  <c:v>0.58586363636363625</c:v>
                </c:pt>
                <c:pt idx="156">
                  <c:v>0.58464772727272718</c:v>
                </c:pt>
                <c:pt idx="157">
                  <c:v>0.58344318181818178</c:v>
                </c:pt>
                <c:pt idx="158">
                  <c:v>0.58224431818181821</c:v>
                </c:pt>
                <c:pt idx="159">
                  <c:v>0.58105113636363626</c:v>
                </c:pt>
                <c:pt idx="160">
                  <c:v>0.57986363636363636</c:v>
                </c:pt>
                <c:pt idx="161">
                  <c:v>0.57868750000000002</c:v>
                </c:pt>
                <c:pt idx="162">
                  <c:v>0.57751136363636357</c:v>
                </c:pt>
                <c:pt idx="163">
                  <c:v>0.57634090909090896</c:v>
                </c:pt>
                <c:pt idx="164">
                  <c:v>0.57518181818181813</c:v>
                </c:pt>
                <c:pt idx="165">
                  <c:v>0.57402272727272718</c:v>
                </c:pt>
                <c:pt idx="166">
                  <c:v>0.57286363636363635</c:v>
                </c:pt>
                <c:pt idx="167">
                  <c:v>0.57171590909090908</c:v>
                </c:pt>
                <c:pt idx="168">
                  <c:v>0.57057386363636353</c:v>
                </c:pt>
                <c:pt idx="169">
                  <c:v>0.56943181818181809</c:v>
                </c:pt>
                <c:pt idx="170">
                  <c:v>0.56829545454545449</c:v>
                </c:pt>
                <c:pt idx="171">
                  <c:v>0.56716477272727273</c:v>
                </c:pt>
                <c:pt idx="172">
                  <c:v>0.56603977272727268</c:v>
                </c:pt>
                <c:pt idx="173">
                  <c:v>0.56491477272727275</c:v>
                </c:pt>
                <c:pt idx="174">
                  <c:v>0.56379545454545454</c:v>
                </c:pt>
                <c:pt idx="175">
                  <c:v>0.56268181818181817</c:v>
                </c:pt>
                <c:pt idx="176">
                  <c:v>0.56157954545454547</c:v>
                </c:pt>
                <c:pt idx="177">
                  <c:v>0.56048295454545449</c:v>
                </c:pt>
                <c:pt idx="178">
                  <c:v>0.55938636363636363</c:v>
                </c:pt>
                <c:pt idx="179">
                  <c:v>0.55830113636363632</c:v>
                </c:pt>
                <c:pt idx="180">
                  <c:v>0.55722159090909085</c:v>
                </c:pt>
                <c:pt idx="181">
                  <c:v>0.55614772727272721</c:v>
                </c:pt>
                <c:pt idx="182">
                  <c:v>0.55508522727272724</c:v>
                </c:pt>
                <c:pt idx="183">
                  <c:v>0.55402272727272728</c:v>
                </c:pt>
                <c:pt idx="184">
                  <c:v>0.55296590909090904</c:v>
                </c:pt>
                <c:pt idx="185">
                  <c:v>0.55191477272727263</c:v>
                </c:pt>
                <c:pt idx="186">
                  <c:v>0.55087499999999989</c:v>
                </c:pt>
                <c:pt idx="187">
                  <c:v>0.54983522727272716</c:v>
                </c:pt>
                <c:pt idx="188">
                  <c:v>0.5488068181818182</c:v>
                </c:pt>
                <c:pt idx="189">
                  <c:v>0.54778409090909086</c:v>
                </c:pt>
                <c:pt idx="190">
                  <c:v>0.54676136363636352</c:v>
                </c:pt>
                <c:pt idx="191">
                  <c:v>0.54574999999999996</c:v>
                </c:pt>
                <c:pt idx="192">
                  <c:v>0.54474431818181812</c:v>
                </c:pt>
                <c:pt idx="193">
                  <c:v>0.54374999999999996</c:v>
                </c:pt>
                <c:pt idx="194">
                  <c:v>0.54275568181818179</c:v>
                </c:pt>
                <c:pt idx="195">
                  <c:v>0.54176704545454546</c:v>
                </c:pt>
                <c:pt idx="196">
                  <c:v>0.54078977272727269</c:v>
                </c:pt>
                <c:pt idx="197">
                  <c:v>0.53981249999999992</c:v>
                </c:pt>
                <c:pt idx="198">
                  <c:v>0.53884659090909093</c:v>
                </c:pt>
                <c:pt idx="199">
                  <c:v>0.53788068181818172</c:v>
                </c:pt>
                <c:pt idx="200">
                  <c:v>0.53692613636363629</c:v>
                </c:pt>
                <c:pt idx="201">
                  <c:v>0.53597159090909086</c:v>
                </c:pt>
                <c:pt idx="202">
                  <c:v>0.53502272727272715</c:v>
                </c:pt>
                <c:pt idx="203">
                  <c:v>0.53407386363636355</c:v>
                </c:pt>
                <c:pt idx="204">
                  <c:v>0.5331306818181818</c:v>
                </c:pt>
                <c:pt idx="205">
                  <c:v>0.53218749999999992</c:v>
                </c:pt>
                <c:pt idx="206">
                  <c:v>0.53124431818181816</c:v>
                </c:pt>
                <c:pt idx="207">
                  <c:v>0.53030681818181813</c:v>
                </c:pt>
                <c:pt idx="208">
                  <c:v>0.52937499999999993</c:v>
                </c:pt>
                <c:pt idx="209">
                  <c:v>0.52843749999999989</c:v>
                </c:pt>
                <c:pt idx="210">
                  <c:v>0.52749999999999997</c:v>
                </c:pt>
                <c:pt idx="211">
                  <c:v>0.52656249999999993</c:v>
                </c:pt>
                <c:pt idx="212">
                  <c:v>0.5256249999999999</c:v>
                </c:pt>
                <c:pt idx="213">
                  <c:v>0.52468749999999997</c:v>
                </c:pt>
                <c:pt idx="214">
                  <c:v>0.5237443181818181</c:v>
                </c:pt>
                <c:pt idx="215">
                  <c:v>0.52279545454545451</c:v>
                </c:pt>
                <c:pt idx="216">
                  <c:v>0.52184090909090908</c:v>
                </c:pt>
                <c:pt idx="217">
                  <c:v>0.52088636363636365</c:v>
                </c:pt>
                <c:pt idx="218">
                  <c:v>0.51992613636363638</c:v>
                </c:pt>
                <c:pt idx="219">
                  <c:v>0.51896022727272717</c:v>
                </c:pt>
                <c:pt idx="220">
                  <c:v>0.51798295454545451</c:v>
                </c:pt>
                <c:pt idx="221">
                  <c:v>0.51700568181818174</c:v>
                </c:pt>
                <c:pt idx="222">
                  <c:v>0.51602272727272724</c:v>
                </c:pt>
                <c:pt idx="223">
                  <c:v>0.51503409090909091</c:v>
                </c:pt>
                <c:pt idx="224">
                  <c:v>0.51403409090909091</c:v>
                </c:pt>
                <c:pt idx="225">
                  <c:v>0.51302840909090897</c:v>
                </c:pt>
                <c:pt idx="226">
                  <c:v>0.51201704545454541</c:v>
                </c:pt>
                <c:pt idx="227">
                  <c:v>0.51100000000000001</c:v>
                </c:pt>
                <c:pt idx="228">
                  <c:v>0.50997727272727267</c:v>
                </c:pt>
                <c:pt idx="229">
                  <c:v>0.50894318181818177</c:v>
                </c:pt>
                <c:pt idx="230">
                  <c:v>0.50790909090909087</c:v>
                </c:pt>
                <c:pt idx="231">
                  <c:v>0.50686363636363629</c:v>
                </c:pt>
                <c:pt idx="232">
                  <c:v>0.5058125</c:v>
                </c:pt>
                <c:pt idx="233">
                  <c:v>0.50475568181818176</c:v>
                </c:pt>
                <c:pt idx="234">
                  <c:v>0.50369318181818179</c:v>
                </c:pt>
                <c:pt idx="235">
                  <c:v>0.50262499999999999</c:v>
                </c:pt>
                <c:pt idx="236">
                  <c:v>0.50155113636363624</c:v>
                </c:pt>
                <c:pt idx="237">
                  <c:v>0.50046590909090904</c:v>
                </c:pt>
                <c:pt idx="238">
                  <c:v>0.49938068181818174</c:v>
                </c:pt>
                <c:pt idx="239">
                  <c:v>0.49828977272727265</c:v>
                </c:pt>
                <c:pt idx="240">
                  <c:v>0.49719886363636362</c:v>
                </c:pt>
                <c:pt idx="241">
                  <c:v>0.49610227272727275</c:v>
                </c:pt>
                <c:pt idx="242">
                  <c:v>0.49499999999999994</c:v>
                </c:pt>
                <c:pt idx="243">
                  <c:v>0.49389772727272724</c:v>
                </c:pt>
                <c:pt idx="244">
                  <c:v>0.49279545454545448</c:v>
                </c:pt>
                <c:pt idx="245">
                  <c:v>0.4916875</c:v>
                </c:pt>
                <c:pt idx="246">
                  <c:v>0.49057386363636363</c:v>
                </c:pt>
                <c:pt idx="247">
                  <c:v>0.4894602272727272</c:v>
                </c:pt>
                <c:pt idx="248">
                  <c:v>0.48834659090909094</c:v>
                </c:pt>
                <c:pt idx="249">
                  <c:v>0.48722727272727273</c:v>
                </c:pt>
                <c:pt idx="250">
                  <c:v>0.48610795454545452</c:v>
                </c:pt>
                <c:pt idx="251">
                  <c:v>0.48498295454545454</c:v>
                </c:pt>
                <c:pt idx="252">
                  <c:v>0.48386363636363633</c:v>
                </c:pt>
                <c:pt idx="253">
                  <c:v>0.48273863636363634</c:v>
                </c:pt>
                <c:pt idx="254">
                  <c:v>0.4816136363636363</c:v>
                </c:pt>
                <c:pt idx="255">
                  <c:v>0.48048863636363631</c:v>
                </c:pt>
                <c:pt idx="256">
                  <c:v>0.47936363636363633</c:v>
                </c:pt>
                <c:pt idx="257">
                  <c:v>0.47823863636363634</c:v>
                </c:pt>
                <c:pt idx="258">
                  <c:v>0.47711931818181813</c:v>
                </c:pt>
                <c:pt idx="259">
                  <c:v>0.47599431818181809</c:v>
                </c:pt>
                <c:pt idx="260">
                  <c:v>0.47487499999999994</c:v>
                </c:pt>
                <c:pt idx="261">
                  <c:v>0.47374999999999989</c:v>
                </c:pt>
                <c:pt idx="262">
                  <c:v>0.47263636363636363</c:v>
                </c:pt>
                <c:pt idx="263">
                  <c:v>0.47151704545454542</c:v>
                </c:pt>
                <c:pt idx="264">
                  <c:v>0.47040909090909083</c:v>
                </c:pt>
                <c:pt idx="265">
                  <c:v>0.46929545454545457</c:v>
                </c:pt>
                <c:pt idx="266">
                  <c:v>0.46818749999999998</c:v>
                </c:pt>
                <c:pt idx="267">
                  <c:v>0.46707954545454539</c:v>
                </c:pt>
                <c:pt idx="268">
                  <c:v>0.46597727272727268</c:v>
                </c:pt>
                <c:pt idx="269">
                  <c:v>0.46488068181818182</c:v>
                </c:pt>
                <c:pt idx="270">
                  <c:v>0.46378977272727262</c:v>
                </c:pt>
                <c:pt idx="271">
                  <c:v>0.46269886363636359</c:v>
                </c:pt>
                <c:pt idx="272">
                  <c:v>0.4616079545454545</c:v>
                </c:pt>
                <c:pt idx="273">
                  <c:v>0.46052840909090903</c:v>
                </c:pt>
                <c:pt idx="274">
                  <c:v>0.45944886363636356</c:v>
                </c:pt>
                <c:pt idx="275">
                  <c:v>0.45837499999999992</c:v>
                </c:pt>
                <c:pt idx="276">
                  <c:v>0.45730681818181818</c:v>
                </c:pt>
                <c:pt idx="277">
                  <c:v>0.4562443181818181</c:v>
                </c:pt>
                <c:pt idx="278">
                  <c:v>0.45518749999999997</c:v>
                </c:pt>
                <c:pt idx="279">
                  <c:v>0.4541420454545454</c:v>
                </c:pt>
                <c:pt idx="280">
                  <c:v>0.45309659090909088</c:v>
                </c:pt>
                <c:pt idx="281">
                  <c:v>0.45206818181818181</c:v>
                </c:pt>
                <c:pt idx="282">
                  <c:v>0.45103977272727269</c:v>
                </c:pt>
                <c:pt idx="283">
                  <c:v>0.45001704545454541</c:v>
                </c:pt>
                <c:pt idx="284">
                  <c:v>0.44900568181818179</c:v>
                </c:pt>
                <c:pt idx="285">
                  <c:v>0.44799431818181812</c:v>
                </c:pt>
                <c:pt idx="286">
                  <c:v>0.44699431818181812</c:v>
                </c:pt>
                <c:pt idx="287">
                  <c:v>0.44599431818181812</c:v>
                </c:pt>
                <c:pt idx="288">
                  <c:v>0.44499431818181817</c:v>
                </c:pt>
                <c:pt idx="289">
                  <c:v>0.44400568181818179</c:v>
                </c:pt>
                <c:pt idx="290">
                  <c:v>0.44301704545454546</c:v>
                </c:pt>
                <c:pt idx="291">
                  <c:v>0.44202840909090907</c:v>
                </c:pt>
                <c:pt idx="292">
                  <c:v>0.44104545454545452</c:v>
                </c:pt>
              </c:numCache>
            </c:numRef>
          </c:yVal>
          <c:smooth val="0"/>
        </c:ser>
        <c:ser>
          <c:idx val="3"/>
          <c:order val="4"/>
          <c:tx>
            <c:v>3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0000FF"/>
                </a:solidFill>
              </a:ln>
            </c:spPr>
          </c:marker>
          <c:xVal>
            <c:numRef>
              <c:f>Sheet2!$E:$E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4.5160081144889508E-2</c:v>
                </c:pt>
                <c:pt idx="2">
                  <c:v>9.0320162289779016E-2</c:v>
                </c:pt>
                <c:pt idx="3">
                  <c:v>0.13535715228176431</c:v>
                </c:pt>
                <c:pt idx="4">
                  <c:v>0.18027860710089433</c:v>
                </c:pt>
                <c:pt idx="5">
                  <c:v>0.22509157279589131</c:v>
                </c:pt>
                <c:pt idx="6">
                  <c:v>0.26980286582810531</c:v>
                </c:pt>
                <c:pt idx="7">
                  <c:v>0.3144188411276963</c:v>
                </c:pt>
                <c:pt idx="8">
                  <c:v>0.3589453864194313</c:v>
                </c:pt>
                <c:pt idx="9">
                  <c:v>0.40338795369780234</c:v>
                </c:pt>
                <c:pt idx="10">
                  <c:v>0.44775210601103727</c:v>
                </c:pt>
                <c:pt idx="11">
                  <c:v>0.49204359751521431</c:v>
                </c:pt>
                <c:pt idx="12">
                  <c:v>0.53626766352849731</c:v>
                </c:pt>
                <c:pt idx="13">
                  <c:v>0.58042905361175234</c:v>
                </c:pt>
                <c:pt idx="14">
                  <c:v>0.62453208629216928</c:v>
                </c:pt>
                <c:pt idx="15">
                  <c:v>0.66858069927557828</c:v>
                </c:pt>
                <c:pt idx="16">
                  <c:v>0.71257849525256922</c:v>
                </c:pt>
                <c:pt idx="17">
                  <c:v>0.75652878408789037</c:v>
                </c:pt>
                <c:pt idx="18">
                  <c:v>0.80043464097089323</c:v>
                </c:pt>
                <c:pt idx="19">
                  <c:v>0.84429893084010732</c:v>
                </c:pt>
                <c:pt idx="20">
                  <c:v>0.88812432857870027</c:v>
                </c:pt>
                <c:pt idx="21">
                  <c:v>0.93191344736000226</c:v>
                </c:pt>
                <c:pt idx="22">
                  <c:v>0.97566960699698835</c:v>
                </c:pt>
                <c:pt idx="23">
                  <c:v>1.0193959868612072</c:v>
                </c:pt>
                <c:pt idx="24">
                  <c:v>1.0630954780287873</c:v>
                </c:pt>
                <c:pt idx="25">
                  <c:v>1.1067707199837173</c:v>
                </c:pt>
                <c:pt idx="26">
                  <c:v>1.1504241427297373</c:v>
                </c:pt>
                <c:pt idx="27">
                  <c:v>1.1940579955636774</c:v>
                </c:pt>
                <c:pt idx="28">
                  <c:v>1.2376743857261372</c:v>
                </c:pt>
                <c:pt idx="29">
                  <c:v>1.2812752988068072</c:v>
                </c:pt>
                <c:pt idx="30">
                  <c:v>1.3248626043414173</c:v>
                </c:pt>
                <c:pt idx="31">
                  <c:v>1.3684380720458473</c:v>
                </c:pt>
                <c:pt idx="32">
                  <c:v>1.4120033891923873</c:v>
                </c:pt>
                <c:pt idx="33">
                  <c:v>1.4555601870637873</c:v>
                </c:pt>
                <c:pt idx="34">
                  <c:v>1.4991100441619074</c:v>
                </c:pt>
                <c:pt idx="35">
                  <c:v>1.5426535971291473</c:v>
                </c:pt>
                <c:pt idx="36">
                  <c:v>1.5861920847973572</c:v>
                </c:pt>
                <c:pt idx="37">
                  <c:v>1.6297268492584072</c:v>
                </c:pt>
                <c:pt idx="38">
                  <c:v>1.6732591945529973</c:v>
                </c:pt>
                <c:pt idx="39">
                  <c:v>1.7167904357636175</c:v>
                </c:pt>
                <c:pt idx="40">
                  <c:v>1.7603218484986074</c:v>
                </c:pt>
                <c:pt idx="41">
                  <c:v>1.8038546530620174</c:v>
                </c:pt>
                <c:pt idx="42">
                  <c:v>1.8473900148160873</c:v>
                </c:pt>
                <c:pt idx="43">
                  <c:v>1.8909290460177173</c:v>
                </c:pt>
                <c:pt idx="44">
                  <c:v>1.9344728078575173</c:v>
                </c:pt>
                <c:pt idx="45">
                  <c:v>1.9780216855592772</c:v>
                </c:pt>
                <c:pt idx="46">
                  <c:v>2.0215719366338676</c:v>
                </c:pt>
                <c:pt idx="47">
                  <c:v>2.0651232628536773</c:v>
                </c:pt>
                <c:pt idx="48">
                  <c:v>2.1086765278853874</c:v>
                </c:pt>
                <c:pt idx="49">
                  <c:v>2.1522265814333075</c:v>
                </c:pt>
                <c:pt idx="50">
                  <c:v>2.1957739672835674</c:v>
                </c:pt>
                <c:pt idx="51">
                  <c:v>2.239319326091517</c:v>
                </c:pt>
                <c:pt idx="52">
                  <c:v>2.2828633011682475</c:v>
                </c:pt>
                <c:pt idx="53">
                  <c:v>2.3264027948595873</c:v>
                </c:pt>
                <c:pt idx="54">
                  <c:v>2.3698913907868171</c:v>
                </c:pt>
                <c:pt idx="55">
                  <c:v>2.413338727033747</c:v>
                </c:pt>
                <c:pt idx="56">
                  <c:v>2.4567537994639772</c:v>
                </c:pt>
                <c:pt idx="57">
                  <c:v>2.5001456920738874</c:v>
                </c:pt>
                <c:pt idx="58">
                  <c:v>2.5435225633489873</c:v>
                </c:pt>
                <c:pt idx="59">
                  <c:v>2.5868842101127472</c:v>
                </c:pt>
                <c:pt idx="60">
                  <c:v>2.6302327201541074</c:v>
                </c:pt>
                <c:pt idx="61">
                  <c:v>2.6735707003489875</c:v>
                </c:pt>
                <c:pt idx="62">
                  <c:v>2.7169018146926573</c:v>
                </c:pt>
                <c:pt idx="63">
                  <c:v>2.7602294572362474</c:v>
                </c:pt>
                <c:pt idx="64">
                  <c:v>2.8035579334791274</c:v>
                </c:pt>
                <c:pt idx="65">
                  <c:v>2.8468909443001973</c:v>
                </c:pt>
                <c:pt idx="66">
                  <c:v>2.8902318481862572</c:v>
                </c:pt>
                <c:pt idx="67">
                  <c:v>2.9335799102205375</c:v>
                </c:pt>
                <c:pt idx="68">
                  <c:v>2.9769186665786171</c:v>
                </c:pt>
                <c:pt idx="69">
                  <c:v>3.0202544501609876</c:v>
                </c:pt>
                <c:pt idx="70">
                  <c:v>3.0635927957906475</c:v>
                </c:pt>
                <c:pt idx="71">
                  <c:v>3.1069386097934273</c:v>
                </c:pt>
                <c:pt idx="72">
                  <c:v>3.1502962155503673</c:v>
                </c:pt>
                <c:pt idx="73">
                  <c:v>3.1935776048452773</c:v>
                </c:pt>
                <c:pt idx="74">
                  <c:v>3.2367836863724571</c:v>
                </c:pt>
                <c:pt idx="75">
                  <c:v>3.2799273324609173</c:v>
                </c:pt>
                <c:pt idx="76">
                  <c:v>3.3230202047724573</c:v>
                </c:pt>
                <c:pt idx="77">
                  <c:v>3.3660728914578573</c:v>
                </c:pt>
                <c:pt idx="78">
                  <c:v>3.4090936378187773</c:v>
                </c:pt>
                <c:pt idx="79">
                  <c:v>3.4520845279281973</c:v>
                </c:pt>
                <c:pt idx="80">
                  <c:v>3.4950544074746173</c:v>
                </c:pt>
                <c:pt idx="81">
                  <c:v>3.5380115499695775</c:v>
                </c:pt>
                <c:pt idx="82">
                  <c:v>3.5809636561792271</c:v>
                </c:pt>
                <c:pt idx="83">
                  <c:v>3.6239178193100869</c:v>
                </c:pt>
                <c:pt idx="84">
                  <c:v>3.6668804869133074</c:v>
                </c:pt>
                <c:pt idx="85">
                  <c:v>3.7098575119905672</c:v>
                </c:pt>
                <c:pt idx="86">
                  <c:v>3.7528541910308375</c:v>
                </c:pt>
                <c:pt idx="87">
                  <c:v>3.7958674534855272</c:v>
                </c:pt>
                <c:pt idx="88">
                  <c:v>3.8388973147088477</c:v>
                </c:pt>
                <c:pt idx="89">
                  <c:v>3.8819437645733972</c:v>
                </c:pt>
                <c:pt idx="90">
                  <c:v>3.925007709150067</c:v>
                </c:pt>
                <c:pt idx="91">
                  <c:v>3.9680910969258676</c:v>
                </c:pt>
                <c:pt idx="92">
                  <c:v>4.011195193604447</c:v>
                </c:pt>
                <c:pt idx="93">
                  <c:v>4.0543172346049872</c:v>
                </c:pt>
                <c:pt idx="94">
                  <c:v>4.0974375362953168</c:v>
                </c:pt>
                <c:pt idx="95">
                  <c:v>4.140556856970508</c:v>
                </c:pt>
                <c:pt idx="96">
                  <c:v>4.1836808821426965</c:v>
                </c:pt>
                <c:pt idx="97">
                  <c:v>4.2268144871961573</c:v>
                </c:pt>
                <c:pt idx="98">
                  <c:v>4.2699620268086775</c:v>
                </c:pt>
                <c:pt idx="99">
                  <c:v>4.3131077899140173</c:v>
                </c:pt>
                <c:pt idx="100">
                  <c:v>4.3561499497280778</c:v>
                </c:pt>
                <c:pt idx="101">
                  <c:v>4.3991045173391168</c:v>
                </c:pt>
                <c:pt idx="102">
                  <c:v>4.4419859764525977</c:v>
                </c:pt>
                <c:pt idx="103">
                  <c:v>4.4848074433621479</c:v>
                </c:pt>
                <c:pt idx="104">
                  <c:v>4.5275808434573976</c:v>
                </c:pt>
                <c:pt idx="105">
                  <c:v>4.5703170315196973</c:v>
                </c:pt>
                <c:pt idx="106">
                  <c:v>4.6130259106912668</c:v>
                </c:pt>
                <c:pt idx="107">
                  <c:v>4.655714978128227</c:v>
                </c:pt>
                <c:pt idx="108">
                  <c:v>4.6983851839905171</c:v>
                </c:pt>
                <c:pt idx="109">
                  <c:v>4.7410450902397576</c:v>
                </c:pt>
                <c:pt idx="110">
                  <c:v>4.783702456781417</c:v>
                </c:pt>
                <c:pt idx="111">
                  <c:v>4.8263643148321975</c:v>
                </c:pt>
                <c:pt idx="112">
                  <c:v>4.8690370075316576</c:v>
                </c:pt>
                <c:pt idx="113">
                  <c:v>4.9117262612971571</c:v>
                </c:pt>
                <c:pt idx="114">
                  <c:v>4.9544372257343881</c:v>
                </c:pt>
                <c:pt idx="115">
                  <c:v>4.9971745207967571</c:v>
                </c:pt>
                <c:pt idx="116">
                  <c:v>5.039942313849747</c:v>
                </c:pt>
                <c:pt idx="117">
                  <c:v>5.0827448151197778</c:v>
                </c:pt>
                <c:pt idx="118">
                  <c:v>5.1255854373734078</c:v>
                </c:pt>
                <c:pt idx="119">
                  <c:v>5.1684603552535568</c:v>
                </c:pt>
                <c:pt idx="120">
                  <c:v>5.2113237033110771</c:v>
                </c:pt>
                <c:pt idx="121">
                  <c:v>5.2541752449343173</c:v>
                </c:pt>
                <c:pt idx="122">
                  <c:v>5.2970147850819771</c:v>
                </c:pt>
                <c:pt idx="123">
                  <c:v>5.339842167131768</c:v>
                </c:pt>
                <c:pt idx="124">
                  <c:v>5.3826572699182869</c:v>
                </c:pt>
                <c:pt idx="125">
                  <c:v>5.4254600049504873</c:v>
                </c:pt>
                <c:pt idx="126">
                  <c:v>5.4682503138505174</c:v>
                </c:pt>
                <c:pt idx="127">
                  <c:v>5.5110281659846674</c:v>
                </c:pt>
                <c:pt idx="128">
                  <c:v>5.5537935562421978</c:v>
                </c:pt>
                <c:pt idx="129">
                  <c:v>5.5965465029270973</c:v>
                </c:pt>
                <c:pt idx="130">
                  <c:v>5.6392870457623276</c:v>
                </c:pt>
                <c:pt idx="131">
                  <c:v>5.6820152440028773</c:v>
                </c:pt>
                <c:pt idx="132">
                  <c:v>5.7247311746526472</c:v>
                </c:pt>
                <c:pt idx="133">
                  <c:v>5.7674349307484274</c:v>
                </c:pt>
                <c:pt idx="134">
                  <c:v>5.8101266197956969</c:v>
                </c:pt>
                <c:pt idx="135">
                  <c:v>5.8528063623171773</c:v>
                </c:pt>
                <c:pt idx="136">
                  <c:v>5.8954742904605677</c:v>
                </c:pt>
                <c:pt idx="137">
                  <c:v>5.9381305466862777</c:v>
                </c:pt>
                <c:pt idx="138">
                  <c:v>5.9807527309672368</c:v>
                </c:pt>
                <c:pt idx="139">
                  <c:v>6.0233280577958279</c:v>
                </c:pt>
                <c:pt idx="140">
                  <c:v>6.0658595668486273</c:v>
                </c:pt>
                <c:pt idx="141">
                  <c:v>6.1083564896716176</c:v>
                </c:pt>
                <c:pt idx="142">
                  <c:v>6.150828406469107</c:v>
                </c:pt>
                <c:pt idx="143">
                  <c:v>6.1932839690917776</c:v>
                </c:pt>
                <c:pt idx="144">
                  <c:v>6.2357309700318968</c:v>
                </c:pt>
                <c:pt idx="145">
                  <c:v>6.2781764139295877</c:v>
                </c:pt>
                <c:pt idx="146">
                  <c:v>6.3206265803798676</c:v>
                </c:pt>
                <c:pt idx="147">
                  <c:v>6.3630870840850067</c:v>
                </c:pt>
                <c:pt idx="148">
                  <c:v>6.4055629455329068</c:v>
                </c:pt>
                <c:pt idx="149">
                  <c:v>6.4480586746620379</c:v>
                </c:pt>
                <c:pt idx="150">
                  <c:v>6.4905782251917872</c:v>
                </c:pt>
                <c:pt idx="151">
                  <c:v>6.5330898669804469</c:v>
                </c:pt>
                <c:pt idx="152">
                  <c:v>6.5755928304246973</c:v>
                </c:pt>
                <c:pt idx="153">
                  <c:v>6.6180873897664565</c:v>
                </c:pt>
                <c:pt idx="154">
                  <c:v>6.6605738097072473</c:v>
                </c:pt>
                <c:pt idx="155">
                  <c:v>6.7030523455022877</c:v>
                </c:pt>
                <c:pt idx="156">
                  <c:v>6.7455232430543077</c:v>
                </c:pt>
                <c:pt idx="157">
                  <c:v>6.7879867390089776</c:v>
                </c:pt>
                <c:pt idx="158">
                  <c:v>6.8304430608535274</c:v>
                </c:pt>
                <c:pt idx="159">
                  <c:v>6.8728924270197274</c:v>
                </c:pt>
                <c:pt idx="160">
                  <c:v>6.9153350469923875</c:v>
                </c:pt>
                <c:pt idx="161">
                  <c:v>6.957771121423967</c:v>
                </c:pt>
                <c:pt idx="162">
                  <c:v>7.0002008422561675</c:v>
                </c:pt>
                <c:pt idx="163">
                  <c:v>7.0426243928485572</c:v>
                </c:pt>
                <c:pt idx="164">
                  <c:v>7.0850419481149274</c:v>
                </c:pt>
                <c:pt idx="165">
                  <c:v>7.1274536746670769</c:v>
                </c:pt>
                <c:pt idx="166">
                  <c:v>7.1698597309663779</c:v>
                </c:pt>
                <c:pt idx="167">
                  <c:v>7.2122602674828373</c:v>
                </c:pt>
                <c:pt idx="168">
                  <c:v>7.2546554268615475</c:v>
                </c:pt>
                <c:pt idx="169">
                  <c:v>7.2970453440962766</c:v>
                </c:pt>
                <c:pt idx="170">
                  <c:v>7.339430146709808</c:v>
                </c:pt>
                <c:pt idx="171">
                  <c:v>7.3818099549407679</c:v>
                </c:pt>
                <c:pt idx="172">
                  <c:v>7.4241848819363971</c:v>
                </c:pt>
                <c:pt idx="173">
                  <c:v>7.4665550339509377</c:v>
                </c:pt>
                <c:pt idx="174">
                  <c:v>7.5089205105496077</c:v>
                </c:pt>
                <c:pt idx="175">
                  <c:v>7.551281404817427</c:v>
                </c:pt>
                <c:pt idx="176">
                  <c:v>7.5936378035721175</c:v>
                </c:pt>
                <c:pt idx="177">
                  <c:v>7.6359897875803568</c:v>
                </c:pt>
                <c:pt idx="178">
                  <c:v>7.6783374317767974</c:v>
                </c:pt>
                <c:pt idx="179">
                  <c:v>7.7206808054854275</c:v>
                </c:pt>
                <c:pt idx="180">
                  <c:v>7.7630064199257376</c:v>
                </c:pt>
                <c:pt idx="181">
                  <c:v>7.8053038739093275</c:v>
                </c:pt>
                <c:pt idx="182">
                  <c:v>7.8475813463733184</c:v>
                </c:pt>
                <c:pt idx="183">
                  <c:v>7.8898461543533385</c:v>
                </c:pt>
                <c:pt idx="184">
                  <c:v>7.9321050100234389</c:v>
                </c:pt>
                <c:pt idx="185">
                  <c:v>7.9743640186972691</c:v>
                </c:pt>
                <c:pt idx="186">
                  <c:v>8.0166287328711885</c:v>
                </c:pt>
                <c:pt idx="187">
                  <c:v>8.0589041802546273</c:v>
                </c:pt>
                <c:pt idx="188">
                  <c:v>8.101194932548319</c:v>
                </c:pt>
                <c:pt idx="189">
                  <c:v>8.1434983698221579</c:v>
                </c:pt>
                <c:pt idx="190">
                  <c:v>8.1857979917959174</c:v>
                </c:pt>
                <c:pt idx="191">
                  <c:v>8.2280938179315797</c:v>
                </c:pt>
                <c:pt idx="192">
                  <c:v>8.2703858649245667</c:v>
                </c:pt>
                <c:pt idx="193">
                  <c:v>8.3126741378489282</c:v>
                </c:pt>
                <c:pt idx="194">
                  <c:v>8.3549586490469174</c:v>
                </c:pt>
                <c:pt idx="195">
                  <c:v>8.3972394091971179</c:v>
                </c:pt>
                <c:pt idx="196">
                  <c:v>8.4395164268456995</c:v>
                </c:pt>
                <c:pt idx="197">
                  <c:v>8.481789708616839</c:v>
                </c:pt>
                <c:pt idx="198">
                  <c:v>8.524059259398328</c:v>
                </c:pt>
                <c:pt idx="199">
                  <c:v>8.5663250825206987</c:v>
                </c:pt>
                <c:pt idx="200">
                  <c:v>8.6085871799296587</c:v>
                </c:pt>
                <c:pt idx="201">
                  <c:v>8.6508455523518073</c:v>
                </c:pt>
                <c:pt idx="202">
                  <c:v>8.6931001994536476</c:v>
                </c:pt>
                <c:pt idx="203">
                  <c:v>8.7353511199956468</c:v>
                </c:pt>
                <c:pt idx="204">
                  <c:v>8.7775983119832084</c:v>
                </c:pt>
                <c:pt idx="205">
                  <c:v>8.8198410711475592</c:v>
                </c:pt>
                <c:pt idx="206">
                  <c:v>8.8620796632288279</c:v>
                </c:pt>
                <c:pt idx="207">
                  <c:v>8.9043109569629486</c:v>
                </c:pt>
                <c:pt idx="208">
                  <c:v>8.9465393778418978</c:v>
                </c:pt>
                <c:pt idx="209">
                  <c:v>8.9887642120489879</c:v>
                </c:pt>
                <c:pt idx="210">
                  <c:v>9.030985518759989</c:v>
                </c:pt>
                <c:pt idx="211">
                  <c:v>9.073200487463648</c:v>
                </c:pt>
                <c:pt idx="212">
                  <c:v>9.1154125341841876</c:v>
                </c:pt>
                <c:pt idx="213">
                  <c:v>9.157621658164997</c:v>
                </c:pt>
                <c:pt idx="214">
                  <c:v>9.1998252030470073</c:v>
                </c:pt>
                <c:pt idx="215">
                  <c:v>9.2420262859194384</c:v>
                </c:pt>
                <c:pt idx="216">
                  <c:v>9.2842223666353281</c:v>
                </c:pt>
                <c:pt idx="217">
                  <c:v>9.3264163362754378</c:v>
                </c:pt>
                <c:pt idx="218">
                  <c:v>9.3686057611666396</c:v>
                </c:pt>
                <c:pt idx="219">
                  <c:v>9.4107910943415387</c:v>
                </c:pt>
                <c:pt idx="220">
                  <c:v>9.4529726385704578</c:v>
                </c:pt>
                <c:pt idx="221">
                  <c:v>9.4951507462302178</c:v>
                </c:pt>
                <c:pt idx="222">
                  <c:v>9.5373257206030093</c:v>
                </c:pt>
                <c:pt idx="223">
                  <c:v>9.5794978205720582</c:v>
                </c:pt>
                <c:pt idx="224">
                  <c:v>9.6216670018603683</c:v>
                </c:pt>
                <c:pt idx="225">
                  <c:v>9.6638335380985989</c:v>
                </c:pt>
                <c:pt idx="226">
                  <c:v>9.7059976565231576</c:v>
                </c:pt>
                <c:pt idx="227">
                  <c:v>9.7481595429948289</c:v>
                </c:pt>
                <c:pt idx="228">
                  <c:v>9.7903193501768477</c:v>
                </c:pt>
                <c:pt idx="229">
                  <c:v>9.8324772188429694</c:v>
                </c:pt>
                <c:pt idx="230">
                  <c:v>9.8746589587872169</c:v>
                </c:pt>
                <c:pt idx="231">
                  <c:v>9.9168403319892988</c:v>
                </c:pt>
                <c:pt idx="232">
                  <c:v>9.9590268369044086</c:v>
                </c:pt>
                <c:pt idx="233">
                  <c:v>10.001223740513479</c:v>
                </c:pt>
                <c:pt idx="234">
                  <c:v>10.043435518687778</c:v>
                </c:pt>
                <c:pt idx="235">
                  <c:v>10.085666253873578</c:v>
                </c:pt>
                <c:pt idx="236">
                  <c:v>10.127919645882178</c:v>
                </c:pt>
                <c:pt idx="237">
                  <c:v>10.170199546338177</c:v>
                </c:pt>
                <c:pt idx="238">
                  <c:v>10.212509450027577</c:v>
                </c:pt>
                <c:pt idx="239">
                  <c:v>10.254852326565478</c:v>
                </c:pt>
                <c:pt idx="240">
                  <c:v>10.297230686639379</c:v>
                </c:pt>
                <c:pt idx="241">
                  <c:v>10.339646648248278</c:v>
                </c:pt>
                <c:pt idx="242">
                  <c:v>10.382101903623278</c:v>
                </c:pt>
                <c:pt idx="243">
                  <c:v>10.424597836535678</c:v>
                </c:pt>
                <c:pt idx="244">
                  <c:v>10.467135562308579</c:v>
                </c:pt>
                <c:pt idx="245">
                  <c:v>10.509715910301477</c:v>
                </c:pt>
                <c:pt idx="246">
                  <c:v>10.552339300431978</c:v>
                </c:pt>
                <c:pt idx="247">
                  <c:v>10.595005725651678</c:v>
                </c:pt>
                <c:pt idx="248">
                  <c:v>10.637714640540578</c:v>
                </c:pt>
                <c:pt idx="249">
                  <c:v>10.680465436039777</c:v>
                </c:pt>
                <c:pt idx="250">
                  <c:v>10.723257737791679</c:v>
                </c:pt>
                <c:pt idx="251">
                  <c:v>10.766091189235778</c:v>
                </c:pt>
                <c:pt idx="252">
                  <c:v>10.808964900528277</c:v>
                </c:pt>
                <c:pt idx="253">
                  <c:v>10.851832615710778</c:v>
                </c:pt>
                <c:pt idx="254">
                  <c:v>10.894694223234477</c:v>
                </c:pt>
                <c:pt idx="255">
                  <c:v>10.937549617013378</c:v>
                </c:pt>
                <c:pt idx="256">
                  <c:v>10.980398697997478</c:v>
                </c:pt>
                <c:pt idx="257">
                  <c:v>11.023241375431878</c:v>
                </c:pt>
                <c:pt idx="258">
                  <c:v>11.066077567822179</c:v>
                </c:pt>
                <c:pt idx="259">
                  <c:v>11.108907203628879</c:v>
                </c:pt>
                <c:pt idx="260">
                  <c:v>11.151730221736779</c:v>
                </c:pt>
                <c:pt idx="261">
                  <c:v>11.194546572059979</c:v>
                </c:pt>
                <c:pt idx="262">
                  <c:v>11.237356215376979</c:v>
                </c:pt>
                <c:pt idx="263">
                  <c:v>11.280159123047879</c:v>
                </c:pt>
                <c:pt idx="264">
                  <c:v>11.323018035049978</c:v>
                </c:pt>
                <c:pt idx="265">
                  <c:v>11.365869134510078</c:v>
                </c:pt>
                <c:pt idx="266">
                  <c:v>11.408712951748077</c:v>
                </c:pt>
                <c:pt idx="267">
                  <c:v>11.451549955552078</c:v>
                </c:pt>
                <c:pt idx="268">
                  <c:v>11.494380554123078</c:v>
                </c:pt>
                <c:pt idx="269">
                  <c:v>11.537205096898578</c:v>
                </c:pt>
                <c:pt idx="270">
                  <c:v>11.580023877052279</c:v>
                </c:pt>
                <c:pt idx="271">
                  <c:v>11.622837134495578</c:v>
                </c:pt>
                <c:pt idx="272">
                  <c:v>11.665582630342479</c:v>
                </c:pt>
                <c:pt idx="273">
                  <c:v>11.708225826528277</c:v>
                </c:pt>
                <c:pt idx="274">
                  <c:v>11.750781373338977</c:v>
                </c:pt>
                <c:pt idx="275">
                  <c:v>11.793262559285878</c:v>
                </c:pt>
                <c:pt idx="276">
                  <c:v>11.835681372774278</c:v>
                </c:pt>
                <c:pt idx="277">
                  <c:v>11.878048700229577</c:v>
                </c:pt>
                <c:pt idx="278">
                  <c:v>11.920374409397079</c:v>
                </c:pt>
                <c:pt idx="279">
                  <c:v>11.962667497163977</c:v>
                </c:pt>
                <c:pt idx="280">
                  <c:v>12.004936070795978</c:v>
                </c:pt>
                <c:pt idx="281">
                  <c:v>12.047187529905978</c:v>
                </c:pt>
                <c:pt idx="282">
                  <c:v>12.089428844491977</c:v>
                </c:pt>
                <c:pt idx="283">
                  <c:v>12.131665983058879</c:v>
                </c:pt>
                <c:pt idx="284">
                  <c:v>12.173904322455279</c:v>
                </c:pt>
                <c:pt idx="285">
                  <c:v>12.216148609554578</c:v>
                </c:pt>
                <c:pt idx="286">
                  <c:v>12.258403289055378</c:v>
                </c:pt>
                <c:pt idx="287">
                  <c:v>12.300673032374579</c:v>
                </c:pt>
                <c:pt idx="288">
                  <c:v>12.342962061468977</c:v>
                </c:pt>
                <c:pt idx="289">
                  <c:v>12.385274096260979</c:v>
                </c:pt>
                <c:pt idx="290">
                  <c:v>12.427612340654079</c:v>
                </c:pt>
                <c:pt idx="291">
                  <c:v>12.469979604478377</c:v>
                </c:pt>
                <c:pt idx="292">
                  <c:v>12.512378203012977</c:v>
                </c:pt>
              </c:numCache>
            </c:numRef>
          </c:xVal>
          <c:yVal>
            <c:numRef>
              <c:f>Sheet2!$F:$F</c:f>
              <c:numCache>
                <c:formatCode>General</c:formatCode>
                <c:ptCount val="1048576"/>
                <c:pt idx="0">
                  <c:v>0</c:v>
                </c:pt>
                <c:pt idx="1">
                  <c:v>3.6289772727272726E-2</c:v>
                </c:pt>
                <c:pt idx="2">
                  <c:v>8.7187499999999987E-2</c:v>
                </c:pt>
                <c:pt idx="3">
                  <c:v>0.13531818181818181</c:v>
                </c:pt>
                <c:pt idx="4">
                  <c:v>0.18045454545454545</c:v>
                </c:pt>
                <c:pt idx="5">
                  <c:v>0.22245454545454543</c:v>
                </c:pt>
                <c:pt idx="6">
                  <c:v>0.26120454545454541</c:v>
                </c:pt>
                <c:pt idx="7">
                  <c:v>0.29661931818181819</c:v>
                </c:pt>
                <c:pt idx="8">
                  <c:v>0.33173863636363632</c:v>
                </c:pt>
                <c:pt idx="9">
                  <c:v>0.36551704545454539</c:v>
                </c:pt>
                <c:pt idx="10">
                  <c:v>0.39734090909090908</c:v>
                </c:pt>
                <c:pt idx="11">
                  <c:v>0.42701704545454544</c:v>
                </c:pt>
                <c:pt idx="12">
                  <c:v>0.45468749999999991</c:v>
                </c:pt>
                <c:pt idx="13">
                  <c:v>0.48061931818181813</c:v>
                </c:pt>
                <c:pt idx="14">
                  <c:v>0.50546022727272721</c:v>
                </c:pt>
                <c:pt idx="15">
                  <c:v>0.52822727272727266</c:v>
                </c:pt>
                <c:pt idx="16">
                  <c:v>0.54902840909090911</c:v>
                </c:pt>
                <c:pt idx="17">
                  <c:v>0.56796590909090905</c:v>
                </c:pt>
                <c:pt idx="18">
                  <c:v>0.58513068181818173</c:v>
                </c:pt>
                <c:pt idx="19">
                  <c:v>0.60062499999999996</c:v>
                </c:pt>
                <c:pt idx="20">
                  <c:v>0.61455113636363634</c:v>
                </c:pt>
                <c:pt idx="21">
                  <c:v>0.62701136363636356</c:v>
                </c:pt>
                <c:pt idx="22">
                  <c:v>0.63810795454545455</c:v>
                </c:pt>
                <c:pt idx="23">
                  <c:v>0.64781818181818174</c:v>
                </c:pt>
                <c:pt idx="24">
                  <c:v>0.65595454545454546</c:v>
                </c:pt>
                <c:pt idx="25">
                  <c:v>0.66269318181818171</c:v>
                </c:pt>
                <c:pt idx="26">
                  <c:v>0.6681988636363636</c:v>
                </c:pt>
                <c:pt idx="27">
                  <c:v>0.67264772727272715</c:v>
                </c:pt>
                <c:pt idx="28">
                  <c:v>0.67620454545454534</c:v>
                </c:pt>
                <c:pt idx="29">
                  <c:v>0.67901136363636361</c:v>
                </c:pt>
                <c:pt idx="30">
                  <c:v>0.68116477272727272</c:v>
                </c:pt>
                <c:pt idx="31">
                  <c:v>0.68271590909090907</c:v>
                </c:pt>
                <c:pt idx="32">
                  <c:v>0.68358522727272719</c:v>
                </c:pt>
                <c:pt idx="33">
                  <c:v>0.68393181818181814</c:v>
                </c:pt>
                <c:pt idx="34">
                  <c:v>0.68381818181818177</c:v>
                </c:pt>
                <c:pt idx="35">
                  <c:v>0.68330681818181804</c:v>
                </c:pt>
                <c:pt idx="36">
                  <c:v>0.68245454545454542</c:v>
                </c:pt>
                <c:pt idx="37">
                  <c:v>0.68131249999999988</c:v>
                </c:pt>
                <c:pt idx="38">
                  <c:v>0.67994318181818181</c:v>
                </c:pt>
                <c:pt idx="39">
                  <c:v>0.67838068181818179</c:v>
                </c:pt>
                <c:pt idx="40">
                  <c:v>0.6769261363636363</c:v>
                </c:pt>
                <c:pt idx="41">
                  <c:v>0.67557386363636363</c:v>
                </c:pt>
                <c:pt idx="42">
                  <c:v>0.67419318181818177</c:v>
                </c:pt>
                <c:pt idx="43">
                  <c:v>0.67273863636363629</c:v>
                </c:pt>
                <c:pt idx="44">
                  <c:v>0.67118750000000005</c:v>
                </c:pt>
                <c:pt idx="45">
                  <c:v>0.66953409090909077</c:v>
                </c:pt>
                <c:pt idx="46">
                  <c:v>0.66778409090909085</c:v>
                </c:pt>
                <c:pt idx="47">
                  <c:v>0.66592045454545445</c:v>
                </c:pt>
                <c:pt idx="48">
                  <c:v>0.66394886363636352</c:v>
                </c:pt>
                <c:pt idx="49">
                  <c:v>0.66186931818181804</c:v>
                </c:pt>
                <c:pt idx="50">
                  <c:v>0.65968181818181815</c:v>
                </c:pt>
                <c:pt idx="51">
                  <c:v>0.657403409090909</c:v>
                </c:pt>
                <c:pt idx="52">
                  <c:v>0.65504545454545449</c:v>
                </c:pt>
                <c:pt idx="53">
                  <c:v>0.65261363636363634</c:v>
                </c:pt>
                <c:pt idx="54">
                  <c:v>0.65012499999999995</c:v>
                </c:pt>
                <c:pt idx="55">
                  <c:v>0.64759659090909083</c:v>
                </c:pt>
                <c:pt idx="56">
                  <c:v>0.64502272727272714</c:v>
                </c:pt>
                <c:pt idx="57">
                  <c:v>0.64243181818181816</c:v>
                </c:pt>
                <c:pt idx="58">
                  <c:v>0.63982386363636357</c:v>
                </c:pt>
                <c:pt idx="59">
                  <c:v>0.63721590909090908</c:v>
                </c:pt>
                <c:pt idx="60">
                  <c:v>0.63462499999999988</c:v>
                </c:pt>
                <c:pt idx="61">
                  <c:v>0.63206249999999997</c:v>
                </c:pt>
                <c:pt idx="62">
                  <c:v>0.62953409090909085</c:v>
                </c:pt>
                <c:pt idx="63">
                  <c:v>0.62705681818181813</c:v>
                </c:pt>
                <c:pt idx="64">
                  <c:v>0.62463636363636366</c:v>
                </c:pt>
                <c:pt idx="65">
                  <c:v>0.62226704545454536</c:v>
                </c:pt>
                <c:pt idx="66">
                  <c:v>0.61995454545454531</c:v>
                </c:pt>
                <c:pt idx="67">
                  <c:v>0.6176988636363635</c:v>
                </c:pt>
                <c:pt idx="68">
                  <c:v>0.61549999999999994</c:v>
                </c:pt>
                <c:pt idx="69">
                  <c:v>0.6133579545454545</c:v>
                </c:pt>
                <c:pt idx="70">
                  <c:v>0.61126704545454547</c:v>
                </c:pt>
                <c:pt idx="71">
                  <c:v>0.60921590909090906</c:v>
                </c:pt>
                <c:pt idx="72">
                  <c:v>0.60719886363636355</c:v>
                </c:pt>
                <c:pt idx="73">
                  <c:v>0.60521022727272722</c:v>
                </c:pt>
                <c:pt idx="74">
                  <c:v>0.60323863636363639</c:v>
                </c:pt>
                <c:pt idx="75">
                  <c:v>0.60127840909090902</c:v>
                </c:pt>
                <c:pt idx="76">
                  <c:v>0.59931249999999991</c:v>
                </c:pt>
                <c:pt idx="77">
                  <c:v>0.59732954545454542</c:v>
                </c:pt>
                <c:pt idx="78">
                  <c:v>0.59532954545454542</c:v>
                </c:pt>
                <c:pt idx="79">
                  <c:v>0.59330113636363635</c:v>
                </c:pt>
                <c:pt idx="80">
                  <c:v>0.59123295454545444</c:v>
                </c:pt>
                <c:pt idx="81">
                  <c:v>0.58911363636363623</c:v>
                </c:pt>
                <c:pt idx="82">
                  <c:v>0.58694318181818173</c:v>
                </c:pt>
                <c:pt idx="83">
                  <c:v>0.58472727272727265</c:v>
                </c:pt>
                <c:pt idx="84">
                  <c:v>0.58246022727272728</c:v>
                </c:pt>
                <c:pt idx="85">
                  <c:v>0.58015340909090896</c:v>
                </c:pt>
                <c:pt idx="86">
                  <c:v>0.57780681818181812</c:v>
                </c:pt>
                <c:pt idx="87">
                  <c:v>0.57542045454545443</c:v>
                </c:pt>
                <c:pt idx="88">
                  <c:v>0.57300568181818168</c:v>
                </c:pt>
                <c:pt idx="89">
                  <c:v>0.57056818181818181</c:v>
                </c:pt>
                <c:pt idx="90">
                  <c:v>0.56810227272727265</c:v>
                </c:pt>
                <c:pt idx="91">
                  <c:v>0.56561363636363637</c:v>
                </c:pt>
                <c:pt idx="92">
                  <c:v>0.56310227272727276</c:v>
                </c:pt>
                <c:pt idx="93">
                  <c:v>0.56057386363636352</c:v>
                </c:pt>
                <c:pt idx="94">
                  <c:v>0.55803409090909095</c:v>
                </c:pt>
                <c:pt idx="95">
                  <c:v>0.55548863636363632</c:v>
                </c:pt>
                <c:pt idx="96">
                  <c:v>0.55296590909090904</c:v>
                </c:pt>
                <c:pt idx="97">
                  <c:v>0.55046590909090909</c:v>
                </c:pt>
                <c:pt idx="98">
                  <c:v>0.54798295454545454</c:v>
                </c:pt>
                <c:pt idx="99">
                  <c:v>0.54552840909090905</c:v>
                </c:pt>
                <c:pt idx="100">
                  <c:v>0.5430965909090909</c:v>
                </c:pt>
                <c:pt idx="101">
                  <c:v>0.54070454545454549</c:v>
                </c:pt>
                <c:pt idx="102">
                  <c:v>0.53834090909090904</c:v>
                </c:pt>
                <c:pt idx="103">
                  <c:v>0.53601704545454543</c:v>
                </c:pt>
                <c:pt idx="104">
                  <c:v>0.53372159090909088</c:v>
                </c:pt>
                <c:pt idx="105">
                  <c:v>0.53146022727272724</c:v>
                </c:pt>
                <c:pt idx="106">
                  <c:v>0.52923295454545449</c:v>
                </c:pt>
                <c:pt idx="107">
                  <c:v>0.52703409090909092</c:v>
                </c:pt>
                <c:pt idx="108">
                  <c:v>0.52486363636363631</c:v>
                </c:pt>
                <c:pt idx="109">
                  <c:v>0.52271590909090904</c:v>
                </c:pt>
                <c:pt idx="110">
                  <c:v>0.52057954545454543</c:v>
                </c:pt>
                <c:pt idx="111">
                  <c:v>0.51846022727272723</c:v>
                </c:pt>
                <c:pt idx="112">
                  <c:v>0.51635795454545452</c:v>
                </c:pt>
                <c:pt idx="113">
                  <c:v>0.51426704545454538</c:v>
                </c:pt>
                <c:pt idx="114">
                  <c:v>0.51218181818181818</c:v>
                </c:pt>
                <c:pt idx="115">
                  <c:v>0.51010227272727271</c:v>
                </c:pt>
                <c:pt idx="116">
                  <c:v>0.50803409090909091</c:v>
                </c:pt>
                <c:pt idx="117">
                  <c:v>0.50596022727272716</c:v>
                </c:pt>
                <c:pt idx="118">
                  <c:v>0.5038977272727273</c:v>
                </c:pt>
                <c:pt idx="119">
                  <c:v>0.50182954545454539</c:v>
                </c:pt>
                <c:pt idx="120">
                  <c:v>0.49975568181818181</c:v>
                </c:pt>
                <c:pt idx="121">
                  <c:v>0.49768181818181811</c:v>
                </c:pt>
                <c:pt idx="122">
                  <c:v>0.49561931818181809</c:v>
                </c:pt>
                <c:pt idx="123">
                  <c:v>0.49356249999999996</c:v>
                </c:pt>
                <c:pt idx="124">
                  <c:v>0.49151136363636366</c:v>
                </c:pt>
                <c:pt idx="125">
                  <c:v>0.48946590909090903</c:v>
                </c:pt>
                <c:pt idx="126">
                  <c:v>0.48743181818181808</c:v>
                </c:pt>
                <c:pt idx="127">
                  <c:v>0.48540340909090912</c:v>
                </c:pt>
                <c:pt idx="128">
                  <c:v>0.48338636363636361</c:v>
                </c:pt>
                <c:pt idx="129">
                  <c:v>0.481375</c:v>
                </c:pt>
                <c:pt idx="130">
                  <c:v>0.47937499999999994</c:v>
                </c:pt>
                <c:pt idx="131">
                  <c:v>0.47739204545454544</c:v>
                </c:pt>
                <c:pt idx="132">
                  <c:v>0.47541477272727267</c:v>
                </c:pt>
                <c:pt idx="133">
                  <c:v>0.47346022727272724</c:v>
                </c:pt>
                <c:pt idx="134">
                  <c:v>0.47151704545454542</c:v>
                </c:pt>
                <c:pt idx="135">
                  <c:v>0.46959659090909089</c:v>
                </c:pt>
                <c:pt idx="136">
                  <c:v>0.46769886363636365</c:v>
                </c:pt>
                <c:pt idx="137">
                  <c:v>0.46583522727272725</c:v>
                </c:pt>
                <c:pt idx="138">
                  <c:v>0.46406249999999999</c:v>
                </c:pt>
                <c:pt idx="139">
                  <c:v>0.46232954545454547</c:v>
                </c:pt>
                <c:pt idx="140">
                  <c:v>0.46063068181818184</c:v>
                </c:pt>
                <c:pt idx="141">
                  <c:v>0.45897159090909084</c:v>
                </c:pt>
                <c:pt idx="142">
                  <c:v>0.45734659090909091</c:v>
                </c:pt>
                <c:pt idx="143">
                  <c:v>0.45574999999999999</c:v>
                </c:pt>
                <c:pt idx="144">
                  <c:v>0.45418181818181813</c:v>
                </c:pt>
                <c:pt idx="145">
                  <c:v>0.45263636363636361</c:v>
                </c:pt>
                <c:pt idx="146">
                  <c:v>0.45111931818181816</c:v>
                </c:pt>
                <c:pt idx="147">
                  <c:v>0.449625</c:v>
                </c:pt>
                <c:pt idx="148">
                  <c:v>0.44815340909090906</c:v>
                </c:pt>
                <c:pt idx="149">
                  <c:v>0.44670454545454541</c:v>
                </c:pt>
                <c:pt idx="150">
                  <c:v>0.44527272727272726</c:v>
                </c:pt>
                <c:pt idx="151">
                  <c:v>0.44385795454545451</c:v>
                </c:pt>
                <c:pt idx="152">
                  <c:v>0.44246590909090905</c:v>
                </c:pt>
                <c:pt idx="153">
                  <c:v>0.44109090909090909</c:v>
                </c:pt>
                <c:pt idx="154">
                  <c:v>0.43973295454545452</c:v>
                </c:pt>
                <c:pt idx="155">
                  <c:v>0.43838636363636363</c:v>
                </c:pt>
                <c:pt idx="156">
                  <c:v>0.43705681818181813</c:v>
                </c:pt>
                <c:pt idx="157">
                  <c:v>0.43573295454545452</c:v>
                </c:pt>
                <c:pt idx="158">
                  <c:v>0.43439772727272724</c:v>
                </c:pt>
                <c:pt idx="159">
                  <c:v>0.43305681818181818</c:v>
                </c:pt>
                <c:pt idx="160">
                  <c:v>0.4317045454545454</c:v>
                </c:pt>
                <c:pt idx="161">
                  <c:v>0.43035227272727272</c:v>
                </c:pt>
                <c:pt idx="162">
                  <c:v>0.42898863636363632</c:v>
                </c:pt>
                <c:pt idx="163">
                  <c:v>0.42761931818181814</c:v>
                </c:pt>
                <c:pt idx="164">
                  <c:v>0.42624431818181813</c:v>
                </c:pt>
                <c:pt idx="165">
                  <c:v>0.42486363636363633</c:v>
                </c:pt>
                <c:pt idx="166">
                  <c:v>0.42347159090909087</c:v>
                </c:pt>
                <c:pt idx="167">
                  <c:v>0.42207954545454546</c:v>
                </c:pt>
                <c:pt idx="168">
                  <c:v>0.42067613636363632</c:v>
                </c:pt>
                <c:pt idx="169">
                  <c:v>0.41926704545454541</c:v>
                </c:pt>
                <c:pt idx="170">
                  <c:v>0.41784659090909088</c:v>
                </c:pt>
                <c:pt idx="171">
                  <c:v>0.41642045454545451</c:v>
                </c:pt>
                <c:pt idx="172">
                  <c:v>0.41498863636363631</c:v>
                </c:pt>
                <c:pt idx="173">
                  <c:v>0.41354545454545455</c:v>
                </c:pt>
                <c:pt idx="174">
                  <c:v>0.41209090909090906</c:v>
                </c:pt>
                <c:pt idx="175">
                  <c:v>0.41062499999999996</c:v>
                </c:pt>
                <c:pt idx="176">
                  <c:v>0.40915340909090908</c:v>
                </c:pt>
                <c:pt idx="177">
                  <c:v>0.40767045454545447</c:v>
                </c:pt>
                <c:pt idx="178">
                  <c:v>0.40617045454545453</c:v>
                </c:pt>
                <c:pt idx="179">
                  <c:v>0.40466477272727269</c:v>
                </c:pt>
                <c:pt idx="180">
                  <c:v>0.40314772727272724</c:v>
                </c:pt>
                <c:pt idx="181">
                  <c:v>0.40161363636363628</c:v>
                </c:pt>
                <c:pt idx="182">
                  <c:v>0.40005113636363632</c:v>
                </c:pt>
                <c:pt idx="183">
                  <c:v>0.39848295454545452</c:v>
                </c:pt>
                <c:pt idx="184">
                  <c:v>0.39690340909090904</c:v>
                </c:pt>
                <c:pt idx="185">
                  <c:v>0.39531249999999996</c:v>
                </c:pt>
                <c:pt idx="186">
                  <c:v>0.39369886363636358</c:v>
                </c:pt>
                <c:pt idx="187">
                  <c:v>0.3920738636363636</c:v>
                </c:pt>
                <c:pt idx="188">
                  <c:v>0.39043181818181816</c:v>
                </c:pt>
                <c:pt idx="189">
                  <c:v>0.38877272727272721</c:v>
                </c:pt>
                <c:pt idx="190">
                  <c:v>0.38709659090909088</c:v>
                </c:pt>
                <c:pt idx="191">
                  <c:v>0.38540909090909087</c:v>
                </c:pt>
                <c:pt idx="192">
                  <c:v>0.38371022727272724</c:v>
                </c:pt>
                <c:pt idx="193">
                  <c:v>0.38200568181818179</c:v>
                </c:pt>
                <c:pt idx="194">
                  <c:v>0.38028977272727271</c:v>
                </c:pt>
                <c:pt idx="195">
                  <c:v>0.3785681818181818</c:v>
                </c:pt>
                <c:pt idx="196">
                  <c:v>0.37684090909090906</c:v>
                </c:pt>
                <c:pt idx="197">
                  <c:v>0.3751022727272727</c:v>
                </c:pt>
                <c:pt idx="198">
                  <c:v>0.37336363636363634</c:v>
                </c:pt>
                <c:pt idx="199">
                  <c:v>0.37161931818181815</c:v>
                </c:pt>
                <c:pt idx="200">
                  <c:v>0.36986931818181812</c:v>
                </c:pt>
                <c:pt idx="201">
                  <c:v>0.36811363636363631</c:v>
                </c:pt>
                <c:pt idx="202">
                  <c:v>0.3663579545454545</c:v>
                </c:pt>
                <c:pt idx="203">
                  <c:v>0.36460795454545447</c:v>
                </c:pt>
                <c:pt idx="204">
                  <c:v>0.36285795454545455</c:v>
                </c:pt>
                <c:pt idx="205">
                  <c:v>0.3611136363636363</c:v>
                </c:pt>
                <c:pt idx="206">
                  <c:v>0.35938068181818178</c:v>
                </c:pt>
                <c:pt idx="207">
                  <c:v>0.35765340909090904</c:v>
                </c:pt>
                <c:pt idx="208">
                  <c:v>0.3559431818181818</c:v>
                </c:pt>
                <c:pt idx="209">
                  <c:v>0.35424431818181817</c:v>
                </c:pt>
                <c:pt idx="210">
                  <c:v>0.35256818181818178</c:v>
                </c:pt>
                <c:pt idx="211">
                  <c:v>0.35090340909090906</c:v>
                </c:pt>
                <c:pt idx="212">
                  <c:v>0.3492670454545454</c:v>
                </c:pt>
                <c:pt idx="213">
                  <c:v>0.34765909090909092</c:v>
                </c:pt>
                <c:pt idx="214">
                  <c:v>0.34607386363636361</c:v>
                </c:pt>
                <c:pt idx="215">
                  <c:v>0.34452272727272726</c:v>
                </c:pt>
                <c:pt idx="216">
                  <c:v>0.34300568181818181</c:v>
                </c:pt>
                <c:pt idx="217">
                  <c:v>0.34152272727272726</c:v>
                </c:pt>
                <c:pt idx="218">
                  <c:v>0.34008522727272728</c:v>
                </c:pt>
                <c:pt idx="219">
                  <c:v>0.33868749999999997</c:v>
                </c:pt>
                <c:pt idx="220">
                  <c:v>0.33734090909090908</c:v>
                </c:pt>
                <c:pt idx="221">
                  <c:v>0.33604545454545448</c:v>
                </c:pt>
                <c:pt idx="222">
                  <c:v>0.33480113636363634</c:v>
                </c:pt>
                <c:pt idx="223">
                  <c:v>0.33361363636363633</c:v>
                </c:pt>
                <c:pt idx="224">
                  <c:v>0.33248295454545451</c:v>
                </c:pt>
                <c:pt idx="225">
                  <c:v>0.33140340909090904</c:v>
                </c:pt>
                <c:pt idx="226">
                  <c:v>0.33039204545454542</c:v>
                </c:pt>
                <c:pt idx="227">
                  <c:v>0.32943181818181816</c:v>
                </c:pt>
                <c:pt idx="228">
                  <c:v>0.32853977272727269</c:v>
                </c:pt>
                <c:pt idx="229">
                  <c:v>0.32770454545454542</c:v>
                </c:pt>
                <c:pt idx="230">
                  <c:v>0.32692613636363632</c:v>
                </c:pt>
                <c:pt idx="231">
                  <c:v>0.32621590909090903</c:v>
                </c:pt>
                <c:pt idx="232">
                  <c:v>0.32557386363636365</c:v>
                </c:pt>
                <c:pt idx="233">
                  <c:v>0.32498863636363634</c:v>
                </c:pt>
                <c:pt idx="234">
                  <c:v>0.32446590909090911</c:v>
                </c:pt>
                <c:pt idx="235">
                  <c:v>0.32400568181818179</c:v>
                </c:pt>
                <c:pt idx="236">
                  <c:v>0.32359659090909088</c:v>
                </c:pt>
                <c:pt idx="237">
                  <c:v>0.3232784090909091</c:v>
                </c:pt>
                <c:pt idx="238">
                  <c:v>0.32301704545454546</c:v>
                </c:pt>
                <c:pt idx="239">
                  <c:v>0.32280681818181817</c:v>
                </c:pt>
                <c:pt idx="240">
                  <c:v>0.32264204545454539</c:v>
                </c:pt>
                <c:pt idx="241">
                  <c:v>0.32251704545454546</c:v>
                </c:pt>
                <c:pt idx="242">
                  <c:v>0.32243181818181815</c:v>
                </c:pt>
                <c:pt idx="243">
                  <c:v>0.3223806818181818</c:v>
                </c:pt>
                <c:pt idx="244">
                  <c:v>0.32235795454545452</c:v>
                </c:pt>
                <c:pt idx="245">
                  <c:v>0.32236363636363635</c:v>
                </c:pt>
                <c:pt idx="246">
                  <c:v>0.32239772727272725</c:v>
                </c:pt>
                <c:pt idx="247">
                  <c:v>0.3224488636363636</c:v>
                </c:pt>
                <c:pt idx="248">
                  <c:v>0.32252272727272724</c:v>
                </c:pt>
                <c:pt idx="249">
                  <c:v>0.32261363636363632</c:v>
                </c:pt>
                <c:pt idx="250">
                  <c:v>0.32271590909090908</c:v>
                </c:pt>
                <c:pt idx="251">
                  <c:v>0.32283522727272723</c:v>
                </c:pt>
                <c:pt idx="252">
                  <c:v>0.32296590909090905</c:v>
                </c:pt>
                <c:pt idx="253">
                  <c:v>0.32310227272727271</c:v>
                </c:pt>
                <c:pt idx="254">
                  <c:v>0.32324999999999993</c:v>
                </c:pt>
                <c:pt idx="255">
                  <c:v>0.32339772727272725</c:v>
                </c:pt>
                <c:pt idx="256">
                  <c:v>0.3235511363636363</c:v>
                </c:pt>
                <c:pt idx="257">
                  <c:v>0.32371022727272725</c:v>
                </c:pt>
                <c:pt idx="258">
                  <c:v>0.32386931818181813</c:v>
                </c:pt>
                <c:pt idx="259">
                  <c:v>0.32402272727272724</c:v>
                </c:pt>
                <c:pt idx="260">
                  <c:v>0.32418181818181813</c:v>
                </c:pt>
                <c:pt idx="261">
                  <c:v>0.32433522727272729</c:v>
                </c:pt>
                <c:pt idx="262">
                  <c:v>0.32448295454545451</c:v>
                </c:pt>
                <c:pt idx="263">
                  <c:v>0.32461363636363633</c:v>
                </c:pt>
                <c:pt idx="264">
                  <c:v>0.32473863636363631</c:v>
                </c:pt>
                <c:pt idx="265">
                  <c:v>0.32484659090909085</c:v>
                </c:pt>
                <c:pt idx="266">
                  <c:v>0.32494318181818183</c:v>
                </c:pt>
                <c:pt idx="267">
                  <c:v>0.32502272727272724</c:v>
                </c:pt>
                <c:pt idx="268">
                  <c:v>0.32509090909090904</c:v>
                </c:pt>
                <c:pt idx="269">
                  <c:v>0.32514204545454545</c:v>
                </c:pt>
                <c:pt idx="270">
                  <c:v>0.32518181818181818</c:v>
                </c:pt>
                <c:pt idx="271">
                  <c:v>0.32519886363636358</c:v>
                </c:pt>
                <c:pt idx="272">
                  <c:v>0.32520454545454547</c:v>
                </c:pt>
                <c:pt idx="273">
                  <c:v>0.3251931818181818</c:v>
                </c:pt>
                <c:pt idx="274">
                  <c:v>0.32517045454545451</c:v>
                </c:pt>
                <c:pt idx="275">
                  <c:v>0.325125</c:v>
                </c:pt>
                <c:pt idx="276">
                  <c:v>0.32506249999999998</c:v>
                </c:pt>
                <c:pt idx="277">
                  <c:v>0.32498295454545451</c:v>
                </c:pt>
                <c:pt idx="278">
                  <c:v>0.32488636363636358</c:v>
                </c:pt>
                <c:pt idx="279">
                  <c:v>0.32476704545454543</c:v>
                </c:pt>
                <c:pt idx="280">
                  <c:v>0.324625</c:v>
                </c:pt>
                <c:pt idx="281">
                  <c:v>0.32446022727272722</c:v>
                </c:pt>
                <c:pt idx="282">
                  <c:v>0.32428409090909088</c:v>
                </c:pt>
                <c:pt idx="283">
                  <c:v>0.32409090909090904</c:v>
                </c:pt>
                <c:pt idx="284">
                  <c:v>0.32388636363636364</c:v>
                </c:pt>
                <c:pt idx="285">
                  <c:v>0.32365909090909084</c:v>
                </c:pt>
                <c:pt idx="286">
                  <c:v>0.3234147727272727</c:v>
                </c:pt>
                <c:pt idx="287">
                  <c:v>0.32315340909090906</c:v>
                </c:pt>
                <c:pt idx="288">
                  <c:v>0.32288068181818175</c:v>
                </c:pt>
                <c:pt idx="289">
                  <c:v>0.32258522727272726</c:v>
                </c:pt>
                <c:pt idx="290">
                  <c:v>0.32226704545454543</c:v>
                </c:pt>
                <c:pt idx="291">
                  <c:v>0.32193749999999999</c:v>
                </c:pt>
                <c:pt idx="292">
                  <c:v>0.32158522727272726</c:v>
                </c:pt>
              </c:numCache>
            </c:numRef>
          </c:yVal>
          <c:smooth val="0"/>
        </c:ser>
        <c:ser>
          <c:idx val="2"/>
          <c:order val="5"/>
          <c:tx>
            <c:v>2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Sheet2!$C:$C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9.007397972194997E-2</c:v>
                </c:pt>
                <c:pt idx="2">
                  <c:v>0.18014795944389994</c:v>
                </c:pt>
                <c:pt idx="3">
                  <c:v>0.26999086741856099</c:v>
                </c:pt>
                <c:pt idx="4">
                  <c:v>0.359616793063185</c:v>
                </c:pt>
                <c:pt idx="5">
                  <c:v>0.44903936508348502</c:v>
                </c:pt>
                <c:pt idx="6">
                  <c:v>0.53827128567305493</c:v>
                </c:pt>
                <c:pt idx="7">
                  <c:v>0.62732431880027206</c:v>
                </c:pt>
                <c:pt idx="8">
                  <c:v>0.71620935239170502</c:v>
                </c:pt>
                <c:pt idx="9">
                  <c:v>0.80493751744359698</c:v>
                </c:pt>
                <c:pt idx="10">
                  <c:v>0.89352029603806116</c:v>
                </c:pt>
                <c:pt idx="11">
                  <c:v>0.98196812597299699</c:v>
                </c:pt>
                <c:pt idx="12">
                  <c:v>1.070290465854947</c:v>
                </c:pt>
                <c:pt idx="13">
                  <c:v>1.1584959014560072</c:v>
                </c:pt>
                <c:pt idx="14">
                  <c:v>1.2465922325042369</c:v>
                </c:pt>
                <c:pt idx="15">
                  <c:v>1.3345865792534171</c:v>
                </c:pt>
                <c:pt idx="16">
                  <c:v>1.422485457007737</c:v>
                </c:pt>
                <c:pt idx="17">
                  <c:v>1.5102948490209172</c:v>
                </c:pt>
                <c:pt idx="18">
                  <c:v>1.5980203032033269</c:v>
                </c:pt>
                <c:pt idx="19">
                  <c:v>1.6856669856244171</c:v>
                </c:pt>
                <c:pt idx="20">
                  <c:v>1.773239961523007</c:v>
                </c:pt>
                <c:pt idx="21">
                  <c:v>1.860745675245647</c:v>
                </c:pt>
                <c:pt idx="22">
                  <c:v>1.9481901114793971</c:v>
                </c:pt>
                <c:pt idx="23">
                  <c:v>2.0355787908326972</c:v>
                </c:pt>
                <c:pt idx="24">
                  <c:v>2.1229166686258067</c:v>
                </c:pt>
                <c:pt idx="25">
                  <c:v>2.210208207349587</c:v>
                </c:pt>
                <c:pt idx="26">
                  <c:v>2.2974574465844473</c:v>
                </c:pt>
                <c:pt idx="27">
                  <c:v>2.3846680608776269</c:v>
                </c:pt>
                <c:pt idx="28">
                  <c:v>2.471843404383077</c:v>
                </c:pt>
                <c:pt idx="29">
                  <c:v>2.558986569019317</c:v>
                </c:pt>
                <c:pt idx="30">
                  <c:v>2.6461004045668068</c:v>
                </c:pt>
                <c:pt idx="31">
                  <c:v>2.7331875293557171</c:v>
                </c:pt>
                <c:pt idx="32">
                  <c:v>2.820250352385747</c:v>
                </c:pt>
                <c:pt idx="33">
                  <c:v>2.9072910919695572</c:v>
                </c:pt>
                <c:pt idx="34">
                  <c:v>2.9943117915414974</c:v>
                </c:pt>
                <c:pt idx="35">
                  <c:v>3.0813143331001673</c:v>
                </c:pt>
                <c:pt idx="36">
                  <c:v>3.1683004488120274</c:v>
                </c:pt>
                <c:pt idx="37">
                  <c:v>3.2552717312871673</c:v>
                </c:pt>
                <c:pt idx="38">
                  <c:v>3.3422296473171773</c:v>
                </c:pt>
                <c:pt idx="39">
                  <c:v>3.429175602939357</c:v>
                </c:pt>
                <c:pt idx="40">
                  <c:v>3.5161109202205272</c:v>
                </c:pt>
                <c:pt idx="41">
                  <c:v>3.6030367985820773</c:v>
                </c:pt>
                <c:pt idx="42">
                  <c:v>3.689954318582457</c:v>
                </c:pt>
                <c:pt idx="43">
                  <c:v>3.776864445038147</c:v>
                </c:pt>
                <c:pt idx="44">
                  <c:v>3.8637680302256672</c:v>
                </c:pt>
                <c:pt idx="45">
                  <c:v>3.9506658412503062</c:v>
                </c:pt>
                <c:pt idx="46">
                  <c:v>4.0375585660514659</c:v>
                </c:pt>
                <c:pt idx="47">
                  <c:v>4.1244468485567163</c:v>
                </c:pt>
                <c:pt idx="48">
                  <c:v>4.2113312503498062</c:v>
                </c:pt>
                <c:pt idx="49">
                  <c:v>4.2982122615997067</c:v>
                </c:pt>
                <c:pt idx="50">
                  <c:v>4.3850902291904967</c:v>
                </c:pt>
                <c:pt idx="51">
                  <c:v>4.471965154473617</c:v>
                </c:pt>
                <c:pt idx="52">
                  <c:v>4.5588374178378466</c:v>
                </c:pt>
                <c:pt idx="53">
                  <c:v>4.6457072661625265</c:v>
                </c:pt>
                <c:pt idx="54">
                  <c:v>4.7325751002628165</c:v>
                </c:pt>
                <c:pt idx="55">
                  <c:v>4.8194411815687364</c:v>
                </c:pt>
                <c:pt idx="56">
                  <c:v>4.9063057390833862</c:v>
                </c:pt>
                <c:pt idx="57">
                  <c:v>4.9931689727826667</c:v>
                </c:pt>
                <c:pt idx="58">
                  <c:v>5.0800310568062468</c:v>
                </c:pt>
                <c:pt idx="59">
                  <c:v>5.166892474122017</c:v>
                </c:pt>
                <c:pt idx="60">
                  <c:v>5.2537529786957764</c:v>
                </c:pt>
                <c:pt idx="61">
                  <c:v>5.3406129548500472</c:v>
                </c:pt>
                <c:pt idx="62">
                  <c:v>5.4274721910451067</c:v>
                </c:pt>
                <c:pt idx="63">
                  <c:v>5.5143310131395467</c:v>
                </c:pt>
                <c:pt idx="64">
                  <c:v>5.6011893881631867</c:v>
                </c:pt>
                <c:pt idx="65">
                  <c:v>5.6880473487809668</c:v>
                </c:pt>
                <c:pt idx="66">
                  <c:v>5.774904891135427</c:v>
                </c:pt>
                <c:pt idx="67">
                  <c:v>5.8617620135023261</c:v>
                </c:pt>
                <c:pt idx="68">
                  <c:v>5.9486187162363766</c:v>
                </c:pt>
                <c:pt idx="69">
                  <c:v>6.0354750022735066</c:v>
                </c:pt>
                <c:pt idx="70">
                  <c:v>6.1223308840518671</c:v>
                </c:pt>
                <c:pt idx="71">
                  <c:v>6.2091863991851666</c:v>
                </c:pt>
                <c:pt idx="72">
                  <c:v>6.2960415854226666</c:v>
                </c:pt>
                <c:pt idx="73">
                  <c:v>6.3828964791870968</c:v>
                </c:pt>
                <c:pt idx="74">
                  <c:v>6.4697511157072469</c:v>
                </c:pt>
                <c:pt idx="75">
                  <c:v>6.5566055290870864</c:v>
                </c:pt>
                <c:pt idx="76">
                  <c:v>6.6434597558313966</c:v>
                </c:pt>
                <c:pt idx="77">
                  <c:v>6.7303138309195667</c:v>
                </c:pt>
                <c:pt idx="78">
                  <c:v>6.8171677945975464</c:v>
                </c:pt>
                <c:pt idx="79">
                  <c:v>6.9040216943029371</c:v>
                </c:pt>
                <c:pt idx="80">
                  <c:v>6.990875572575467</c:v>
                </c:pt>
                <c:pt idx="81">
                  <c:v>7.0777077563163369</c:v>
                </c:pt>
                <c:pt idx="82">
                  <c:v>7.164511359885636</c:v>
                </c:pt>
                <c:pt idx="83">
                  <c:v>7.2512865631648662</c:v>
                </c:pt>
                <c:pt idx="84">
                  <c:v>7.3380336797673866</c:v>
                </c:pt>
                <c:pt idx="85">
                  <c:v>7.4247527912521765</c:v>
                </c:pt>
                <c:pt idx="86">
                  <c:v>7.5114443217508864</c:v>
                </c:pt>
                <c:pt idx="87">
                  <c:v>7.598108836146146</c:v>
                </c:pt>
                <c:pt idx="88">
                  <c:v>7.6847469848395464</c:v>
                </c:pt>
                <c:pt idx="89">
                  <c:v>7.7713595017142172</c:v>
                </c:pt>
                <c:pt idx="90">
                  <c:v>7.8579472004729274</c:v>
                </c:pt>
                <c:pt idx="91">
                  <c:v>7.944510969660187</c:v>
                </c:pt>
                <c:pt idx="92">
                  <c:v>8.0310517666473071</c:v>
                </c:pt>
                <c:pt idx="93">
                  <c:v>8.117570610896836</c:v>
                </c:pt>
                <c:pt idx="94">
                  <c:v>8.2040685764330767</c:v>
                </c:pt>
                <c:pt idx="95">
                  <c:v>8.2905467840926068</c:v>
                </c:pt>
                <c:pt idx="96">
                  <c:v>8.3770063936643364</c:v>
                </c:pt>
                <c:pt idx="97">
                  <c:v>8.4634486069744064</c:v>
                </c:pt>
                <c:pt idx="98">
                  <c:v>8.5498746640375671</c:v>
                </c:pt>
                <c:pt idx="99">
                  <c:v>8.6362858366799067</c:v>
                </c:pt>
                <c:pt idx="100">
                  <c:v>8.7226834146175261</c:v>
                </c:pt>
                <c:pt idx="101">
                  <c:v>8.8090686930622564</c:v>
                </c:pt>
                <c:pt idx="102">
                  <c:v>8.8954429616861077</c:v>
                </c:pt>
                <c:pt idx="103">
                  <c:v>8.9818074953877165</c:v>
                </c:pt>
                <c:pt idx="104">
                  <c:v>9.0681635457712577</c:v>
                </c:pt>
                <c:pt idx="105">
                  <c:v>9.1545123510664173</c:v>
                </c:pt>
                <c:pt idx="106">
                  <c:v>9.2408551093237374</c:v>
                </c:pt>
                <c:pt idx="107">
                  <c:v>9.3271929737620276</c:v>
                </c:pt>
                <c:pt idx="108">
                  <c:v>9.4135269842161264</c:v>
                </c:pt>
                <c:pt idx="109">
                  <c:v>9.4998580782597273</c:v>
                </c:pt>
                <c:pt idx="110">
                  <c:v>9.5861870950317858</c:v>
                </c:pt>
                <c:pt idx="111">
                  <c:v>9.6725146843598857</c:v>
                </c:pt>
                <c:pt idx="112">
                  <c:v>9.7588413842061179</c:v>
                </c:pt>
                <c:pt idx="113">
                  <c:v>9.8451676934938668</c:v>
                </c:pt>
                <c:pt idx="114">
                  <c:v>9.9314940763098463</c:v>
                </c:pt>
                <c:pt idx="115">
                  <c:v>10.017820965443246</c:v>
                </c:pt>
                <c:pt idx="116">
                  <c:v>10.104148765340547</c:v>
                </c:pt>
                <c:pt idx="117">
                  <c:v>10.190477854558248</c:v>
                </c:pt>
                <c:pt idx="118">
                  <c:v>10.276808587775346</c:v>
                </c:pt>
                <c:pt idx="119">
                  <c:v>10.363141297405248</c:v>
                </c:pt>
                <c:pt idx="120">
                  <c:v>10.449476294841347</c:v>
                </c:pt>
                <c:pt idx="121">
                  <c:v>10.535813871633946</c:v>
                </c:pt>
                <c:pt idx="122">
                  <c:v>10.622154300513646</c:v>
                </c:pt>
                <c:pt idx="123">
                  <c:v>10.708497836280147</c:v>
                </c:pt>
                <c:pt idx="124">
                  <c:v>10.794844716599947</c:v>
                </c:pt>
                <c:pt idx="125">
                  <c:v>10.881195162734846</c:v>
                </c:pt>
                <c:pt idx="126">
                  <c:v>10.967549380225947</c:v>
                </c:pt>
                <c:pt idx="127">
                  <c:v>11.053907559542546</c:v>
                </c:pt>
                <c:pt idx="128">
                  <c:v>11.140269876701147</c:v>
                </c:pt>
                <c:pt idx="129">
                  <c:v>11.226636493993746</c:v>
                </c:pt>
                <c:pt idx="130">
                  <c:v>11.313007560673146</c:v>
                </c:pt>
                <c:pt idx="131">
                  <c:v>11.399383213555346</c:v>
                </c:pt>
                <c:pt idx="132">
                  <c:v>11.485763577525447</c:v>
                </c:pt>
                <c:pt idx="133">
                  <c:v>11.572148765974246</c:v>
                </c:pt>
                <c:pt idx="134">
                  <c:v>11.658538881181846</c:v>
                </c:pt>
                <c:pt idx="135">
                  <c:v>11.744934014709147</c:v>
                </c:pt>
                <c:pt idx="136">
                  <c:v>11.831334246416247</c:v>
                </c:pt>
                <c:pt idx="137">
                  <c:v>11.917739644617946</c:v>
                </c:pt>
                <c:pt idx="138">
                  <c:v>12.004150266541247</c:v>
                </c:pt>
                <c:pt idx="139">
                  <c:v>12.090566159708247</c:v>
                </c:pt>
                <c:pt idx="140">
                  <c:v>12.176987363074346</c:v>
                </c:pt>
                <c:pt idx="141">
                  <c:v>12.263413907925745</c:v>
                </c:pt>
                <c:pt idx="142">
                  <c:v>12.349845818534748</c:v>
                </c:pt>
                <c:pt idx="143">
                  <c:v>12.436283112643046</c:v>
                </c:pt>
                <c:pt idx="144">
                  <c:v>12.522725801774147</c:v>
                </c:pt>
                <c:pt idx="145">
                  <c:v>12.609173891417946</c:v>
                </c:pt>
                <c:pt idx="146">
                  <c:v>12.695627381125048</c:v>
                </c:pt>
                <c:pt idx="147">
                  <c:v>12.782086264255847</c:v>
                </c:pt>
                <c:pt idx="148">
                  <c:v>12.868550527706745</c:v>
                </c:pt>
                <c:pt idx="149">
                  <c:v>12.955020151410848</c:v>
                </c:pt>
                <c:pt idx="150">
                  <c:v>13.041495108907347</c:v>
                </c:pt>
                <c:pt idx="151">
                  <c:v>13.127975367082948</c:v>
                </c:pt>
                <c:pt idx="152">
                  <c:v>13.214460885963947</c:v>
                </c:pt>
                <c:pt idx="153">
                  <c:v>13.300951618556647</c:v>
                </c:pt>
                <c:pt idx="154">
                  <c:v>13.387447510784547</c:v>
                </c:pt>
                <c:pt idx="155">
                  <c:v>13.473948501470947</c:v>
                </c:pt>
                <c:pt idx="156">
                  <c:v>13.560454522379345</c:v>
                </c:pt>
                <c:pt idx="157">
                  <c:v>13.646965498263548</c:v>
                </c:pt>
                <c:pt idx="158">
                  <c:v>13.733481333908646</c:v>
                </c:pt>
                <c:pt idx="159">
                  <c:v>13.820001902879946</c:v>
                </c:pt>
                <c:pt idx="160">
                  <c:v>13.906527073735548</c:v>
                </c:pt>
                <c:pt idx="161">
                  <c:v>13.993056711895447</c:v>
                </c:pt>
                <c:pt idx="162">
                  <c:v>14.079590680646147</c:v>
                </c:pt>
                <c:pt idx="163">
                  <c:v>14.166128841818345</c:v>
                </c:pt>
                <c:pt idx="164">
                  <c:v>14.252671056097647</c:v>
                </c:pt>
                <c:pt idx="165">
                  <c:v>14.339217183384948</c:v>
                </c:pt>
                <c:pt idx="166">
                  <c:v>14.425767087926646</c:v>
                </c:pt>
                <c:pt idx="167">
                  <c:v>14.512320653172546</c:v>
                </c:pt>
                <c:pt idx="168">
                  <c:v>14.598877738820047</c:v>
                </c:pt>
                <c:pt idx="169">
                  <c:v>14.685429279175247</c:v>
                </c:pt>
                <c:pt idx="170">
                  <c:v>14.771970675716746</c:v>
                </c:pt>
                <c:pt idx="171">
                  <c:v>14.858502648273447</c:v>
                </c:pt>
                <c:pt idx="172">
                  <c:v>14.945026115200946</c:v>
                </c:pt>
                <c:pt idx="173">
                  <c:v>15.031541987980047</c:v>
                </c:pt>
                <c:pt idx="174">
                  <c:v>15.118051172227847</c:v>
                </c:pt>
                <c:pt idx="175">
                  <c:v>15.204554560992246</c:v>
                </c:pt>
                <c:pt idx="176">
                  <c:v>15.291053027852646</c:v>
                </c:pt>
                <c:pt idx="177">
                  <c:v>15.377547421324648</c:v>
                </c:pt>
                <c:pt idx="178">
                  <c:v>15.464038563883946</c:v>
                </c:pt>
                <c:pt idx="179">
                  <c:v>15.550527256427545</c:v>
                </c:pt>
                <c:pt idx="180">
                  <c:v>15.637014260024149</c:v>
                </c:pt>
                <c:pt idx="181">
                  <c:v>15.723500298410048</c:v>
                </c:pt>
                <c:pt idx="182">
                  <c:v>15.809986058172649</c:v>
                </c:pt>
                <c:pt idx="183">
                  <c:v>15.896472188677048</c:v>
                </c:pt>
                <c:pt idx="184">
                  <c:v>15.982959300368048</c:v>
                </c:pt>
                <c:pt idx="185">
                  <c:v>16.069447654190146</c:v>
                </c:pt>
                <c:pt idx="186">
                  <c:v>16.155937375036448</c:v>
                </c:pt>
                <c:pt idx="187">
                  <c:v>16.242428068730348</c:v>
                </c:pt>
                <c:pt idx="188">
                  <c:v>16.328919386374945</c:v>
                </c:pt>
                <c:pt idx="189">
                  <c:v>16.415410825816746</c:v>
                </c:pt>
                <c:pt idx="190">
                  <c:v>16.501902460211447</c:v>
                </c:pt>
                <c:pt idx="191">
                  <c:v>16.588394554018549</c:v>
                </c:pt>
                <c:pt idx="192">
                  <c:v>16.674887499947946</c:v>
                </c:pt>
                <c:pt idx="193">
                  <c:v>16.761381768764949</c:v>
                </c:pt>
                <c:pt idx="194">
                  <c:v>16.847877874700846</c:v>
                </c:pt>
                <c:pt idx="195">
                  <c:v>16.934376344297551</c:v>
                </c:pt>
                <c:pt idx="196">
                  <c:v>17.020877690518049</c:v>
                </c:pt>
                <c:pt idx="197">
                  <c:v>17.107382392102551</c:v>
                </c:pt>
                <c:pt idx="198">
                  <c:v>17.19389087315685</c:v>
                </c:pt>
                <c:pt idx="199">
                  <c:v>17.280403485703449</c:v>
                </c:pt>
                <c:pt idx="200">
                  <c:v>17.366920506055447</c:v>
                </c:pt>
                <c:pt idx="201">
                  <c:v>17.453442144783246</c:v>
                </c:pt>
                <c:pt idx="202">
                  <c:v>17.539968573878348</c:v>
                </c:pt>
                <c:pt idx="203">
                  <c:v>17.626499869589349</c:v>
                </c:pt>
                <c:pt idx="204">
                  <c:v>17.713036040370149</c:v>
                </c:pt>
                <c:pt idx="205">
                  <c:v>17.799577018835748</c:v>
                </c:pt>
                <c:pt idx="206">
                  <c:v>17.88612267855785</c:v>
                </c:pt>
                <c:pt idx="207">
                  <c:v>17.972672850230648</c:v>
                </c:pt>
                <c:pt idx="208">
                  <c:v>18.059227259918146</c:v>
                </c:pt>
                <c:pt idx="209">
                  <c:v>18.145785597436145</c:v>
                </c:pt>
                <c:pt idx="210">
                  <c:v>18.232347522536749</c:v>
                </c:pt>
                <c:pt idx="211">
                  <c:v>18.318912628184346</c:v>
                </c:pt>
                <c:pt idx="212">
                  <c:v>18.40548049755855</c:v>
                </c:pt>
                <c:pt idx="213">
                  <c:v>18.492050748509747</c:v>
                </c:pt>
                <c:pt idx="214">
                  <c:v>18.57862319794685</c:v>
                </c:pt>
                <c:pt idx="215">
                  <c:v>18.665198400359248</c:v>
                </c:pt>
                <c:pt idx="216">
                  <c:v>18.751776633996851</c:v>
                </c:pt>
                <c:pt idx="217">
                  <c:v>18.838351036215251</c:v>
                </c:pt>
                <c:pt idx="218">
                  <c:v>18.92492015282965</c:v>
                </c:pt>
                <c:pt idx="219">
                  <c:v>19.011484303374647</c:v>
                </c:pt>
                <c:pt idx="220">
                  <c:v>19.098043811976449</c:v>
                </c:pt>
                <c:pt idx="221">
                  <c:v>19.18459901334705</c:v>
                </c:pt>
                <c:pt idx="222">
                  <c:v>19.271150255661446</c:v>
                </c:pt>
                <c:pt idx="223">
                  <c:v>19.357697904749045</c:v>
                </c:pt>
                <c:pt idx="224">
                  <c:v>19.444242337749049</c:v>
                </c:pt>
                <c:pt idx="225">
                  <c:v>19.530783943200348</c:v>
                </c:pt>
                <c:pt idx="226">
                  <c:v>19.617323104112749</c:v>
                </c:pt>
                <c:pt idx="227">
                  <c:v>19.703858806844448</c:v>
                </c:pt>
                <c:pt idx="228">
                  <c:v>19.790388962815751</c:v>
                </c:pt>
                <c:pt idx="229">
                  <c:v>19.876912511073151</c:v>
                </c:pt>
                <c:pt idx="230">
                  <c:v>19.96342885477485</c:v>
                </c:pt>
                <c:pt idx="231">
                  <c:v>20.049937509040451</c:v>
                </c:pt>
                <c:pt idx="232">
                  <c:v>20.13643809980945</c:v>
                </c:pt>
                <c:pt idx="233">
                  <c:v>20.222930361885247</c:v>
                </c:pt>
                <c:pt idx="234">
                  <c:v>20.309413985113448</c:v>
                </c:pt>
                <c:pt idx="235">
                  <c:v>20.39588875053515</c:v>
                </c:pt>
                <c:pt idx="236">
                  <c:v>20.482354172581648</c:v>
                </c:pt>
                <c:pt idx="237">
                  <c:v>20.568810101705449</c:v>
                </c:pt>
                <c:pt idx="238">
                  <c:v>20.655256607507148</c:v>
                </c:pt>
                <c:pt idx="239">
                  <c:v>20.741694910431946</c:v>
                </c:pt>
                <c:pt idx="240">
                  <c:v>20.828130423087249</c:v>
                </c:pt>
                <c:pt idx="241">
                  <c:v>20.914561570289646</c:v>
                </c:pt>
                <c:pt idx="242">
                  <c:v>21.000988427569951</c:v>
                </c:pt>
                <c:pt idx="243">
                  <c:v>21.087405533197447</c:v>
                </c:pt>
                <c:pt idx="244">
                  <c:v>21.173819065912348</c:v>
                </c:pt>
                <c:pt idx="245">
                  <c:v>21.260229013541448</c:v>
                </c:pt>
                <c:pt idx="246">
                  <c:v>21.346630002083248</c:v>
                </c:pt>
                <c:pt idx="247">
                  <c:v>21.433028881139549</c:v>
                </c:pt>
                <c:pt idx="248">
                  <c:v>21.519419929899549</c:v>
                </c:pt>
                <c:pt idx="249">
                  <c:v>21.605810219019247</c:v>
                </c:pt>
                <c:pt idx="250">
                  <c:v>21.692193976174146</c:v>
                </c:pt>
                <c:pt idx="251">
                  <c:v>21.778578311069751</c:v>
                </c:pt>
                <c:pt idx="252">
                  <c:v>21.86494356364355</c:v>
                </c:pt>
                <c:pt idx="253">
                  <c:v>21.951267453956948</c:v>
                </c:pt>
                <c:pt idx="254">
                  <c:v>22.037551291204949</c:v>
                </c:pt>
                <c:pt idx="255">
                  <c:v>22.123796349036148</c:v>
                </c:pt>
                <c:pt idx="256">
                  <c:v>22.21000386522725</c:v>
                </c:pt>
                <c:pt idx="257">
                  <c:v>22.296175041581549</c:v>
                </c:pt>
                <c:pt idx="258">
                  <c:v>22.382311040066146</c:v>
                </c:pt>
                <c:pt idx="259">
                  <c:v>22.468412982666948</c:v>
                </c:pt>
                <c:pt idx="260">
                  <c:v>22.554481952132548</c:v>
                </c:pt>
                <c:pt idx="261">
                  <c:v>22.640518995255249</c:v>
                </c:pt>
                <c:pt idx="262">
                  <c:v>22.726525124735051</c:v>
                </c:pt>
                <c:pt idx="263">
                  <c:v>22.81250131898955</c:v>
                </c:pt>
                <c:pt idx="264">
                  <c:v>22.898448523587849</c:v>
                </c:pt>
                <c:pt idx="265">
                  <c:v>22.98436765221005</c:v>
                </c:pt>
                <c:pt idx="266">
                  <c:v>23.070259587475146</c:v>
                </c:pt>
                <c:pt idx="267">
                  <c:v>23.15612518171795</c:v>
                </c:pt>
                <c:pt idx="268">
                  <c:v>23.241965257805351</c:v>
                </c:pt>
                <c:pt idx="269">
                  <c:v>23.327780610102749</c:v>
                </c:pt>
                <c:pt idx="270">
                  <c:v>23.413572005287449</c:v>
                </c:pt>
                <c:pt idx="271">
                  <c:v>23.499340182927547</c:v>
                </c:pt>
                <c:pt idx="272">
                  <c:v>23.585085856009147</c:v>
                </c:pt>
                <c:pt idx="273">
                  <c:v>23.67080971162525</c:v>
                </c:pt>
                <c:pt idx="274">
                  <c:v>23.75651241153945</c:v>
                </c:pt>
                <c:pt idx="275">
                  <c:v>23.84219459277065</c:v>
                </c:pt>
                <c:pt idx="276">
                  <c:v>23.927856868211947</c:v>
                </c:pt>
                <c:pt idx="277">
                  <c:v>24.013499827142645</c:v>
                </c:pt>
                <c:pt idx="278">
                  <c:v>24.099124032465248</c:v>
                </c:pt>
                <c:pt idx="279">
                  <c:v>24.18473002065965</c:v>
                </c:pt>
                <c:pt idx="280">
                  <c:v>24.270318302566448</c:v>
                </c:pt>
                <c:pt idx="281">
                  <c:v>24.355889366370647</c:v>
                </c:pt>
                <c:pt idx="282">
                  <c:v>24.441443680261049</c:v>
                </c:pt>
                <c:pt idx="283">
                  <c:v>24.526981694756149</c:v>
                </c:pt>
                <c:pt idx="284">
                  <c:v>24.612503844733148</c:v>
                </c:pt>
                <c:pt idx="285">
                  <c:v>24.69801055126705</c:v>
                </c:pt>
                <c:pt idx="286">
                  <c:v>24.783502223252547</c:v>
                </c:pt>
                <c:pt idx="287">
                  <c:v>24.868979258780847</c:v>
                </c:pt>
                <c:pt idx="288">
                  <c:v>24.95444204623875</c:v>
                </c:pt>
                <c:pt idx="289">
                  <c:v>25.039890935126248</c:v>
                </c:pt>
                <c:pt idx="290">
                  <c:v>25.125326294284449</c:v>
                </c:pt>
                <c:pt idx="291">
                  <c:v>25.210748490564651</c:v>
                </c:pt>
                <c:pt idx="292">
                  <c:v>25.296157883321349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0</c:v>
                </c:pt>
                <c:pt idx="1">
                  <c:v>4.8090909090909087E-2</c:v>
                </c:pt>
                <c:pt idx="2">
                  <c:v>9.8329545454545447E-2</c:v>
                </c:pt>
                <c:pt idx="3">
                  <c:v>0.14574999999999999</c:v>
                </c:pt>
                <c:pt idx="4">
                  <c:v>0.19015340909090905</c:v>
                </c:pt>
                <c:pt idx="5">
                  <c:v>0.23138636363636361</c:v>
                </c:pt>
                <c:pt idx="6">
                  <c:v>0.26935227272727269</c:v>
                </c:pt>
                <c:pt idx="7">
                  <c:v>0.30397159090909087</c:v>
                </c:pt>
                <c:pt idx="8">
                  <c:v>0.33521590909090904</c:v>
                </c:pt>
                <c:pt idx="9">
                  <c:v>0.36306818181818179</c:v>
                </c:pt>
                <c:pt idx="10">
                  <c:v>0.38720454545454541</c:v>
                </c:pt>
                <c:pt idx="11">
                  <c:v>0.40757386363636361</c:v>
                </c:pt>
                <c:pt idx="12">
                  <c:v>0.42436931818181811</c:v>
                </c:pt>
                <c:pt idx="13">
                  <c:v>0.4409488636363636</c:v>
                </c:pt>
                <c:pt idx="14">
                  <c:v>0.45672727272727265</c:v>
                </c:pt>
                <c:pt idx="15">
                  <c:v>0.47149431818181808</c:v>
                </c:pt>
                <c:pt idx="16">
                  <c:v>0.48515909090909087</c:v>
                </c:pt>
                <c:pt idx="17">
                  <c:v>0.49825568181818175</c:v>
                </c:pt>
                <c:pt idx="18">
                  <c:v>0.51246022727272722</c:v>
                </c:pt>
                <c:pt idx="19">
                  <c:v>0.52481818181818185</c:v>
                </c:pt>
                <c:pt idx="20">
                  <c:v>0.53567613636363631</c:v>
                </c:pt>
                <c:pt idx="21">
                  <c:v>0.54516477272727271</c:v>
                </c:pt>
                <c:pt idx="22">
                  <c:v>0.55340340909090913</c:v>
                </c:pt>
                <c:pt idx="23">
                  <c:v>0.56049431818181805</c:v>
                </c:pt>
                <c:pt idx="24">
                  <c:v>0.56653977272727263</c:v>
                </c:pt>
                <c:pt idx="25">
                  <c:v>0.57159090909090904</c:v>
                </c:pt>
                <c:pt idx="26">
                  <c:v>0.57547727272727267</c:v>
                </c:pt>
                <c:pt idx="27">
                  <c:v>0.57830113636363634</c:v>
                </c:pt>
                <c:pt idx="28">
                  <c:v>0.58018749999999997</c:v>
                </c:pt>
                <c:pt idx="29">
                  <c:v>0.5812613636363636</c:v>
                </c:pt>
                <c:pt idx="30">
                  <c:v>0.58160795454545444</c:v>
                </c:pt>
                <c:pt idx="31">
                  <c:v>0.5812954545454545</c:v>
                </c:pt>
                <c:pt idx="32">
                  <c:v>0.58038636363636364</c:v>
                </c:pt>
                <c:pt idx="33">
                  <c:v>0.57892045454545449</c:v>
                </c:pt>
                <c:pt idx="34">
                  <c:v>0.57694886363636355</c:v>
                </c:pt>
                <c:pt idx="35">
                  <c:v>0.57453409090909091</c:v>
                </c:pt>
                <c:pt idx="36">
                  <c:v>0.57176704545454538</c:v>
                </c:pt>
                <c:pt idx="37">
                  <c:v>0.56891477272727264</c:v>
                </c:pt>
                <c:pt idx="38">
                  <c:v>0.56592613636363631</c:v>
                </c:pt>
                <c:pt idx="39">
                  <c:v>0.56274999999999997</c:v>
                </c:pt>
                <c:pt idx="40">
                  <c:v>0.55941477272727269</c:v>
                </c:pt>
                <c:pt idx="41">
                  <c:v>0.5559431818181817</c:v>
                </c:pt>
                <c:pt idx="42">
                  <c:v>0.55236363636363639</c:v>
                </c:pt>
                <c:pt idx="43">
                  <c:v>0.54871590909090906</c:v>
                </c:pt>
                <c:pt idx="44">
                  <c:v>0.54501704545454543</c:v>
                </c:pt>
                <c:pt idx="45">
                  <c:v>0.5413011363636363</c:v>
                </c:pt>
                <c:pt idx="46">
                  <c:v>0.53759090909090912</c:v>
                </c:pt>
                <c:pt idx="47">
                  <c:v>0.53391477272727272</c:v>
                </c:pt>
                <c:pt idx="48">
                  <c:v>0.53030113636363629</c:v>
                </c:pt>
                <c:pt idx="49">
                  <c:v>0.52675568181818178</c:v>
                </c:pt>
                <c:pt idx="50">
                  <c:v>0.52332386363636363</c:v>
                </c:pt>
                <c:pt idx="51">
                  <c:v>0.52003409090909081</c:v>
                </c:pt>
                <c:pt idx="52">
                  <c:v>0.51690909090909087</c:v>
                </c:pt>
                <c:pt idx="53">
                  <c:v>0.51397159090909084</c:v>
                </c:pt>
                <c:pt idx="54">
                  <c:v>0.51124999999999987</c:v>
                </c:pt>
                <c:pt idx="55">
                  <c:v>0.50875000000000004</c:v>
                </c:pt>
                <c:pt idx="56">
                  <c:v>0.50648863636363628</c:v>
                </c:pt>
                <c:pt idx="57">
                  <c:v>0.50447159090909088</c:v>
                </c:pt>
                <c:pt idx="58">
                  <c:v>0.50271590909090902</c:v>
                </c:pt>
                <c:pt idx="59">
                  <c:v>0.50121022727272724</c:v>
                </c:pt>
                <c:pt idx="60">
                  <c:v>0.49996022727272726</c:v>
                </c:pt>
                <c:pt idx="61">
                  <c:v>0.49896022727272726</c:v>
                </c:pt>
                <c:pt idx="62">
                  <c:v>0.49793181818181814</c:v>
                </c:pt>
                <c:pt idx="63">
                  <c:v>0.49680681818181816</c:v>
                </c:pt>
                <c:pt idx="64">
                  <c:v>0.49564772727272721</c:v>
                </c:pt>
                <c:pt idx="65">
                  <c:v>0.49445454545454548</c:v>
                </c:pt>
                <c:pt idx="66">
                  <c:v>0.49322159090909085</c:v>
                </c:pt>
                <c:pt idx="67">
                  <c:v>0.49193749999999992</c:v>
                </c:pt>
                <c:pt idx="68">
                  <c:v>0.49060227272727275</c:v>
                </c:pt>
                <c:pt idx="69">
                  <c:v>0.48920454545454539</c:v>
                </c:pt>
                <c:pt idx="70">
                  <c:v>0.48773863636363629</c:v>
                </c:pt>
                <c:pt idx="71">
                  <c:v>0.48618749999999999</c:v>
                </c:pt>
                <c:pt idx="72">
                  <c:v>0.48454545454545456</c:v>
                </c:pt>
                <c:pt idx="73">
                  <c:v>0.48278977272727269</c:v>
                </c:pt>
                <c:pt idx="74">
                  <c:v>0.48090340909090906</c:v>
                </c:pt>
                <c:pt idx="75">
                  <c:v>0.47886363636363638</c:v>
                </c:pt>
                <c:pt idx="76">
                  <c:v>0.47665340909090897</c:v>
                </c:pt>
                <c:pt idx="77">
                  <c:v>0.47426136363636356</c:v>
                </c:pt>
                <c:pt idx="78">
                  <c:v>0.47165909090909086</c:v>
                </c:pt>
                <c:pt idx="79">
                  <c:v>0.46857954545454539</c:v>
                </c:pt>
                <c:pt idx="80">
                  <c:v>0.46534659090909081</c:v>
                </c:pt>
                <c:pt idx="81">
                  <c:v>0.46201704545454547</c:v>
                </c:pt>
                <c:pt idx="82">
                  <c:v>0.45858522727272721</c:v>
                </c:pt>
                <c:pt idx="83">
                  <c:v>0.45506818181818176</c:v>
                </c:pt>
                <c:pt idx="84">
                  <c:v>0.45146022727272728</c:v>
                </c:pt>
                <c:pt idx="85">
                  <c:v>0.44777272727272721</c:v>
                </c:pt>
                <c:pt idx="86">
                  <c:v>0.44401704545454546</c:v>
                </c:pt>
                <c:pt idx="87">
                  <c:v>0.44019886363636357</c:v>
                </c:pt>
                <c:pt idx="88">
                  <c:v>0.43632386363636355</c:v>
                </c:pt>
                <c:pt idx="89">
                  <c:v>0.43240340909090902</c:v>
                </c:pt>
                <c:pt idx="90">
                  <c:v>0.42859659090909091</c:v>
                </c:pt>
                <c:pt idx="91">
                  <c:v>0.42455681818181812</c:v>
                </c:pt>
                <c:pt idx="92">
                  <c:v>0.42026704545454541</c:v>
                </c:pt>
                <c:pt idx="93">
                  <c:v>0.41575568181818179</c:v>
                </c:pt>
                <c:pt idx="94">
                  <c:v>0.41106818181818178</c:v>
                </c:pt>
                <c:pt idx="95">
                  <c:v>0.40628409090909084</c:v>
                </c:pt>
                <c:pt idx="96">
                  <c:v>0.4014545454545454</c:v>
                </c:pt>
                <c:pt idx="97">
                  <c:v>0.3966079545454545</c:v>
                </c:pt>
                <c:pt idx="98">
                  <c:v>0.39246590909090906</c:v>
                </c:pt>
                <c:pt idx="99">
                  <c:v>0.38865340909090906</c:v>
                </c:pt>
                <c:pt idx="100">
                  <c:v>0.38497159090909089</c:v>
                </c:pt>
                <c:pt idx="101">
                  <c:v>0.38142613636363631</c:v>
                </c:pt>
                <c:pt idx="102">
                  <c:v>0.37802272727272723</c:v>
                </c:pt>
                <c:pt idx="103">
                  <c:v>0.37477840909090904</c:v>
                </c:pt>
                <c:pt idx="104">
                  <c:v>0.37168749999999995</c:v>
                </c:pt>
                <c:pt idx="105">
                  <c:v>0.36877272727272725</c:v>
                </c:pt>
                <c:pt idx="106">
                  <c:v>0.36604545454545451</c:v>
                </c:pt>
                <c:pt idx="107">
                  <c:v>0.36344886363636358</c:v>
                </c:pt>
                <c:pt idx="108">
                  <c:v>0.36105113636363634</c:v>
                </c:pt>
                <c:pt idx="109">
                  <c:v>0.358875</c:v>
                </c:pt>
                <c:pt idx="110">
                  <c:v>0.35692613636363635</c:v>
                </c:pt>
                <c:pt idx="111">
                  <c:v>0.35519318181818182</c:v>
                </c:pt>
                <c:pt idx="112">
                  <c:v>0.3536988636363636</c:v>
                </c:pt>
                <c:pt idx="113">
                  <c:v>0.35245454545454541</c:v>
                </c:pt>
                <c:pt idx="114">
                  <c:v>0.35146022727272724</c:v>
                </c:pt>
                <c:pt idx="115">
                  <c:v>0.35071590909090905</c:v>
                </c:pt>
                <c:pt idx="116">
                  <c:v>0.3501988636363636</c:v>
                </c:pt>
                <c:pt idx="117">
                  <c:v>0.34985227272727271</c:v>
                </c:pt>
                <c:pt idx="118">
                  <c:v>0.34948863636363631</c:v>
                </c:pt>
                <c:pt idx="119">
                  <c:v>0.34915909090909086</c:v>
                </c:pt>
                <c:pt idx="120">
                  <c:v>0.34885795454545449</c:v>
                </c:pt>
                <c:pt idx="121">
                  <c:v>0.34857954545454539</c:v>
                </c:pt>
                <c:pt idx="122">
                  <c:v>0.34831249999999997</c:v>
                </c:pt>
                <c:pt idx="123">
                  <c:v>0.34805681818181816</c:v>
                </c:pt>
                <c:pt idx="124">
                  <c:v>0.34780681818181819</c:v>
                </c:pt>
                <c:pt idx="125">
                  <c:v>0.34755681818181816</c:v>
                </c:pt>
                <c:pt idx="126">
                  <c:v>0.34729545454545452</c:v>
                </c:pt>
                <c:pt idx="127">
                  <c:v>0.34705681818181816</c:v>
                </c:pt>
                <c:pt idx="128">
                  <c:v>0.34679545454545452</c:v>
                </c:pt>
                <c:pt idx="129">
                  <c:v>0.34650568181818175</c:v>
                </c:pt>
                <c:pt idx="130">
                  <c:v>0.3461988636363636</c:v>
                </c:pt>
                <c:pt idx="131">
                  <c:v>0.34584659090909087</c:v>
                </c:pt>
                <c:pt idx="132">
                  <c:v>0.34543749999999995</c:v>
                </c:pt>
                <c:pt idx="133">
                  <c:v>0.34496022727272724</c:v>
                </c:pt>
                <c:pt idx="134">
                  <c:v>0.3442670454545454</c:v>
                </c:pt>
                <c:pt idx="135">
                  <c:v>0.34351136363636359</c:v>
                </c:pt>
                <c:pt idx="136">
                  <c:v>0.34271590909090904</c:v>
                </c:pt>
                <c:pt idx="137">
                  <c:v>0.34186363636363631</c:v>
                </c:pt>
                <c:pt idx="138">
                  <c:v>0.3409545454545454</c:v>
                </c:pt>
                <c:pt idx="139">
                  <c:v>0.33997727272727268</c:v>
                </c:pt>
                <c:pt idx="140">
                  <c:v>0.33887499999999998</c:v>
                </c:pt>
                <c:pt idx="141">
                  <c:v>0.33763068181818179</c:v>
                </c:pt>
                <c:pt idx="142">
                  <c:v>0.33623295454545454</c:v>
                </c:pt>
                <c:pt idx="143">
                  <c:v>0.33467613636363636</c:v>
                </c:pt>
                <c:pt idx="144">
                  <c:v>0.33295454545454545</c:v>
                </c:pt>
                <c:pt idx="145">
                  <c:v>0.3310738636363636</c:v>
                </c:pt>
                <c:pt idx="146">
                  <c:v>0.32903977272727269</c:v>
                </c:pt>
                <c:pt idx="147">
                  <c:v>0.32688068181818181</c:v>
                </c:pt>
                <c:pt idx="148">
                  <c:v>0.32460227272727271</c:v>
                </c:pt>
                <c:pt idx="149">
                  <c:v>0.32221022727272725</c:v>
                </c:pt>
                <c:pt idx="150">
                  <c:v>0.31967613636363634</c:v>
                </c:pt>
                <c:pt idx="151">
                  <c:v>0.317</c:v>
                </c:pt>
                <c:pt idx="152">
                  <c:v>0.3141704545454545</c:v>
                </c:pt>
                <c:pt idx="153">
                  <c:v>0.31121022727272724</c:v>
                </c:pt>
                <c:pt idx="154">
                  <c:v>0.30811363636363631</c:v>
                </c:pt>
                <c:pt idx="155">
                  <c:v>0.30490909090909085</c:v>
                </c:pt>
                <c:pt idx="156">
                  <c:v>0.30160227272727269</c:v>
                </c:pt>
                <c:pt idx="157">
                  <c:v>0.29822727272727273</c:v>
                </c:pt>
                <c:pt idx="158">
                  <c:v>0.29489204545454545</c:v>
                </c:pt>
                <c:pt idx="159">
                  <c:v>0.29148863636363637</c:v>
                </c:pt>
                <c:pt idx="160">
                  <c:v>0.28805681818181816</c:v>
                </c:pt>
                <c:pt idx="161">
                  <c:v>0.28460795454545451</c:v>
                </c:pt>
                <c:pt idx="162">
                  <c:v>0.28117613636363631</c:v>
                </c:pt>
                <c:pt idx="163">
                  <c:v>0.27777272727272723</c:v>
                </c:pt>
                <c:pt idx="164">
                  <c:v>0.27443181818181817</c:v>
                </c:pt>
                <c:pt idx="165">
                  <c:v>0.27116477272727268</c:v>
                </c:pt>
                <c:pt idx="166">
                  <c:v>0.2680056818181818</c:v>
                </c:pt>
                <c:pt idx="167">
                  <c:v>0.26542613636363632</c:v>
                </c:pt>
                <c:pt idx="168">
                  <c:v>0.263125</c:v>
                </c:pt>
                <c:pt idx="169">
                  <c:v>0.2610170454545454</c:v>
                </c:pt>
                <c:pt idx="170">
                  <c:v>0.25910227272727271</c:v>
                </c:pt>
                <c:pt idx="171">
                  <c:v>0.25738636363636364</c:v>
                </c:pt>
                <c:pt idx="172">
                  <c:v>0.25586931818181818</c:v>
                </c:pt>
                <c:pt idx="173">
                  <c:v>0.25455113636363635</c:v>
                </c:pt>
                <c:pt idx="174">
                  <c:v>0.25343749999999998</c:v>
                </c:pt>
                <c:pt idx="175">
                  <c:v>0.25234090909090906</c:v>
                </c:pt>
                <c:pt idx="176">
                  <c:v>0.25143749999999998</c:v>
                </c:pt>
                <c:pt idx="177">
                  <c:v>0.25075568181818175</c:v>
                </c:pt>
                <c:pt idx="178">
                  <c:v>0.25030113636363638</c:v>
                </c:pt>
                <c:pt idx="179">
                  <c:v>0.25006249999999997</c:v>
                </c:pt>
                <c:pt idx="180">
                  <c:v>0.25005681818181813</c:v>
                </c:pt>
                <c:pt idx="181">
                  <c:v>0.25028977272727271</c:v>
                </c:pt>
                <c:pt idx="182">
                  <c:v>0.25077272727272726</c:v>
                </c:pt>
                <c:pt idx="183">
                  <c:v>0.25149431818181817</c:v>
                </c:pt>
                <c:pt idx="184">
                  <c:v>0.25244886363636365</c:v>
                </c:pt>
                <c:pt idx="185">
                  <c:v>0.25361931818181815</c:v>
                </c:pt>
                <c:pt idx="186">
                  <c:v>0.25499431818181817</c:v>
                </c:pt>
                <c:pt idx="187">
                  <c:v>0.25655681818181814</c:v>
                </c:pt>
                <c:pt idx="188">
                  <c:v>0.25825568181818181</c:v>
                </c:pt>
                <c:pt idx="189">
                  <c:v>0.25995454545454544</c:v>
                </c:pt>
                <c:pt idx="190">
                  <c:v>0.26168749999999996</c:v>
                </c:pt>
                <c:pt idx="191">
                  <c:v>0.26346022727272722</c:v>
                </c:pt>
                <c:pt idx="192">
                  <c:v>0.26525568181818177</c:v>
                </c:pt>
                <c:pt idx="193">
                  <c:v>0.2670738636363636</c:v>
                </c:pt>
                <c:pt idx="194">
                  <c:v>0.2689034090909091</c:v>
                </c:pt>
                <c:pt idx="195">
                  <c:v>0.27074431818181816</c:v>
                </c:pt>
                <c:pt idx="196">
                  <c:v>0.27256249999999999</c:v>
                </c:pt>
                <c:pt idx="197">
                  <c:v>0.27428977272727267</c:v>
                </c:pt>
                <c:pt idx="198">
                  <c:v>0.27598295454545457</c:v>
                </c:pt>
                <c:pt idx="199">
                  <c:v>0.27764204545454541</c:v>
                </c:pt>
                <c:pt idx="200">
                  <c:v>0.27926704545454545</c:v>
                </c:pt>
                <c:pt idx="201">
                  <c:v>0.28085795454545454</c:v>
                </c:pt>
                <c:pt idx="202">
                  <c:v>0.28240909090909089</c:v>
                </c:pt>
                <c:pt idx="203">
                  <c:v>0.2839204545454545</c:v>
                </c:pt>
                <c:pt idx="204">
                  <c:v>0.28538068181818183</c:v>
                </c:pt>
                <c:pt idx="205">
                  <c:v>0.28678977272727274</c:v>
                </c:pt>
                <c:pt idx="206">
                  <c:v>0.28812499999999996</c:v>
                </c:pt>
                <c:pt idx="207">
                  <c:v>0.28928977272727269</c:v>
                </c:pt>
                <c:pt idx="208">
                  <c:v>0.29042045454545451</c:v>
                </c:pt>
                <c:pt idx="209">
                  <c:v>0.29152272727272721</c:v>
                </c:pt>
                <c:pt idx="210">
                  <c:v>0.29258522727272723</c:v>
                </c:pt>
                <c:pt idx="211">
                  <c:v>0.29360795454545452</c:v>
                </c:pt>
                <c:pt idx="212">
                  <c:v>0.29459090909090907</c:v>
                </c:pt>
                <c:pt idx="213">
                  <c:v>0.29551704545454544</c:v>
                </c:pt>
                <c:pt idx="214">
                  <c:v>0.29639204545454545</c:v>
                </c:pt>
                <c:pt idx="215">
                  <c:v>0.29719318181818177</c:v>
                </c:pt>
                <c:pt idx="216">
                  <c:v>0.29788636363636362</c:v>
                </c:pt>
                <c:pt idx="217">
                  <c:v>0.29846590909090909</c:v>
                </c:pt>
                <c:pt idx="218">
                  <c:v>0.29892045454545452</c:v>
                </c:pt>
                <c:pt idx="219">
                  <c:v>0.29924999999999996</c:v>
                </c:pt>
                <c:pt idx="220">
                  <c:v>0.2994431818181818</c:v>
                </c:pt>
                <c:pt idx="221">
                  <c:v>0.29949999999999999</c:v>
                </c:pt>
                <c:pt idx="222">
                  <c:v>0.29940909090909085</c:v>
                </c:pt>
                <c:pt idx="223">
                  <c:v>0.29917613636363638</c:v>
                </c:pt>
                <c:pt idx="224">
                  <c:v>0.2987897727272727</c:v>
                </c:pt>
                <c:pt idx="225">
                  <c:v>0.29824999999999996</c:v>
                </c:pt>
                <c:pt idx="226">
                  <c:v>0.29749431818181815</c:v>
                </c:pt>
                <c:pt idx="227">
                  <c:v>0.29651704545454544</c:v>
                </c:pt>
                <c:pt idx="228">
                  <c:v>0.29540340909090906</c:v>
                </c:pt>
                <c:pt idx="229">
                  <c:v>0.29417045454545449</c:v>
                </c:pt>
                <c:pt idx="230">
                  <c:v>0.29288068181818178</c:v>
                </c:pt>
                <c:pt idx="231">
                  <c:v>0.29148295454545448</c:v>
                </c:pt>
                <c:pt idx="232">
                  <c:v>0.28996590909090902</c:v>
                </c:pt>
                <c:pt idx="233">
                  <c:v>0.28831818181818181</c:v>
                </c:pt>
                <c:pt idx="234">
                  <c:v>0.28656249999999994</c:v>
                </c:pt>
                <c:pt idx="235">
                  <c:v>0.28469318181818182</c:v>
                </c:pt>
                <c:pt idx="236">
                  <c:v>0.28273863636363639</c:v>
                </c:pt>
                <c:pt idx="237">
                  <c:v>0.28069318181818181</c:v>
                </c:pt>
                <c:pt idx="238">
                  <c:v>0.27857954545454539</c:v>
                </c:pt>
                <c:pt idx="239">
                  <c:v>0.27640340909090905</c:v>
                </c:pt>
                <c:pt idx="240">
                  <c:v>0.27418749999999997</c:v>
                </c:pt>
                <c:pt idx="241">
                  <c:v>0.27194318181818178</c:v>
                </c:pt>
                <c:pt idx="242">
                  <c:v>0.26968749999999997</c:v>
                </c:pt>
                <c:pt idx="243">
                  <c:v>0.26742045454545454</c:v>
                </c:pt>
                <c:pt idx="244">
                  <c:v>0.2651590909090909</c:v>
                </c:pt>
                <c:pt idx="245">
                  <c:v>0.26292045454545449</c:v>
                </c:pt>
                <c:pt idx="246">
                  <c:v>0.2607272727272727</c:v>
                </c:pt>
                <c:pt idx="247">
                  <c:v>0.25855113636363636</c:v>
                </c:pt>
                <c:pt idx="248">
                  <c:v>0.25668181818181818</c:v>
                </c:pt>
                <c:pt idx="249">
                  <c:v>0.25496590909090905</c:v>
                </c:pt>
                <c:pt idx="250">
                  <c:v>0.25336931818181813</c:v>
                </c:pt>
                <c:pt idx="251">
                  <c:v>0.25189772727272725</c:v>
                </c:pt>
                <c:pt idx="252">
                  <c:v>0.25055681818181813</c:v>
                </c:pt>
                <c:pt idx="253">
                  <c:v>0.24934659090909086</c:v>
                </c:pt>
                <c:pt idx="254">
                  <c:v>0.24827840909090906</c:v>
                </c:pt>
                <c:pt idx="255">
                  <c:v>0.2473522727272727</c:v>
                </c:pt>
                <c:pt idx="256">
                  <c:v>0.24655681818181818</c:v>
                </c:pt>
                <c:pt idx="257">
                  <c:v>0.24589772727272724</c:v>
                </c:pt>
                <c:pt idx="258">
                  <c:v>0.24536931818181817</c:v>
                </c:pt>
                <c:pt idx="259">
                  <c:v>0.24496590909090907</c:v>
                </c:pt>
                <c:pt idx="260">
                  <c:v>0.24468749999999997</c:v>
                </c:pt>
                <c:pt idx="261">
                  <c:v>0.24453409090909087</c:v>
                </c:pt>
                <c:pt idx="262">
                  <c:v>0.2445</c:v>
                </c:pt>
                <c:pt idx="263">
                  <c:v>0.24457954545454541</c:v>
                </c:pt>
                <c:pt idx="264">
                  <c:v>0.24479545454545451</c:v>
                </c:pt>
                <c:pt idx="265">
                  <c:v>0.24513636363636362</c:v>
                </c:pt>
                <c:pt idx="266">
                  <c:v>0.24559090909090908</c:v>
                </c:pt>
                <c:pt idx="267">
                  <c:v>0.24615340909090908</c:v>
                </c:pt>
                <c:pt idx="268">
                  <c:v>0.24681818181818183</c:v>
                </c:pt>
                <c:pt idx="269">
                  <c:v>0.24757954545454544</c:v>
                </c:pt>
                <c:pt idx="270">
                  <c:v>0.24834659090909086</c:v>
                </c:pt>
                <c:pt idx="271">
                  <c:v>0.24909659090909089</c:v>
                </c:pt>
                <c:pt idx="272">
                  <c:v>0.24985227272727273</c:v>
                </c:pt>
                <c:pt idx="273">
                  <c:v>0.25061363636363637</c:v>
                </c:pt>
                <c:pt idx="274">
                  <c:v>0.25138068181818179</c:v>
                </c:pt>
                <c:pt idx="275">
                  <c:v>0.25214772727272727</c:v>
                </c:pt>
                <c:pt idx="276">
                  <c:v>0.25292045454545448</c:v>
                </c:pt>
                <c:pt idx="277">
                  <c:v>0.25368181818181817</c:v>
                </c:pt>
                <c:pt idx="278">
                  <c:v>0.2544488636363636</c:v>
                </c:pt>
                <c:pt idx="279">
                  <c:v>0.25520454545454546</c:v>
                </c:pt>
                <c:pt idx="280">
                  <c:v>0.25595454545454543</c:v>
                </c:pt>
                <c:pt idx="281">
                  <c:v>0.25669318181818179</c:v>
                </c:pt>
                <c:pt idx="282">
                  <c:v>0.2574147727272727</c:v>
                </c:pt>
                <c:pt idx="283">
                  <c:v>0.25812499999999999</c:v>
                </c:pt>
                <c:pt idx="284">
                  <c:v>0.25881818181818178</c:v>
                </c:pt>
                <c:pt idx="285">
                  <c:v>0.25948295454545456</c:v>
                </c:pt>
                <c:pt idx="286">
                  <c:v>0.26011931818181816</c:v>
                </c:pt>
                <c:pt idx="287">
                  <c:v>0.2607272727272727</c:v>
                </c:pt>
                <c:pt idx="288">
                  <c:v>0.26121590909090908</c:v>
                </c:pt>
                <c:pt idx="289">
                  <c:v>0.26168181818181818</c:v>
                </c:pt>
                <c:pt idx="290">
                  <c:v>0.262125</c:v>
                </c:pt>
                <c:pt idx="291">
                  <c:v>0.26254545454545453</c:v>
                </c:pt>
                <c:pt idx="292">
                  <c:v>0.26294318181818177</c:v>
                </c:pt>
              </c:numCache>
            </c:numRef>
          </c:yVal>
          <c:smooth val="0"/>
        </c:ser>
        <c:ser>
          <c:idx val="1"/>
          <c:order val="6"/>
          <c:tx>
            <c:v>1</c:v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Sheet2!$A:$A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0.17968581613758899</c:v>
                </c:pt>
                <c:pt idx="2">
                  <c:v>0.35937163227517799</c:v>
                </c:pt>
                <c:pt idx="3">
                  <c:v>0.538623484280086</c:v>
                </c:pt>
                <c:pt idx="4">
                  <c:v>0.71746863021196694</c:v>
                </c:pt>
                <c:pt idx="5">
                  <c:v>0.89593247527960695</c:v>
                </c:pt>
                <c:pt idx="6">
                  <c:v>1.0740385482146271</c:v>
                </c:pt>
                <c:pt idx="7">
                  <c:v>1.2518086252413072</c:v>
                </c:pt>
                <c:pt idx="8">
                  <c:v>1.4292649693976671</c:v>
                </c:pt>
                <c:pt idx="9">
                  <c:v>1.606430544796557</c:v>
                </c:pt>
                <c:pt idx="10">
                  <c:v>1.7833262245346668</c:v>
                </c:pt>
                <c:pt idx="11">
                  <c:v>1.9599709204001672</c:v>
                </c:pt>
                <c:pt idx="12">
                  <c:v>2.1363817962892773</c:v>
                </c:pt>
                <c:pt idx="13">
                  <c:v>2.3125744650278675</c:v>
                </c:pt>
                <c:pt idx="14">
                  <c:v>2.4885631674020572</c:v>
                </c:pt>
                <c:pt idx="15">
                  <c:v>2.6643609340811873</c:v>
                </c:pt>
                <c:pt idx="16">
                  <c:v>2.8399797312405473</c:v>
                </c:pt>
                <c:pt idx="17">
                  <c:v>3.0154306533679773</c:v>
                </c:pt>
                <c:pt idx="18">
                  <c:v>3.190724030112857</c:v>
                </c:pt>
                <c:pt idx="19">
                  <c:v>3.3658699827878471</c:v>
                </c:pt>
                <c:pt idx="20">
                  <c:v>3.5408814101677173</c:v>
                </c:pt>
                <c:pt idx="21">
                  <c:v>3.7157702825313867</c:v>
                </c:pt>
                <c:pt idx="22">
                  <c:v>3.8905476411403965</c:v>
                </c:pt>
                <c:pt idx="23">
                  <c:v>4.0652233966373368</c:v>
                </c:pt>
                <c:pt idx="24">
                  <c:v>4.2398064740032568</c:v>
                </c:pt>
                <c:pt idx="25">
                  <c:v>4.4143049523984175</c:v>
                </c:pt>
                <c:pt idx="26">
                  <c:v>4.5887261809166668</c:v>
                </c:pt>
                <c:pt idx="27">
                  <c:v>4.7630768678653563</c:v>
                </c:pt>
                <c:pt idx="28">
                  <c:v>4.9373631970811065</c:v>
                </c:pt>
                <c:pt idx="29">
                  <c:v>5.1115908681244067</c:v>
                </c:pt>
                <c:pt idx="30">
                  <c:v>5.2857651176551466</c:v>
                </c:pt>
                <c:pt idx="31">
                  <c:v>5.4598907636723961</c:v>
                </c:pt>
                <c:pt idx="32">
                  <c:v>5.6339722428011063</c:v>
                </c:pt>
                <c:pt idx="33">
                  <c:v>5.8080136419096666</c:v>
                </c:pt>
                <c:pt idx="34">
                  <c:v>5.9820187249949663</c:v>
                </c:pt>
                <c:pt idx="35">
                  <c:v>6.1559909563896165</c:v>
                </c:pt>
                <c:pt idx="36">
                  <c:v>6.3299335213135262</c:v>
                </c:pt>
                <c:pt idx="37">
                  <c:v>6.5038493533496062</c:v>
                </c:pt>
                <c:pt idx="38">
                  <c:v>6.6777412645724068</c:v>
                </c:pt>
                <c:pt idx="39">
                  <c:v>6.851611899115257</c:v>
                </c:pt>
                <c:pt idx="40">
                  <c:v>7.0254636558206069</c:v>
                </c:pt>
                <c:pt idx="41">
                  <c:v>7.1992986958049663</c:v>
                </c:pt>
                <c:pt idx="42">
                  <c:v>7.3731189487009168</c:v>
                </c:pt>
                <c:pt idx="43">
                  <c:v>7.5469261190609966</c:v>
                </c:pt>
                <c:pt idx="44">
                  <c:v>7.7207217410953266</c:v>
                </c:pt>
                <c:pt idx="45">
                  <c:v>7.8945071906821074</c:v>
                </c:pt>
                <c:pt idx="46">
                  <c:v>8.0682837556757967</c:v>
                </c:pt>
                <c:pt idx="47">
                  <c:v>8.242052559243108</c:v>
                </c:pt>
                <c:pt idx="48">
                  <c:v>8.4158145817209675</c:v>
                </c:pt>
                <c:pt idx="49">
                  <c:v>8.5895705168761367</c:v>
                </c:pt>
                <c:pt idx="50">
                  <c:v>8.7633203674090776</c:v>
                </c:pt>
                <c:pt idx="51">
                  <c:v>8.9370648940952773</c:v>
                </c:pt>
                <c:pt idx="52">
                  <c:v>9.1108045906903286</c:v>
                </c:pt>
                <c:pt idx="53">
                  <c:v>9.2845402588215773</c:v>
                </c:pt>
                <c:pt idx="54">
                  <c:v>9.4582724213444376</c:v>
                </c:pt>
                <c:pt idx="55">
                  <c:v>9.632001536259347</c:v>
                </c:pt>
                <c:pt idx="56">
                  <c:v>9.8057280035109162</c:v>
                </c:pt>
                <c:pt idx="57">
                  <c:v>9.9794521713700171</c:v>
                </c:pt>
                <c:pt idx="58">
                  <c:v>10.153175005767718</c:v>
                </c:pt>
                <c:pt idx="59">
                  <c:v>10.326896014616418</c:v>
                </c:pt>
                <c:pt idx="60">
                  <c:v>10.500615966539417</c:v>
                </c:pt>
                <c:pt idx="61">
                  <c:v>10.674334438429119</c:v>
                </c:pt>
                <c:pt idx="62">
                  <c:v>10.848052082002017</c:v>
                </c:pt>
                <c:pt idx="63">
                  <c:v>11.021768831292418</c:v>
                </c:pt>
                <c:pt idx="64">
                  <c:v>11.195484751602518</c:v>
                </c:pt>
                <c:pt idx="65">
                  <c:v>11.369199835184517</c:v>
                </c:pt>
                <c:pt idx="66">
                  <c:v>11.542914078553418</c:v>
                </c:pt>
                <c:pt idx="67">
                  <c:v>11.716627482376218</c:v>
                </c:pt>
                <c:pt idx="68">
                  <c:v>11.890340052475418</c:v>
                </c:pt>
                <c:pt idx="69">
                  <c:v>12.064051813605017</c:v>
                </c:pt>
                <c:pt idx="70">
                  <c:v>12.237762840907317</c:v>
                </c:pt>
                <c:pt idx="71">
                  <c:v>12.411473209795918</c:v>
                </c:pt>
                <c:pt idx="72">
                  <c:v>12.585182993017018</c:v>
                </c:pt>
                <c:pt idx="73">
                  <c:v>12.758892260913017</c:v>
                </c:pt>
                <c:pt idx="74">
                  <c:v>12.932601081556816</c:v>
                </c:pt>
                <c:pt idx="75">
                  <c:v>13.106309527796519</c:v>
                </c:pt>
                <c:pt idx="76">
                  <c:v>13.280017669402017</c:v>
                </c:pt>
                <c:pt idx="77">
                  <c:v>13.453725586548417</c:v>
                </c:pt>
                <c:pt idx="78">
                  <c:v>13.627433373666717</c:v>
                </c:pt>
                <c:pt idx="79">
                  <c:v>13.801141115366118</c:v>
                </c:pt>
                <c:pt idx="80">
                  <c:v>13.974848885996217</c:v>
                </c:pt>
                <c:pt idx="81">
                  <c:v>14.148556749577917</c:v>
                </c:pt>
                <c:pt idx="82">
                  <c:v>14.322264760061318</c:v>
                </c:pt>
                <c:pt idx="83">
                  <c:v>14.495972774128218</c:v>
                </c:pt>
                <c:pt idx="84">
                  <c:v>14.669680793839317</c:v>
                </c:pt>
                <c:pt idx="85">
                  <c:v>14.843388858757418</c:v>
                </c:pt>
                <c:pt idx="86">
                  <c:v>15.017097007281517</c:v>
                </c:pt>
                <c:pt idx="87">
                  <c:v>15.190805282190619</c:v>
                </c:pt>
                <c:pt idx="88">
                  <c:v>15.364513721358419</c:v>
                </c:pt>
                <c:pt idx="89">
                  <c:v>15.538222358826319</c:v>
                </c:pt>
                <c:pt idx="90">
                  <c:v>15.711931225716016</c:v>
                </c:pt>
                <c:pt idx="91">
                  <c:v>15.885640349103214</c:v>
                </c:pt>
                <c:pt idx="92">
                  <c:v>16.059349752091116</c:v>
                </c:pt>
                <c:pt idx="93">
                  <c:v>16.233059367968714</c:v>
                </c:pt>
                <c:pt idx="94">
                  <c:v>16.406768913237617</c:v>
                </c:pt>
                <c:pt idx="95">
                  <c:v>16.580478425097215</c:v>
                </c:pt>
                <c:pt idx="96">
                  <c:v>16.754187928314316</c:v>
                </c:pt>
                <c:pt idx="97">
                  <c:v>16.927896323160315</c:v>
                </c:pt>
                <c:pt idx="98">
                  <c:v>17.101596187435817</c:v>
                </c:pt>
                <c:pt idx="99">
                  <c:v>17.275287640969815</c:v>
                </c:pt>
                <c:pt idx="100">
                  <c:v>17.448970811284216</c:v>
                </c:pt>
                <c:pt idx="101">
                  <c:v>17.622645831739916</c:v>
                </c:pt>
                <c:pt idx="102">
                  <c:v>17.796312841434816</c:v>
                </c:pt>
                <c:pt idx="103">
                  <c:v>17.969971984859615</c:v>
                </c:pt>
                <c:pt idx="104">
                  <c:v>18.143623438942118</c:v>
                </c:pt>
                <c:pt idx="105">
                  <c:v>18.317267556492016</c:v>
                </c:pt>
                <c:pt idx="106">
                  <c:v>18.490904682882917</c:v>
                </c:pt>
                <c:pt idx="107">
                  <c:v>18.664535178859417</c:v>
                </c:pt>
                <c:pt idx="108">
                  <c:v>18.838159417687816</c:v>
                </c:pt>
                <c:pt idx="109">
                  <c:v>19.011777781141816</c:v>
                </c:pt>
                <c:pt idx="110">
                  <c:v>19.185390649335215</c:v>
                </c:pt>
                <c:pt idx="111">
                  <c:v>19.358998353424418</c:v>
                </c:pt>
                <c:pt idx="112">
                  <c:v>19.532600912516816</c:v>
                </c:pt>
                <c:pt idx="113">
                  <c:v>19.706198352571317</c:v>
                </c:pt>
                <c:pt idx="114">
                  <c:v>19.879790693223015</c:v>
                </c:pt>
                <c:pt idx="115">
                  <c:v>20.053377997138515</c:v>
                </c:pt>
                <c:pt idx="116">
                  <c:v>20.226960327631513</c:v>
                </c:pt>
                <c:pt idx="117">
                  <c:v>20.400537759186516</c:v>
                </c:pt>
                <c:pt idx="118">
                  <c:v>20.574110380270415</c:v>
                </c:pt>
                <c:pt idx="119">
                  <c:v>20.747678294382116</c:v>
                </c:pt>
                <c:pt idx="120">
                  <c:v>20.921241617829114</c:v>
                </c:pt>
                <c:pt idx="121">
                  <c:v>21.094800476939618</c:v>
                </c:pt>
                <c:pt idx="122">
                  <c:v>21.268355005815614</c:v>
                </c:pt>
                <c:pt idx="123">
                  <c:v>21.441905343712417</c:v>
                </c:pt>
                <c:pt idx="124">
                  <c:v>21.615451633019514</c:v>
                </c:pt>
                <c:pt idx="125">
                  <c:v>21.788994017062915</c:v>
                </c:pt>
                <c:pt idx="126">
                  <c:v>21.962532638130018</c:v>
                </c:pt>
                <c:pt idx="127">
                  <c:v>22.136067635947416</c:v>
                </c:pt>
                <c:pt idx="128">
                  <c:v>22.309599028128215</c:v>
                </c:pt>
                <c:pt idx="129">
                  <c:v>22.483126849852717</c:v>
                </c:pt>
                <c:pt idx="130">
                  <c:v>22.656650815854917</c:v>
                </c:pt>
                <c:pt idx="131">
                  <c:v>22.830170932778717</c:v>
                </c:pt>
                <c:pt idx="132">
                  <c:v>23.003687391179419</c:v>
                </c:pt>
                <c:pt idx="133">
                  <c:v>23.177200504841917</c:v>
                </c:pt>
                <c:pt idx="134">
                  <c:v>23.350710660068518</c:v>
                </c:pt>
                <c:pt idx="135">
                  <c:v>23.524218275757214</c:v>
                </c:pt>
                <c:pt idx="136">
                  <c:v>23.697723770514614</c:v>
                </c:pt>
                <c:pt idx="137">
                  <c:v>23.871227534798717</c:v>
                </c:pt>
                <c:pt idx="138">
                  <c:v>24.044729916272917</c:v>
                </c:pt>
                <c:pt idx="139">
                  <c:v>24.218231204228719</c:v>
                </c:pt>
                <c:pt idx="140">
                  <c:v>24.391731623408116</c:v>
                </c:pt>
                <c:pt idx="141">
                  <c:v>24.565231328297013</c:v>
                </c:pt>
                <c:pt idx="142">
                  <c:v>24.738730401448517</c:v>
                </c:pt>
                <c:pt idx="143">
                  <c:v>24.912228853374216</c:v>
                </c:pt>
                <c:pt idx="144">
                  <c:v>25.085726603329114</c:v>
                </c:pt>
                <c:pt idx="145">
                  <c:v>25.259223558892813</c:v>
                </c:pt>
                <c:pt idx="146">
                  <c:v>25.432719552114616</c:v>
                </c:pt>
                <c:pt idx="147">
                  <c:v>25.606214467170517</c:v>
                </c:pt>
                <c:pt idx="148">
                  <c:v>25.779708138521617</c:v>
                </c:pt>
                <c:pt idx="149">
                  <c:v>25.953200432536015</c:v>
                </c:pt>
                <c:pt idx="150">
                  <c:v>26.126691217244716</c:v>
                </c:pt>
                <c:pt idx="151">
                  <c:v>26.300180340531817</c:v>
                </c:pt>
                <c:pt idx="152">
                  <c:v>26.473667619117613</c:v>
                </c:pt>
                <c:pt idx="153">
                  <c:v>26.647152829729919</c:v>
                </c:pt>
                <c:pt idx="154">
                  <c:v>26.820635706121013</c:v>
                </c:pt>
                <c:pt idx="155">
                  <c:v>26.994115939361116</c:v>
                </c:pt>
                <c:pt idx="156">
                  <c:v>27.167593180714814</c:v>
                </c:pt>
                <c:pt idx="157">
                  <c:v>27.341067046588513</c:v>
                </c:pt>
                <c:pt idx="158">
                  <c:v>27.514537125549918</c:v>
                </c:pt>
                <c:pt idx="159">
                  <c:v>27.688002985520015</c:v>
                </c:pt>
                <c:pt idx="160">
                  <c:v>27.861464189053414</c:v>
                </c:pt>
                <c:pt idx="161">
                  <c:v>28.034920301554116</c:v>
                </c:pt>
                <c:pt idx="162">
                  <c:v>28.208370871431516</c:v>
                </c:pt>
                <c:pt idx="163">
                  <c:v>28.381815447422618</c:v>
                </c:pt>
                <c:pt idx="164">
                  <c:v>28.555253584654118</c:v>
                </c:pt>
                <c:pt idx="165">
                  <c:v>28.728684899071617</c:v>
                </c:pt>
                <c:pt idx="166">
                  <c:v>28.902109052661515</c:v>
                </c:pt>
                <c:pt idx="167">
                  <c:v>29.075525750206015</c:v>
                </c:pt>
                <c:pt idx="168">
                  <c:v>29.248934737681115</c:v>
                </c:pt>
                <c:pt idx="169">
                  <c:v>29.422335798940317</c:v>
                </c:pt>
                <c:pt idx="170">
                  <c:v>29.595728751449414</c:v>
                </c:pt>
                <c:pt idx="171">
                  <c:v>29.769113444086717</c:v>
                </c:pt>
                <c:pt idx="172">
                  <c:v>29.942489755718114</c:v>
                </c:pt>
                <c:pt idx="173">
                  <c:v>30.115857596956413</c:v>
                </c:pt>
                <c:pt idx="174">
                  <c:v>30.289216911374318</c:v>
                </c:pt>
                <c:pt idx="175">
                  <c:v>30.462567678125115</c:v>
                </c:pt>
                <c:pt idx="176">
                  <c:v>30.635909912756816</c:v>
                </c:pt>
                <c:pt idx="177">
                  <c:v>30.809243665537014</c:v>
                </c:pt>
                <c:pt idx="178">
                  <c:v>30.982569018957715</c:v>
                </c:pt>
                <c:pt idx="179">
                  <c:v>31.155886085454718</c:v>
                </c:pt>
                <c:pt idx="180">
                  <c:v>31.329195004883722</c:v>
                </c:pt>
                <c:pt idx="181">
                  <c:v>31.502495943140918</c:v>
                </c:pt>
                <c:pt idx="182">
                  <c:v>31.67578908783312</c:v>
                </c:pt>
                <c:pt idx="183">
                  <c:v>31.849074650539823</c:v>
                </c:pt>
                <c:pt idx="184">
                  <c:v>32.022352858810116</c:v>
                </c:pt>
                <c:pt idx="185">
                  <c:v>32.195623950972319</c:v>
                </c:pt>
                <c:pt idx="186">
                  <c:v>32.368888171270015</c:v>
                </c:pt>
                <c:pt idx="187">
                  <c:v>32.542145692119121</c:v>
                </c:pt>
                <c:pt idx="188">
                  <c:v>32.715396637829421</c:v>
                </c:pt>
                <c:pt idx="189">
                  <c:v>32.888641146232821</c:v>
                </c:pt>
                <c:pt idx="190">
                  <c:v>33.06187936611132</c:v>
                </c:pt>
                <c:pt idx="191">
                  <c:v>33.23511145061962</c:v>
                </c:pt>
                <c:pt idx="192">
                  <c:v>33.408337542610617</c:v>
                </c:pt>
                <c:pt idx="193">
                  <c:v>33.581557809122216</c:v>
                </c:pt>
                <c:pt idx="194">
                  <c:v>33.754772418316719</c:v>
                </c:pt>
                <c:pt idx="195">
                  <c:v>33.927981537294315</c:v>
                </c:pt>
                <c:pt idx="196">
                  <c:v>34.101185330087318</c:v>
                </c:pt>
                <c:pt idx="197">
                  <c:v>34.274383955629318</c:v>
                </c:pt>
                <c:pt idx="198">
                  <c:v>34.44757756615742</c:v>
                </c:pt>
                <c:pt idx="199">
                  <c:v>34.620766305628614</c:v>
                </c:pt>
                <c:pt idx="200">
                  <c:v>34.793950308584122</c:v>
                </c:pt>
                <c:pt idx="201">
                  <c:v>34.967129699416418</c:v>
                </c:pt>
                <c:pt idx="202">
                  <c:v>35.140304591083023</c:v>
                </c:pt>
                <c:pt idx="203">
                  <c:v>35.31347508462472</c:v>
                </c:pt>
                <c:pt idx="204">
                  <c:v>35.486641268533724</c:v>
                </c:pt>
                <c:pt idx="205">
                  <c:v>35.659803218562018</c:v>
                </c:pt>
                <c:pt idx="206">
                  <c:v>35.832960998585321</c:v>
                </c:pt>
                <c:pt idx="207">
                  <c:v>36.006114660950622</c:v>
                </c:pt>
                <c:pt idx="208">
                  <c:v>36.179264247754318</c:v>
                </c:pt>
                <c:pt idx="209">
                  <c:v>36.35240978927802</c:v>
                </c:pt>
                <c:pt idx="210">
                  <c:v>36.525551309711716</c:v>
                </c:pt>
                <c:pt idx="211">
                  <c:v>36.698688822356715</c:v>
                </c:pt>
                <c:pt idx="212">
                  <c:v>36.871822329302418</c:v>
                </c:pt>
                <c:pt idx="213">
                  <c:v>37.044951826891818</c:v>
                </c:pt>
                <c:pt idx="214">
                  <c:v>37.218077303831123</c:v>
                </c:pt>
                <c:pt idx="215">
                  <c:v>37.391198741021121</c:v>
                </c:pt>
                <c:pt idx="216">
                  <c:v>37.564316114454719</c:v>
                </c:pt>
                <c:pt idx="217">
                  <c:v>37.73742939299602</c:v>
                </c:pt>
                <c:pt idx="218">
                  <c:v>37.910538543819122</c:v>
                </c:pt>
                <c:pt idx="219">
                  <c:v>38.083643528529315</c:v>
                </c:pt>
                <c:pt idx="220">
                  <c:v>38.256744304910121</c:v>
                </c:pt>
                <c:pt idx="221">
                  <c:v>38.42984082841182</c:v>
                </c:pt>
                <c:pt idx="222">
                  <c:v>38.602933056092418</c:v>
                </c:pt>
                <c:pt idx="223">
                  <c:v>38.776020945886017</c:v>
                </c:pt>
                <c:pt idx="224">
                  <c:v>38.949104459526218</c:v>
                </c:pt>
                <c:pt idx="225">
                  <c:v>39.122183566488822</c:v>
                </c:pt>
                <c:pt idx="226">
                  <c:v>39.29525824783012</c:v>
                </c:pt>
                <c:pt idx="227">
                  <c:v>39.468328499352616</c:v>
                </c:pt>
                <c:pt idx="228">
                  <c:v>39.641394283316821</c:v>
                </c:pt>
                <c:pt idx="229">
                  <c:v>39.81445545344652</c:v>
                </c:pt>
                <c:pt idx="230">
                  <c:v>39.987511870602418</c:v>
                </c:pt>
                <c:pt idx="231">
                  <c:v>40.160563409004723</c:v>
                </c:pt>
                <c:pt idx="232">
                  <c:v>40.33360995650802</c:v>
                </c:pt>
                <c:pt idx="233">
                  <c:v>40.506651408918621</c:v>
                </c:pt>
                <c:pt idx="234">
                  <c:v>40.679687677589818</c:v>
                </c:pt>
                <c:pt idx="235">
                  <c:v>40.852718685581017</c:v>
                </c:pt>
                <c:pt idx="236">
                  <c:v>41.025744367040318</c:v>
                </c:pt>
                <c:pt idx="237">
                  <c:v>41.198764667090416</c:v>
                </c:pt>
                <c:pt idx="238">
                  <c:v>41.371779541458615</c:v>
                </c:pt>
                <c:pt idx="239">
                  <c:v>41.544788962828015</c:v>
                </c:pt>
                <c:pt idx="240">
                  <c:v>41.717792914440821</c:v>
                </c:pt>
                <c:pt idx="241">
                  <c:v>41.890791394806918</c:v>
                </c:pt>
                <c:pt idx="242">
                  <c:v>42.063784408734222</c:v>
                </c:pt>
                <c:pt idx="243">
                  <c:v>42.236771946860223</c:v>
                </c:pt>
                <c:pt idx="244">
                  <c:v>42.409754036202415</c:v>
                </c:pt>
                <c:pt idx="245">
                  <c:v>42.582730718187321</c:v>
                </c:pt>
                <c:pt idx="246">
                  <c:v>42.755702041334921</c:v>
                </c:pt>
                <c:pt idx="247">
                  <c:v>42.92866805804502</c:v>
                </c:pt>
                <c:pt idx="248">
                  <c:v>43.101628823244418</c:v>
                </c:pt>
                <c:pt idx="249">
                  <c:v>43.274584394699914</c:v>
                </c:pt>
                <c:pt idx="250">
                  <c:v>43.447534834847822</c:v>
                </c:pt>
                <c:pt idx="251">
                  <c:v>43.62048021285662</c:v>
                </c:pt>
                <c:pt idx="252">
                  <c:v>43.793420606801718</c:v>
                </c:pt>
                <c:pt idx="253">
                  <c:v>43.966356106520919</c:v>
                </c:pt>
                <c:pt idx="254">
                  <c:v>44.13928681613902</c:v>
                </c:pt>
                <c:pt idx="255">
                  <c:v>44.31221285486172</c:v>
                </c:pt>
                <c:pt idx="256">
                  <c:v>44.485134358761321</c:v>
                </c:pt>
                <c:pt idx="257">
                  <c:v>44.658051482376223</c:v>
                </c:pt>
                <c:pt idx="258">
                  <c:v>44.83096439884342</c:v>
                </c:pt>
                <c:pt idx="259">
                  <c:v>45.003873300084614</c:v>
                </c:pt>
                <c:pt idx="260">
                  <c:v>45.176778397574921</c:v>
                </c:pt>
                <c:pt idx="261">
                  <c:v>45.34967992077862</c:v>
                </c:pt>
                <c:pt idx="262">
                  <c:v>45.522578116883921</c:v>
                </c:pt>
                <c:pt idx="263">
                  <c:v>45.695473249113618</c:v>
                </c:pt>
                <c:pt idx="264">
                  <c:v>45.868365594583324</c:v>
                </c:pt>
                <c:pt idx="265">
                  <c:v>46.041255441224521</c:v>
                </c:pt>
                <c:pt idx="266">
                  <c:v>46.214143085385622</c:v>
                </c:pt>
                <c:pt idx="267">
                  <c:v>46.387028829130522</c:v>
                </c:pt>
                <c:pt idx="268">
                  <c:v>46.559912978123521</c:v>
                </c:pt>
                <c:pt idx="269">
                  <c:v>46.732795837257122</c:v>
                </c:pt>
                <c:pt idx="270">
                  <c:v>46.905677707534622</c:v>
                </c:pt>
                <c:pt idx="271">
                  <c:v>47.078558882907217</c:v>
                </c:pt>
                <c:pt idx="272">
                  <c:v>47.251439648299119</c:v>
                </c:pt>
                <c:pt idx="273">
                  <c:v>47.424320278404117</c:v>
                </c:pt>
                <c:pt idx="274">
                  <c:v>47.597201037039824</c:v>
                </c:pt>
                <c:pt idx="275">
                  <c:v>47.770082176648117</c:v>
                </c:pt>
                <c:pt idx="276">
                  <c:v>47.942963938006521</c:v>
                </c:pt>
                <c:pt idx="277">
                  <c:v>48.11584654978342</c:v>
                </c:pt>
                <c:pt idx="278">
                  <c:v>48.288730227834826</c:v>
                </c:pt>
                <c:pt idx="279">
                  <c:v>48.461615174452817</c:v>
                </c:pt>
                <c:pt idx="280">
                  <c:v>48.634501578735723</c:v>
                </c:pt>
                <c:pt idx="281">
                  <c:v>48.807389613281821</c:v>
                </c:pt>
                <c:pt idx="282">
                  <c:v>48.980279432473324</c:v>
                </c:pt>
                <c:pt idx="283">
                  <c:v>49.153171175581718</c:v>
                </c:pt>
                <c:pt idx="284">
                  <c:v>49.32606500088152</c:v>
                </c:pt>
                <c:pt idx="285">
                  <c:v>49.498961067905917</c:v>
                </c:pt>
                <c:pt idx="286">
                  <c:v>49.671859554766321</c:v>
                </c:pt>
                <c:pt idx="287">
                  <c:v>49.844760533403921</c:v>
                </c:pt>
                <c:pt idx="288">
                  <c:v>50.017663991511121</c:v>
                </c:pt>
                <c:pt idx="289">
                  <c:v>50.19056985276162</c:v>
                </c:pt>
                <c:pt idx="290">
                  <c:v>50.363477991145018</c:v>
                </c:pt>
                <c:pt idx="291">
                  <c:v>50.536388245513322</c:v>
                </c:pt>
                <c:pt idx="292">
                  <c:v>50.709439425102623</c:v>
                </c:pt>
              </c:numCache>
            </c:numRef>
          </c:xVal>
          <c:yVal>
            <c:numRef>
              <c:f>Sheet2!$B:$B</c:f>
              <c:numCache>
                <c:formatCode>General</c:formatCode>
                <c:ptCount val="1048576"/>
                <c:pt idx="0">
                  <c:v>0</c:v>
                </c:pt>
                <c:pt idx="1">
                  <c:v>5.1909090909090905E-2</c:v>
                </c:pt>
                <c:pt idx="2">
                  <c:v>0.10181818181818181</c:v>
                </c:pt>
                <c:pt idx="3">
                  <c:v>0.14890909090909091</c:v>
                </c:pt>
                <c:pt idx="4">
                  <c:v>0.19297159090909091</c:v>
                </c:pt>
                <c:pt idx="5">
                  <c:v>0.233875</c:v>
                </c:pt>
                <c:pt idx="6">
                  <c:v>0.27149431818181813</c:v>
                </c:pt>
                <c:pt idx="7">
                  <c:v>0.3057556818181818</c:v>
                </c:pt>
                <c:pt idx="8">
                  <c:v>0.33664204545454546</c:v>
                </c:pt>
                <c:pt idx="9">
                  <c:v>0.36411931818181814</c:v>
                </c:pt>
                <c:pt idx="10">
                  <c:v>0.38783522727272723</c:v>
                </c:pt>
                <c:pt idx="11">
                  <c:v>0.40778409090909085</c:v>
                </c:pt>
                <c:pt idx="12">
                  <c:v>0.42415909090909087</c:v>
                </c:pt>
                <c:pt idx="13">
                  <c:v>0.43718749999999995</c:v>
                </c:pt>
                <c:pt idx="14">
                  <c:v>0.4470852272727272</c:v>
                </c:pt>
                <c:pt idx="15">
                  <c:v>0.45409659090909088</c:v>
                </c:pt>
                <c:pt idx="16">
                  <c:v>0.45845454545454539</c:v>
                </c:pt>
                <c:pt idx="17">
                  <c:v>0.46038636363636359</c:v>
                </c:pt>
                <c:pt idx="18">
                  <c:v>0.46012500000000001</c:v>
                </c:pt>
                <c:pt idx="19">
                  <c:v>0.45788636363636359</c:v>
                </c:pt>
                <c:pt idx="20">
                  <c:v>0.45386931818181814</c:v>
                </c:pt>
                <c:pt idx="21">
                  <c:v>0.44827272727272721</c:v>
                </c:pt>
                <c:pt idx="22">
                  <c:v>0.44128977272727271</c:v>
                </c:pt>
                <c:pt idx="23">
                  <c:v>0.43310795454545453</c:v>
                </c:pt>
                <c:pt idx="24">
                  <c:v>0.42716477272727266</c:v>
                </c:pt>
                <c:pt idx="25">
                  <c:v>0.42377272727272725</c:v>
                </c:pt>
                <c:pt idx="26">
                  <c:v>0.42753409090909089</c:v>
                </c:pt>
                <c:pt idx="27">
                  <c:v>0.43031818181818177</c:v>
                </c:pt>
                <c:pt idx="28">
                  <c:v>0.4323920454545454</c:v>
                </c:pt>
                <c:pt idx="29">
                  <c:v>0.43399999999999994</c:v>
                </c:pt>
                <c:pt idx="30">
                  <c:v>0.43555113636363635</c:v>
                </c:pt>
                <c:pt idx="31">
                  <c:v>0.43761363636363632</c:v>
                </c:pt>
                <c:pt idx="32">
                  <c:v>0.4386363636363636</c:v>
                </c:pt>
                <c:pt idx="33">
                  <c:v>0.43886363636363634</c:v>
                </c:pt>
                <c:pt idx="34">
                  <c:v>0.43884090909090906</c:v>
                </c:pt>
                <c:pt idx="35">
                  <c:v>0.43864772727272727</c:v>
                </c:pt>
                <c:pt idx="36">
                  <c:v>0.43834090909090906</c:v>
                </c:pt>
                <c:pt idx="37">
                  <c:v>0.43797727272727272</c:v>
                </c:pt>
                <c:pt idx="38">
                  <c:v>0.43759659090909087</c:v>
                </c:pt>
                <c:pt idx="39">
                  <c:v>0.43724431818181814</c:v>
                </c:pt>
                <c:pt idx="40">
                  <c:v>0.43690909090909091</c:v>
                </c:pt>
                <c:pt idx="41">
                  <c:v>0.43661363636363631</c:v>
                </c:pt>
                <c:pt idx="42">
                  <c:v>0.43636931818181818</c:v>
                </c:pt>
                <c:pt idx="43">
                  <c:v>0.43617613636363634</c:v>
                </c:pt>
                <c:pt idx="44">
                  <c:v>0.43603409090909084</c:v>
                </c:pt>
                <c:pt idx="45">
                  <c:v>0.43594886363636359</c:v>
                </c:pt>
                <c:pt idx="46">
                  <c:v>0.43590909090909086</c:v>
                </c:pt>
                <c:pt idx="47">
                  <c:v>0.43590340909090908</c:v>
                </c:pt>
                <c:pt idx="48">
                  <c:v>0.43597727272727266</c:v>
                </c:pt>
                <c:pt idx="49">
                  <c:v>0.43622159090909091</c:v>
                </c:pt>
                <c:pt idx="50">
                  <c:v>0.43661363636363631</c:v>
                </c:pt>
                <c:pt idx="51">
                  <c:v>0.43709090909090909</c:v>
                </c:pt>
                <c:pt idx="52">
                  <c:v>0.43759090909090903</c:v>
                </c:pt>
                <c:pt idx="53">
                  <c:v>0.43806249999999997</c:v>
                </c:pt>
                <c:pt idx="54">
                  <c:v>0.43844318181818176</c:v>
                </c:pt>
                <c:pt idx="55">
                  <c:v>0.43867613636363634</c:v>
                </c:pt>
                <c:pt idx="56">
                  <c:v>0.43871022727272724</c:v>
                </c:pt>
                <c:pt idx="57">
                  <c:v>0.43848863636363633</c:v>
                </c:pt>
                <c:pt idx="58">
                  <c:v>0.43796590909090904</c:v>
                </c:pt>
                <c:pt idx="59">
                  <c:v>0.43709659090909087</c:v>
                </c:pt>
                <c:pt idx="60">
                  <c:v>0.43583522727272722</c:v>
                </c:pt>
                <c:pt idx="61">
                  <c:v>0.43403977272727268</c:v>
                </c:pt>
                <c:pt idx="62">
                  <c:v>0.43101704545454539</c:v>
                </c:pt>
                <c:pt idx="63">
                  <c:v>0.42765909090909088</c:v>
                </c:pt>
                <c:pt idx="64">
                  <c:v>0.42393749999999997</c:v>
                </c:pt>
                <c:pt idx="65">
                  <c:v>0.41984090909090904</c:v>
                </c:pt>
                <c:pt idx="66">
                  <c:v>0.41535227272727271</c:v>
                </c:pt>
                <c:pt idx="67">
                  <c:v>0.41047159090909091</c:v>
                </c:pt>
                <c:pt idx="68">
                  <c:v>0.40518181818181814</c:v>
                </c:pt>
                <c:pt idx="69">
                  <c:v>0.39947727272727268</c:v>
                </c:pt>
                <c:pt idx="70">
                  <c:v>0.39308522727272727</c:v>
                </c:pt>
                <c:pt idx="71">
                  <c:v>0.3856590909090909</c:v>
                </c:pt>
                <c:pt idx="72">
                  <c:v>0.3770681818181818</c:v>
                </c:pt>
                <c:pt idx="73">
                  <c:v>0.36747159090909087</c:v>
                </c:pt>
                <c:pt idx="74">
                  <c:v>0.35703409090909088</c:v>
                </c:pt>
                <c:pt idx="75">
                  <c:v>0.34607954545454545</c:v>
                </c:pt>
                <c:pt idx="76">
                  <c:v>0.33496590909090906</c:v>
                </c:pt>
                <c:pt idx="77">
                  <c:v>0.32330113636363633</c:v>
                </c:pt>
                <c:pt idx="78">
                  <c:v>0.31393181818181815</c:v>
                </c:pt>
                <c:pt idx="79">
                  <c:v>0.30524431818181819</c:v>
                </c:pt>
                <c:pt idx="80">
                  <c:v>0.29676136363636363</c:v>
                </c:pt>
                <c:pt idx="81">
                  <c:v>0.28853409090909088</c:v>
                </c:pt>
                <c:pt idx="82">
                  <c:v>0.28039772727272722</c:v>
                </c:pt>
                <c:pt idx="83">
                  <c:v>0.27255113636363631</c:v>
                </c:pt>
                <c:pt idx="84">
                  <c:v>0.26508522727272726</c:v>
                </c:pt>
                <c:pt idx="85">
                  <c:v>0.25804545454545452</c:v>
                </c:pt>
                <c:pt idx="86">
                  <c:v>0.25147159090909094</c:v>
                </c:pt>
                <c:pt idx="87">
                  <c:v>0.24538636363636365</c:v>
                </c:pt>
                <c:pt idx="88">
                  <c:v>0.23983522727272724</c:v>
                </c:pt>
                <c:pt idx="89">
                  <c:v>0.23482954545454543</c:v>
                </c:pt>
                <c:pt idx="90">
                  <c:v>0.23040340909090909</c:v>
                </c:pt>
                <c:pt idx="91">
                  <c:v>0.22657954545454545</c:v>
                </c:pt>
                <c:pt idx="92">
                  <c:v>0.22339204545454544</c:v>
                </c:pt>
                <c:pt idx="93">
                  <c:v>0.2208863636363636</c:v>
                </c:pt>
                <c:pt idx="94">
                  <c:v>0.21909659090909089</c:v>
                </c:pt>
                <c:pt idx="95">
                  <c:v>0.21809090909090909</c:v>
                </c:pt>
                <c:pt idx="96">
                  <c:v>0.21787499999999999</c:v>
                </c:pt>
                <c:pt idx="97">
                  <c:v>0.21841477272727272</c:v>
                </c:pt>
                <c:pt idx="98">
                  <c:v>0.21970454545454543</c:v>
                </c:pt>
                <c:pt idx="99">
                  <c:v>0.22172159090909088</c:v>
                </c:pt>
                <c:pt idx="100">
                  <c:v>0.22443749999999998</c:v>
                </c:pt>
                <c:pt idx="101">
                  <c:v>0.22780681818181819</c:v>
                </c:pt>
                <c:pt idx="102">
                  <c:v>0.23180113636363633</c:v>
                </c:pt>
                <c:pt idx="103">
                  <c:v>0.23624999999999999</c:v>
                </c:pt>
                <c:pt idx="104">
                  <c:v>0.24067613636363636</c:v>
                </c:pt>
                <c:pt idx="105">
                  <c:v>0.24523295454545449</c:v>
                </c:pt>
                <c:pt idx="106">
                  <c:v>0.24989204545454546</c:v>
                </c:pt>
                <c:pt idx="107">
                  <c:v>0.25465909090909089</c:v>
                </c:pt>
                <c:pt idx="108">
                  <c:v>0.25948863636363634</c:v>
                </c:pt>
                <c:pt idx="109">
                  <c:v>0.26431818181818179</c:v>
                </c:pt>
                <c:pt idx="110">
                  <c:v>0.26913636363636362</c:v>
                </c:pt>
                <c:pt idx="111">
                  <c:v>0.27392613636363639</c:v>
                </c:pt>
                <c:pt idx="112">
                  <c:v>0.27869318181818181</c:v>
                </c:pt>
                <c:pt idx="113">
                  <c:v>0.28340909090909089</c:v>
                </c:pt>
                <c:pt idx="114">
                  <c:v>0.28807386363636361</c:v>
                </c:pt>
                <c:pt idx="115">
                  <c:v>0.29267045454545448</c:v>
                </c:pt>
                <c:pt idx="116">
                  <c:v>0.29717045454545454</c:v>
                </c:pt>
                <c:pt idx="117">
                  <c:v>0.30155681818181818</c:v>
                </c:pt>
                <c:pt idx="118">
                  <c:v>0.30581249999999999</c:v>
                </c:pt>
                <c:pt idx="119">
                  <c:v>0.30990909090909086</c:v>
                </c:pt>
                <c:pt idx="120">
                  <c:v>0.31382954545454539</c:v>
                </c:pt>
                <c:pt idx="121">
                  <c:v>0.31754545454545452</c:v>
                </c:pt>
                <c:pt idx="122">
                  <c:v>0.32103409090909085</c:v>
                </c:pt>
                <c:pt idx="123">
                  <c:v>0.32423295454545453</c:v>
                </c:pt>
                <c:pt idx="124">
                  <c:v>0.32684090909090907</c:v>
                </c:pt>
                <c:pt idx="125">
                  <c:v>0.32930113636363634</c:v>
                </c:pt>
                <c:pt idx="126">
                  <c:v>0.33160227272727272</c:v>
                </c:pt>
                <c:pt idx="127">
                  <c:v>0.33373295454545454</c:v>
                </c:pt>
                <c:pt idx="128">
                  <c:v>0.33568749999999997</c:v>
                </c:pt>
                <c:pt idx="129">
                  <c:v>0.33744886363636362</c:v>
                </c:pt>
                <c:pt idx="130">
                  <c:v>0.33901136363636358</c:v>
                </c:pt>
                <c:pt idx="131">
                  <c:v>0.34035795454545453</c:v>
                </c:pt>
                <c:pt idx="132">
                  <c:v>0.34147727272727268</c:v>
                </c:pt>
                <c:pt idx="133">
                  <c:v>0.34235795454545453</c:v>
                </c:pt>
                <c:pt idx="134">
                  <c:v>0.34298863636363636</c:v>
                </c:pt>
                <c:pt idx="135">
                  <c:v>0.34329545454545451</c:v>
                </c:pt>
                <c:pt idx="136">
                  <c:v>0.34325568181818178</c:v>
                </c:pt>
                <c:pt idx="137">
                  <c:v>0.34285795454545454</c:v>
                </c:pt>
                <c:pt idx="138">
                  <c:v>0.34205681818181816</c:v>
                </c:pt>
                <c:pt idx="139">
                  <c:v>0.34078977272727268</c:v>
                </c:pt>
                <c:pt idx="140">
                  <c:v>0.33902840909090903</c:v>
                </c:pt>
                <c:pt idx="141">
                  <c:v>0.33672727272727271</c:v>
                </c:pt>
                <c:pt idx="142">
                  <c:v>0.33388068181818176</c:v>
                </c:pt>
                <c:pt idx="143">
                  <c:v>0.3304715909090909</c:v>
                </c:pt>
                <c:pt idx="144">
                  <c:v>0.32652272727272724</c:v>
                </c:pt>
                <c:pt idx="145">
                  <c:v>0.32206249999999997</c:v>
                </c:pt>
                <c:pt idx="146">
                  <c:v>0.31717613636363634</c:v>
                </c:pt>
                <c:pt idx="147">
                  <c:v>0.31187499999999996</c:v>
                </c:pt>
                <c:pt idx="148">
                  <c:v>0.3061363636363636</c:v>
                </c:pt>
                <c:pt idx="149">
                  <c:v>0.29990340909090907</c:v>
                </c:pt>
                <c:pt idx="150">
                  <c:v>0.29321022727272722</c:v>
                </c:pt>
                <c:pt idx="151">
                  <c:v>0.2862329545454545</c:v>
                </c:pt>
                <c:pt idx="152">
                  <c:v>0.27878977272727268</c:v>
                </c:pt>
                <c:pt idx="153">
                  <c:v>0.27092613636363633</c:v>
                </c:pt>
                <c:pt idx="154">
                  <c:v>0.26268181818181813</c:v>
                </c:pt>
                <c:pt idx="155">
                  <c:v>0.2541022727272727</c:v>
                </c:pt>
                <c:pt idx="156">
                  <c:v>0.24525568181818178</c:v>
                </c:pt>
                <c:pt idx="157">
                  <c:v>0.23621022727272725</c:v>
                </c:pt>
                <c:pt idx="158">
                  <c:v>0.22708522727272726</c:v>
                </c:pt>
                <c:pt idx="159">
                  <c:v>0.21792613636363636</c:v>
                </c:pt>
                <c:pt idx="160">
                  <c:v>0.20873863636363635</c:v>
                </c:pt>
                <c:pt idx="161">
                  <c:v>0.19957386363636362</c:v>
                </c:pt>
                <c:pt idx="162">
                  <c:v>0.19023863636363633</c:v>
                </c:pt>
                <c:pt idx="163">
                  <c:v>0.18127272727272725</c:v>
                </c:pt>
                <c:pt idx="164">
                  <c:v>0.17234659090909091</c:v>
                </c:pt>
                <c:pt idx="165">
                  <c:v>0.16377840909090907</c:v>
                </c:pt>
                <c:pt idx="166">
                  <c:v>0.15565909090909089</c:v>
                </c:pt>
                <c:pt idx="167">
                  <c:v>0.14827840909090909</c:v>
                </c:pt>
                <c:pt idx="168">
                  <c:v>0.14253977272727272</c:v>
                </c:pt>
                <c:pt idx="169">
                  <c:v>0.13748295454545453</c:v>
                </c:pt>
                <c:pt idx="170">
                  <c:v>0.13312499999999999</c:v>
                </c:pt>
                <c:pt idx="171">
                  <c:v>0.12946590909090908</c:v>
                </c:pt>
                <c:pt idx="172">
                  <c:v>0.12650568181818181</c:v>
                </c:pt>
                <c:pt idx="173">
                  <c:v>0.12426136363636361</c:v>
                </c:pt>
                <c:pt idx="174">
                  <c:v>0.12272727272727273</c:v>
                </c:pt>
                <c:pt idx="175">
                  <c:v>0.12186363636363635</c:v>
                </c:pt>
                <c:pt idx="176">
                  <c:v>0.12161931818181816</c:v>
                </c:pt>
                <c:pt idx="177">
                  <c:v>0.12199431818181818</c:v>
                </c:pt>
                <c:pt idx="178">
                  <c:v>0.12297159090909089</c:v>
                </c:pt>
                <c:pt idx="179">
                  <c:v>0.12453409090909091</c:v>
                </c:pt>
                <c:pt idx="180">
                  <c:v>0.12672727272727272</c:v>
                </c:pt>
                <c:pt idx="181">
                  <c:v>0.1295284090909091</c:v>
                </c:pt>
                <c:pt idx="182">
                  <c:v>0.13290340909090909</c:v>
                </c:pt>
                <c:pt idx="183">
                  <c:v>0.1368125</c:v>
                </c:pt>
                <c:pt idx="184">
                  <c:v>0.1412272727272727</c:v>
                </c:pt>
                <c:pt idx="185">
                  <c:v>0.14610227272727272</c:v>
                </c:pt>
                <c:pt idx="186">
                  <c:v>0.15137499999999998</c:v>
                </c:pt>
                <c:pt idx="187">
                  <c:v>0.15696022727272727</c:v>
                </c:pt>
                <c:pt idx="188">
                  <c:v>0.16285227272727271</c:v>
                </c:pt>
                <c:pt idx="189">
                  <c:v>0.16901136363636363</c:v>
                </c:pt>
                <c:pt idx="190">
                  <c:v>0.17535227272727269</c:v>
                </c:pt>
                <c:pt idx="191">
                  <c:v>0.18160227272727272</c:v>
                </c:pt>
                <c:pt idx="192">
                  <c:v>0.18785795454545451</c:v>
                </c:pt>
                <c:pt idx="193">
                  <c:v>0.19410227272727271</c:v>
                </c:pt>
                <c:pt idx="194">
                  <c:v>0.20032954545454543</c:v>
                </c:pt>
                <c:pt idx="195">
                  <c:v>0.20654545454545453</c:v>
                </c:pt>
                <c:pt idx="196">
                  <c:v>0.21273295454545452</c:v>
                </c:pt>
                <c:pt idx="197">
                  <c:v>0.21889204545454544</c:v>
                </c:pt>
                <c:pt idx="198">
                  <c:v>0.22502272727272726</c:v>
                </c:pt>
                <c:pt idx="199">
                  <c:v>0.23110227272727271</c:v>
                </c:pt>
                <c:pt idx="200">
                  <c:v>0.23712499999999997</c:v>
                </c:pt>
                <c:pt idx="201">
                  <c:v>0.24307954545454544</c:v>
                </c:pt>
                <c:pt idx="202">
                  <c:v>0.24896022727272726</c:v>
                </c:pt>
                <c:pt idx="203">
                  <c:v>0.25475568181818181</c:v>
                </c:pt>
                <c:pt idx="204">
                  <c:v>0.26044318181818182</c:v>
                </c:pt>
                <c:pt idx="205">
                  <c:v>0.26602840909090908</c:v>
                </c:pt>
                <c:pt idx="206">
                  <c:v>0.27148863636363635</c:v>
                </c:pt>
                <c:pt idx="207">
                  <c:v>0.27680681818181818</c:v>
                </c:pt>
                <c:pt idx="208">
                  <c:v>0.28198295454545452</c:v>
                </c:pt>
                <c:pt idx="209">
                  <c:v>0.28677272727272723</c:v>
                </c:pt>
                <c:pt idx="210">
                  <c:v>0.29143181818181818</c:v>
                </c:pt>
                <c:pt idx="211">
                  <c:v>0.2959772727272727</c:v>
                </c:pt>
                <c:pt idx="212">
                  <c:v>0.3004090909090909</c:v>
                </c:pt>
                <c:pt idx="213">
                  <c:v>0.30470454545454545</c:v>
                </c:pt>
                <c:pt idx="214">
                  <c:v>0.30885795454545451</c:v>
                </c:pt>
                <c:pt idx="215">
                  <c:v>0.31285227272727267</c:v>
                </c:pt>
                <c:pt idx="216">
                  <c:v>0.31667045454545456</c:v>
                </c:pt>
                <c:pt idx="217">
                  <c:v>0.32030113636363633</c:v>
                </c:pt>
                <c:pt idx="218">
                  <c:v>0.32372727272727275</c:v>
                </c:pt>
                <c:pt idx="219">
                  <c:v>0.32693749999999999</c:v>
                </c:pt>
                <c:pt idx="220">
                  <c:v>0.32991477272727271</c:v>
                </c:pt>
                <c:pt idx="221">
                  <c:v>0.33264772727272723</c:v>
                </c:pt>
                <c:pt idx="222">
                  <c:v>0.33511931818181817</c:v>
                </c:pt>
                <c:pt idx="223">
                  <c:v>0.33731818181818179</c:v>
                </c:pt>
                <c:pt idx="224">
                  <c:v>0.33922727272727271</c:v>
                </c:pt>
                <c:pt idx="225">
                  <c:v>0.34077272727272728</c:v>
                </c:pt>
                <c:pt idx="226">
                  <c:v>0.34193749999999995</c:v>
                </c:pt>
                <c:pt idx="227">
                  <c:v>0.34271022727272726</c:v>
                </c:pt>
                <c:pt idx="228">
                  <c:v>0.34306249999999994</c:v>
                </c:pt>
                <c:pt idx="229">
                  <c:v>0.34302272727272726</c:v>
                </c:pt>
                <c:pt idx="230">
                  <c:v>0.34270454545454543</c:v>
                </c:pt>
                <c:pt idx="231">
                  <c:v>0.34193749999999995</c:v>
                </c:pt>
                <c:pt idx="232">
                  <c:v>0.34072159090909088</c:v>
                </c:pt>
                <c:pt idx="233">
                  <c:v>0.33905113636363632</c:v>
                </c:pt>
                <c:pt idx="234">
                  <c:v>0.33692045454545455</c:v>
                </c:pt>
                <c:pt idx="235">
                  <c:v>0.33431818181818179</c:v>
                </c:pt>
                <c:pt idx="236">
                  <c:v>0.33123863636363632</c:v>
                </c:pt>
                <c:pt idx="237">
                  <c:v>0.32766477272727268</c:v>
                </c:pt>
                <c:pt idx="238">
                  <c:v>0.32357386363636359</c:v>
                </c:pt>
                <c:pt idx="239">
                  <c:v>0.3189829545454545</c:v>
                </c:pt>
                <c:pt idx="240">
                  <c:v>0.31388068181818179</c:v>
                </c:pt>
                <c:pt idx="241">
                  <c:v>0.30840909090909085</c:v>
                </c:pt>
                <c:pt idx="242">
                  <c:v>0.30244886363636364</c:v>
                </c:pt>
                <c:pt idx="243">
                  <c:v>0.29598295454545454</c:v>
                </c:pt>
                <c:pt idx="244">
                  <c:v>0.28902272727272726</c:v>
                </c:pt>
                <c:pt idx="245">
                  <c:v>0.28160227272727267</c:v>
                </c:pt>
                <c:pt idx="246">
                  <c:v>0.27373295454545454</c:v>
                </c:pt>
                <c:pt idx="247">
                  <c:v>0.26546022727272728</c:v>
                </c:pt>
                <c:pt idx="248">
                  <c:v>0.25670454545454541</c:v>
                </c:pt>
                <c:pt idx="249">
                  <c:v>0.24750568181818178</c:v>
                </c:pt>
                <c:pt idx="250">
                  <c:v>0.23791477272727268</c:v>
                </c:pt>
                <c:pt idx="251">
                  <c:v>0.22796022727272727</c:v>
                </c:pt>
                <c:pt idx="252">
                  <c:v>0.21768749999999998</c:v>
                </c:pt>
                <c:pt idx="253">
                  <c:v>0.20714204545454545</c:v>
                </c:pt>
                <c:pt idx="254">
                  <c:v>0.19636363636363635</c:v>
                </c:pt>
                <c:pt idx="255">
                  <c:v>0.18540909090909088</c:v>
                </c:pt>
                <c:pt idx="256">
                  <c:v>0.17432954545454543</c:v>
                </c:pt>
                <c:pt idx="257">
                  <c:v>0.16321590909090908</c:v>
                </c:pt>
                <c:pt idx="258">
                  <c:v>0.15215909090909088</c:v>
                </c:pt>
                <c:pt idx="259">
                  <c:v>0.1412272727272727</c:v>
                </c:pt>
                <c:pt idx="260">
                  <c:v>0.13048863636363636</c:v>
                </c:pt>
                <c:pt idx="261">
                  <c:v>0.12</c:v>
                </c:pt>
                <c:pt idx="262">
                  <c:v>0.10983522727272726</c:v>
                </c:pt>
                <c:pt idx="263">
                  <c:v>0.10005681818181816</c:v>
                </c:pt>
                <c:pt idx="264">
                  <c:v>9.0715909090909083E-2</c:v>
                </c:pt>
                <c:pt idx="265">
                  <c:v>8.1863636363636361E-2</c:v>
                </c:pt>
                <c:pt idx="266">
                  <c:v>7.3545454545454539E-2</c:v>
                </c:pt>
                <c:pt idx="267">
                  <c:v>6.5812499999999996E-2</c:v>
                </c:pt>
                <c:pt idx="268">
                  <c:v>5.8693181818181811E-2</c:v>
                </c:pt>
                <c:pt idx="269">
                  <c:v>5.2261363636363627E-2</c:v>
                </c:pt>
                <c:pt idx="270">
                  <c:v>4.670454545454545E-2</c:v>
                </c:pt>
                <c:pt idx="271">
                  <c:v>4.186363636363636E-2</c:v>
                </c:pt>
                <c:pt idx="272">
                  <c:v>3.7664772727272727E-2</c:v>
                </c:pt>
                <c:pt idx="273">
                  <c:v>3.4113636363636367E-2</c:v>
                </c:pt>
                <c:pt idx="274">
                  <c:v>3.1198863636363636E-2</c:v>
                </c:pt>
                <c:pt idx="275">
                  <c:v>2.8914772727272726E-2</c:v>
                </c:pt>
                <c:pt idx="276">
                  <c:v>2.7238636363636361E-2</c:v>
                </c:pt>
                <c:pt idx="277">
                  <c:v>2.6170454545454545E-2</c:v>
                </c:pt>
                <c:pt idx="278">
                  <c:v>2.5698863636363634E-2</c:v>
                </c:pt>
                <c:pt idx="279">
                  <c:v>2.5846590909090909E-2</c:v>
                </c:pt>
                <c:pt idx="280">
                  <c:v>2.6602272727272724E-2</c:v>
                </c:pt>
                <c:pt idx="281">
                  <c:v>2.7852272727272726E-2</c:v>
                </c:pt>
                <c:pt idx="282">
                  <c:v>2.9647727272727274E-2</c:v>
                </c:pt>
                <c:pt idx="283">
                  <c:v>3.1954545454545451E-2</c:v>
                </c:pt>
                <c:pt idx="284">
                  <c:v>3.4738636363636367E-2</c:v>
                </c:pt>
                <c:pt idx="285">
                  <c:v>3.7965909090909092E-2</c:v>
                </c:pt>
                <c:pt idx="286">
                  <c:v>4.1607954545454538E-2</c:v>
                </c:pt>
                <c:pt idx="287">
                  <c:v>4.5624999999999999E-2</c:v>
                </c:pt>
                <c:pt idx="288">
                  <c:v>4.9977272727272724E-2</c:v>
                </c:pt>
                <c:pt idx="289">
                  <c:v>5.464204545454545E-2</c:v>
                </c:pt>
                <c:pt idx="290">
                  <c:v>5.9551136363636362E-2</c:v>
                </c:pt>
                <c:pt idx="291">
                  <c:v>6.4579545454545459E-2</c:v>
                </c:pt>
                <c:pt idx="292">
                  <c:v>6.9789772727272714E-2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5136"/>
        <c:axId val="164317056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yVal>
            <c:numRef>
              <c:f>[1]Sheet1!$A$1:$A$498</c:f>
              <c:numCache>
                <c:formatCode>General</c:formatCode>
                <c:ptCount val="498"/>
                <c:pt idx="0">
                  <c:v>7.1829405162738495E-4</c:v>
                </c:pt>
                <c:pt idx="1">
                  <c:v>1.0662177328843996E-3</c:v>
                </c:pt>
                <c:pt idx="2">
                  <c:v>1.6891133557800223E-3</c:v>
                </c:pt>
                <c:pt idx="3">
                  <c:v>2.5813692480359143E-3</c:v>
                </c:pt>
                <c:pt idx="4">
                  <c:v>3.787878787878788E-3</c:v>
                </c:pt>
                <c:pt idx="5">
                  <c:v>5.3142536475869811E-3</c:v>
                </c:pt>
                <c:pt idx="6">
                  <c:v>7.1548821548821553E-3</c:v>
                </c:pt>
                <c:pt idx="7">
                  <c:v>9.3209876543209873E-3</c:v>
                </c:pt>
                <c:pt idx="8">
                  <c:v>1.1823793490460158E-2</c:v>
                </c:pt>
                <c:pt idx="9">
                  <c:v>1.4652076318742985E-2</c:v>
                </c:pt>
                <c:pt idx="10">
                  <c:v>1.7805836139169473E-2</c:v>
                </c:pt>
                <c:pt idx="11">
                  <c:v>2.1296296296296299E-2</c:v>
                </c:pt>
                <c:pt idx="12">
                  <c:v>2.5117845117845115E-2</c:v>
                </c:pt>
                <c:pt idx="13">
                  <c:v>2.9270482603815935E-2</c:v>
                </c:pt>
                <c:pt idx="14">
                  <c:v>3.3748597081930419E-2</c:v>
                </c:pt>
                <c:pt idx="15">
                  <c:v>3.8557800224466893E-2</c:v>
                </c:pt>
                <c:pt idx="16">
                  <c:v>4.3698092031425356E-2</c:v>
                </c:pt>
                <c:pt idx="17">
                  <c:v>4.9163860830527498E-2</c:v>
                </c:pt>
                <c:pt idx="18">
                  <c:v>5.4955106621773282E-2</c:v>
                </c:pt>
                <c:pt idx="19">
                  <c:v>6.1060606060606065E-2</c:v>
                </c:pt>
                <c:pt idx="20">
                  <c:v>6.7491582491582491E-2</c:v>
                </c:pt>
                <c:pt idx="21">
                  <c:v>7.4236812570145902E-2</c:v>
                </c:pt>
                <c:pt idx="22">
                  <c:v>8.1296296296296297E-2</c:v>
                </c:pt>
                <c:pt idx="23">
                  <c:v>8.8658810325476997E-2</c:v>
                </c:pt>
                <c:pt idx="24">
                  <c:v>9.6335578002244668E-2</c:v>
                </c:pt>
                <c:pt idx="25">
                  <c:v>0.10431537598204264</c:v>
                </c:pt>
                <c:pt idx="26">
                  <c:v>0.11259259259259261</c:v>
                </c:pt>
                <c:pt idx="27">
                  <c:v>0.1211672278338945</c:v>
                </c:pt>
                <c:pt idx="28">
                  <c:v>0.1300280583613917</c:v>
                </c:pt>
                <c:pt idx="29">
                  <c:v>0.13918069584736251</c:v>
                </c:pt>
                <c:pt idx="30">
                  <c:v>0.14861391694725026</c:v>
                </c:pt>
                <c:pt idx="31">
                  <c:v>0.15832772166105499</c:v>
                </c:pt>
                <c:pt idx="32">
                  <c:v>0.16831088664421998</c:v>
                </c:pt>
                <c:pt idx="33">
                  <c:v>0.17856341189674521</c:v>
                </c:pt>
                <c:pt idx="34">
                  <c:v>0.18907968574635242</c:v>
                </c:pt>
                <c:pt idx="35">
                  <c:v>0.19985409652076319</c:v>
                </c:pt>
                <c:pt idx="36">
                  <c:v>0.21088103254769919</c:v>
                </c:pt>
                <c:pt idx="37">
                  <c:v>0.22215488215488216</c:v>
                </c:pt>
                <c:pt idx="38">
                  <c:v>0.23367003367003367</c:v>
                </c:pt>
                <c:pt idx="39">
                  <c:v>0.24542087542087543</c:v>
                </c:pt>
                <c:pt idx="40">
                  <c:v>0.25740179573512906</c:v>
                </c:pt>
                <c:pt idx="41">
                  <c:v>0.26960157126823792</c:v>
                </c:pt>
                <c:pt idx="42">
                  <c:v>0.282020202020202</c:v>
                </c:pt>
                <c:pt idx="43">
                  <c:v>0.2946408529741863</c:v>
                </c:pt>
                <c:pt idx="44">
                  <c:v>0.3074691358024691</c:v>
                </c:pt>
                <c:pt idx="45">
                  <c:v>0.32049382716049385</c:v>
                </c:pt>
                <c:pt idx="46">
                  <c:v>0.33370370370370367</c:v>
                </c:pt>
                <c:pt idx="47">
                  <c:v>0.34708754208754206</c:v>
                </c:pt>
                <c:pt idx="48">
                  <c:v>0.36065095398428737</c:v>
                </c:pt>
                <c:pt idx="49">
                  <c:v>0.37437710437710436</c:v>
                </c:pt>
                <c:pt idx="50">
                  <c:v>0.38825476992143659</c:v>
                </c:pt>
                <c:pt idx="51">
                  <c:v>0.40221099887766554</c:v>
                </c:pt>
                <c:pt idx="52">
                  <c:v>0.41621773288439951</c:v>
                </c:pt>
                <c:pt idx="53">
                  <c:v>0.43025813692480358</c:v>
                </c:pt>
                <c:pt idx="54">
                  <c:v>0.44432659932659935</c:v>
                </c:pt>
                <c:pt idx="55">
                  <c:v>0.45840628507295167</c:v>
                </c:pt>
                <c:pt idx="56">
                  <c:v>0.47249158249158252</c:v>
                </c:pt>
                <c:pt idx="57">
                  <c:v>0.48657126823793495</c:v>
                </c:pt>
                <c:pt idx="58">
                  <c:v>0.50063411896745225</c:v>
                </c:pt>
                <c:pt idx="59">
                  <c:v>0.51466891133557802</c:v>
                </c:pt>
                <c:pt idx="60">
                  <c:v>0.52867003367003362</c:v>
                </c:pt>
                <c:pt idx="61">
                  <c:v>0.54262065095398426</c:v>
                </c:pt>
                <c:pt idx="62">
                  <c:v>0.55651515151515152</c:v>
                </c:pt>
                <c:pt idx="63">
                  <c:v>0.57034792368125697</c:v>
                </c:pt>
                <c:pt idx="64">
                  <c:v>0.58410213243546572</c:v>
                </c:pt>
                <c:pt idx="65">
                  <c:v>0.59777777777777774</c:v>
                </c:pt>
                <c:pt idx="66">
                  <c:v>0.61135802469135792</c:v>
                </c:pt>
                <c:pt idx="67">
                  <c:v>0.62483726150392815</c:v>
                </c:pt>
                <c:pt idx="68">
                  <c:v>0.63820426487093151</c:v>
                </c:pt>
                <c:pt idx="69">
                  <c:v>0.65145903479236822</c:v>
                </c:pt>
                <c:pt idx="70">
                  <c:v>0.66458473625140291</c:v>
                </c:pt>
                <c:pt idx="71">
                  <c:v>0.67758136924803591</c:v>
                </c:pt>
                <c:pt idx="72">
                  <c:v>0.6904320987654321</c:v>
                </c:pt>
                <c:pt idx="73">
                  <c:v>0.70313692480359147</c:v>
                </c:pt>
                <c:pt idx="74">
                  <c:v>0.71567901234567899</c:v>
                </c:pt>
                <c:pt idx="75">
                  <c:v>0.72804713804713805</c:v>
                </c:pt>
                <c:pt idx="76">
                  <c:v>0.74024691358024697</c:v>
                </c:pt>
                <c:pt idx="77">
                  <c:v>0.75223344556677896</c:v>
                </c:pt>
                <c:pt idx="78">
                  <c:v>0.76382716049382704</c:v>
                </c:pt>
                <c:pt idx="79">
                  <c:v>0.77501683501683494</c:v>
                </c:pt>
                <c:pt idx="80">
                  <c:v>0.78581369248035915</c:v>
                </c:pt>
                <c:pt idx="81">
                  <c:v>0.79622334455667798</c:v>
                </c:pt>
                <c:pt idx="82">
                  <c:v>0.80625140291806963</c:v>
                </c:pt>
                <c:pt idx="83">
                  <c:v>0.81589786756453431</c:v>
                </c:pt>
                <c:pt idx="84">
                  <c:v>0.82517957351290683</c:v>
                </c:pt>
                <c:pt idx="85">
                  <c:v>0.83410213243546572</c:v>
                </c:pt>
                <c:pt idx="86">
                  <c:v>0.84267115600448939</c:v>
                </c:pt>
                <c:pt idx="87">
                  <c:v>0.85089225589225592</c:v>
                </c:pt>
                <c:pt idx="88">
                  <c:v>0.85878787878787877</c:v>
                </c:pt>
                <c:pt idx="89">
                  <c:v>0.86635241301907961</c:v>
                </c:pt>
                <c:pt idx="90">
                  <c:v>0.8736026936026936</c:v>
                </c:pt>
                <c:pt idx="91">
                  <c:v>0.88053872053872062</c:v>
                </c:pt>
                <c:pt idx="92">
                  <c:v>0.88717732884399558</c:v>
                </c:pt>
                <c:pt idx="93">
                  <c:v>0.89351851851851849</c:v>
                </c:pt>
                <c:pt idx="94">
                  <c:v>0.89956790123456787</c:v>
                </c:pt>
                <c:pt idx="95">
                  <c:v>0.90533670033670033</c:v>
                </c:pt>
                <c:pt idx="96">
                  <c:v>0.91083613916947259</c:v>
                </c:pt>
                <c:pt idx="97">
                  <c:v>0.91607182940516274</c:v>
                </c:pt>
                <c:pt idx="98">
                  <c:v>0.9210493827160493</c:v>
                </c:pt>
                <c:pt idx="99">
                  <c:v>0.9257856341189673</c:v>
                </c:pt>
                <c:pt idx="100">
                  <c:v>0.93028058361391697</c:v>
                </c:pt>
                <c:pt idx="101">
                  <c:v>0.93453984287317626</c:v>
                </c:pt>
                <c:pt idx="102">
                  <c:v>0.93858024691358022</c:v>
                </c:pt>
                <c:pt idx="103">
                  <c:v>0.94240740740740747</c:v>
                </c:pt>
                <c:pt idx="104">
                  <c:v>0.94602132435465769</c:v>
                </c:pt>
                <c:pt idx="105">
                  <c:v>0.94943883277216612</c:v>
                </c:pt>
                <c:pt idx="106">
                  <c:v>0.95266554433221107</c:v>
                </c:pt>
                <c:pt idx="107">
                  <c:v>0.95570145903479231</c:v>
                </c:pt>
                <c:pt idx="108">
                  <c:v>0.95855780022446679</c:v>
                </c:pt>
                <c:pt idx="109">
                  <c:v>0.96123456790123463</c:v>
                </c:pt>
                <c:pt idx="110">
                  <c:v>0.96374859708193039</c:v>
                </c:pt>
                <c:pt idx="111">
                  <c:v>0.96609427609427623</c:v>
                </c:pt>
                <c:pt idx="112">
                  <c:v>0.96828843995510661</c:v>
                </c:pt>
                <c:pt idx="113">
                  <c:v>0.97033670033670028</c:v>
                </c:pt>
                <c:pt idx="114">
                  <c:v>0.97224466891133543</c:v>
                </c:pt>
                <c:pt idx="115">
                  <c:v>0.9740179573512906</c:v>
                </c:pt>
                <c:pt idx="116">
                  <c:v>0.97566217732884397</c:v>
                </c:pt>
                <c:pt idx="117">
                  <c:v>0.97718855218855216</c:v>
                </c:pt>
                <c:pt idx="118">
                  <c:v>0.97859708193041528</c:v>
                </c:pt>
                <c:pt idx="119">
                  <c:v>0.97991021324354666</c:v>
                </c:pt>
                <c:pt idx="120">
                  <c:v>0.98115039281705951</c:v>
                </c:pt>
                <c:pt idx="121">
                  <c:v>0.98230078563411893</c:v>
                </c:pt>
                <c:pt idx="122">
                  <c:v>0.98336139169472503</c:v>
                </c:pt>
                <c:pt idx="123">
                  <c:v>0.9843378226711561</c:v>
                </c:pt>
                <c:pt idx="124">
                  <c:v>0.98523569023569013</c:v>
                </c:pt>
                <c:pt idx="125">
                  <c:v>0.98605499438832778</c:v>
                </c:pt>
                <c:pt idx="126">
                  <c:v>0.9868069584736251</c:v>
                </c:pt>
                <c:pt idx="127">
                  <c:v>0.98749719416386084</c:v>
                </c:pt>
                <c:pt idx="128">
                  <c:v>0.98812008978675636</c:v>
                </c:pt>
                <c:pt idx="129">
                  <c:v>0.98868686868686873</c:v>
                </c:pt>
                <c:pt idx="130">
                  <c:v>0.98920314253647601</c:v>
                </c:pt>
                <c:pt idx="131">
                  <c:v>0.98966329966329958</c:v>
                </c:pt>
                <c:pt idx="132">
                  <c:v>0.99008417508417501</c:v>
                </c:pt>
                <c:pt idx="133">
                  <c:v>0.99046015712682367</c:v>
                </c:pt>
                <c:pt idx="134">
                  <c:v>0.99080246913580239</c:v>
                </c:pt>
                <c:pt idx="135">
                  <c:v>0.99110549943883286</c:v>
                </c:pt>
                <c:pt idx="136">
                  <c:v>0.99138047138047136</c:v>
                </c:pt>
                <c:pt idx="137">
                  <c:v>0.99162177328843992</c:v>
                </c:pt>
                <c:pt idx="138">
                  <c:v>0.99184624017957368</c:v>
                </c:pt>
                <c:pt idx="139">
                  <c:v>0.99204264870931536</c:v>
                </c:pt>
                <c:pt idx="140">
                  <c:v>0.99222222222222223</c:v>
                </c:pt>
                <c:pt idx="141">
                  <c:v>0.99237934904601577</c:v>
                </c:pt>
                <c:pt idx="142">
                  <c:v>0.99251402918069576</c:v>
                </c:pt>
                <c:pt idx="143">
                  <c:v>0.99263748597081936</c:v>
                </c:pt>
                <c:pt idx="144">
                  <c:v>0.99274971941638601</c:v>
                </c:pt>
                <c:pt idx="145">
                  <c:v>0.99284511784511786</c:v>
                </c:pt>
                <c:pt idx="146">
                  <c:v>0.99292368125701447</c:v>
                </c:pt>
                <c:pt idx="147">
                  <c:v>0.99299663299663299</c:v>
                </c:pt>
                <c:pt idx="148">
                  <c:v>0.99305836139169479</c:v>
                </c:pt>
                <c:pt idx="149">
                  <c:v>0.99310886644219964</c:v>
                </c:pt>
                <c:pt idx="150">
                  <c:v>0.99314814814814811</c:v>
                </c:pt>
                <c:pt idx="151">
                  <c:v>0.99318181818181817</c:v>
                </c:pt>
                <c:pt idx="152">
                  <c:v>0.99320987654320991</c:v>
                </c:pt>
                <c:pt idx="153">
                  <c:v>0.99323232323232324</c:v>
                </c:pt>
                <c:pt idx="154">
                  <c:v>0.99324354657687997</c:v>
                </c:pt>
                <c:pt idx="155">
                  <c:v>0.99324915824915827</c:v>
                </c:pt>
                <c:pt idx="156">
                  <c:v>0.99324915824915827</c:v>
                </c:pt>
                <c:pt idx="157">
                  <c:v>0.99324354657687997</c:v>
                </c:pt>
                <c:pt idx="158">
                  <c:v>0.99323793490460155</c:v>
                </c:pt>
                <c:pt idx="159">
                  <c:v>0.99322109988776663</c:v>
                </c:pt>
                <c:pt idx="160">
                  <c:v>0.9932042648709315</c:v>
                </c:pt>
                <c:pt idx="161">
                  <c:v>0.99318181818181817</c:v>
                </c:pt>
                <c:pt idx="162">
                  <c:v>0.99315937149270483</c:v>
                </c:pt>
                <c:pt idx="163">
                  <c:v>0.99313131313131331</c:v>
                </c:pt>
                <c:pt idx="164">
                  <c:v>0.99309764309764303</c:v>
                </c:pt>
                <c:pt idx="165">
                  <c:v>0.99306397306397309</c:v>
                </c:pt>
                <c:pt idx="166">
                  <c:v>0.99302469135802462</c:v>
                </c:pt>
                <c:pt idx="167">
                  <c:v>0.99298540965207627</c:v>
                </c:pt>
                <c:pt idx="168">
                  <c:v>0.99294051627384949</c:v>
                </c:pt>
                <c:pt idx="169">
                  <c:v>0.99290123456790114</c:v>
                </c:pt>
                <c:pt idx="170">
                  <c:v>0.99285072951739606</c:v>
                </c:pt>
                <c:pt idx="171">
                  <c:v>0.99280583613916951</c:v>
                </c:pt>
                <c:pt idx="172">
                  <c:v>0.99275533108866443</c:v>
                </c:pt>
                <c:pt idx="173">
                  <c:v>0.99270482603815946</c:v>
                </c:pt>
                <c:pt idx="174">
                  <c:v>0.99264870931537608</c:v>
                </c:pt>
                <c:pt idx="175">
                  <c:v>0.99259259259259258</c:v>
                </c:pt>
                <c:pt idx="176">
                  <c:v>0.9925364758698092</c:v>
                </c:pt>
                <c:pt idx="177">
                  <c:v>0.99248035914702581</c:v>
                </c:pt>
                <c:pt idx="178">
                  <c:v>0.99241863075196401</c:v>
                </c:pt>
                <c:pt idx="179">
                  <c:v>0.99236251402918074</c:v>
                </c:pt>
                <c:pt idx="180">
                  <c:v>0.99229517396184064</c:v>
                </c:pt>
                <c:pt idx="181">
                  <c:v>0.99223344556677884</c:v>
                </c:pt>
                <c:pt idx="182">
                  <c:v>0.99216610549943884</c:v>
                </c:pt>
                <c:pt idx="183">
                  <c:v>0.99210437710437716</c:v>
                </c:pt>
                <c:pt idx="184">
                  <c:v>0.99203703703703705</c:v>
                </c:pt>
                <c:pt idx="185">
                  <c:v>0.99196408529741864</c:v>
                </c:pt>
                <c:pt idx="186">
                  <c:v>0.99189674523007854</c:v>
                </c:pt>
                <c:pt idx="187">
                  <c:v>0.99182379349046002</c:v>
                </c:pt>
                <c:pt idx="188">
                  <c:v>0.99175084175084161</c:v>
                </c:pt>
                <c:pt idx="189">
                  <c:v>0.99168350168350172</c:v>
                </c:pt>
                <c:pt idx="190">
                  <c:v>0.9916049382716049</c:v>
                </c:pt>
                <c:pt idx="191">
                  <c:v>0.9915319865319866</c:v>
                </c:pt>
                <c:pt idx="192">
                  <c:v>0.99145903479236808</c:v>
                </c:pt>
                <c:pt idx="193">
                  <c:v>0.99138047138047136</c:v>
                </c:pt>
                <c:pt idx="194">
                  <c:v>0.99130190796857465</c:v>
                </c:pt>
                <c:pt idx="195">
                  <c:v>0.99122334455667782</c:v>
                </c:pt>
                <c:pt idx="196">
                  <c:v>0.991144781144781</c:v>
                </c:pt>
                <c:pt idx="197">
                  <c:v>0.99106621773288439</c:v>
                </c:pt>
                <c:pt idx="198">
                  <c:v>0.99098765432098768</c:v>
                </c:pt>
                <c:pt idx="199">
                  <c:v>0.99090909090909096</c:v>
                </c:pt>
                <c:pt idx="200">
                  <c:v>0.99082491582491583</c:v>
                </c:pt>
                <c:pt idx="201">
                  <c:v>0.99074635241301912</c:v>
                </c:pt>
                <c:pt idx="202">
                  <c:v>0.99067340067340071</c:v>
                </c:pt>
                <c:pt idx="203">
                  <c:v>0.9906060606060606</c:v>
                </c:pt>
                <c:pt idx="204">
                  <c:v>0.9905387205387205</c:v>
                </c:pt>
                <c:pt idx="205">
                  <c:v>0.99047138047138061</c:v>
                </c:pt>
                <c:pt idx="206">
                  <c:v>0.99040404040404051</c:v>
                </c:pt>
                <c:pt idx="207">
                  <c:v>0.99034231200897871</c:v>
                </c:pt>
                <c:pt idx="208">
                  <c:v>0.99028058361391691</c:v>
                </c:pt>
                <c:pt idx="209">
                  <c:v>0.99021324354657703</c:v>
                </c:pt>
                <c:pt idx="210">
                  <c:v>0.99015151515151523</c:v>
                </c:pt>
                <c:pt idx="211">
                  <c:v>0.99008978675645343</c:v>
                </c:pt>
                <c:pt idx="212">
                  <c:v>0.99002805836139163</c:v>
                </c:pt>
                <c:pt idx="213">
                  <c:v>0.98997194163860835</c:v>
                </c:pt>
                <c:pt idx="214">
                  <c:v>0.98991021324354656</c:v>
                </c:pt>
                <c:pt idx="215">
                  <c:v>0.98984848484848476</c:v>
                </c:pt>
                <c:pt idx="216">
                  <c:v>0.9897979797979799</c:v>
                </c:pt>
                <c:pt idx="217">
                  <c:v>0.98975308641975313</c:v>
                </c:pt>
                <c:pt idx="218">
                  <c:v>0.98970819304152646</c:v>
                </c:pt>
                <c:pt idx="219">
                  <c:v>0.98966329966329958</c:v>
                </c:pt>
                <c:pt idx="220">
                  <c:v>0.9896127946127945</c:v>
                </c:pt>
                <c:pt idx="221">
                  <c:v>0.98956228956228964</c:v>
                </c:pt>
                <c:pt idx="222">
                  <c:v>0.98951178451178445</c:v>
                </c:pt>
                <c:pt idx="223">
                  <c:v>0.98946127946127949</c:v>
                </c:pt>
                <c:pt idx="224">
                  <c:v>0.9894107744107743</c:v>
                </c:pt>
                <c:pt idx="225">
                  <c:v>0.98935465768799091</c:v>
                </c:pt>
                <c:pt idx="226">
                  <c:v>0.98930415263748606</c:v>
                </c:pt>
                <c:pt idx="227">
                  <c:v>0.98924803591470256</c:v>
                </c:pt>
                <c:pt idx="228">
                  <c:v>0.9891975308641977</c:v>
                </c:pt>
                <c:pt idx="229">
                  <c:v>0.98914141414141421</c:v>
                </c:pt>
                <c:pt idx="230">
                  <c:v>0.98909090909090902</c:v>
                </c:pt>
                <c:pt idx="231">
                  <c:v>0.98903479236812575</c:v>
                </c:pt>
                <c:pt idx="232">
                  <c:v>0.98898428731762056</c:v>
                </c:pt>
                <c:pt idx="233">
                  <c:v>0.98892817059483717</c:v>
                </c:pt>
                <c:pt idx="234">
                  <c:v>0.9888720538720539</c:v>
                </c:pt>
                <c:pt idx="235">
                  <c:v>0.98882154882154882</c:v>
                </c:pt>
                <c:pt idx="236">
                  <c:v>0.98877665544332216</c:v>
                </c:pt>
                <c:pt idx="237">
                  <c:v>0.98873737373737369</c:v>
                </c:pt>
                <c:pt idx="238">
                  <c:v>0.98869809203142545</c:v>
                </c:pt>
                <c:pt idx="239">
                  <c:v>0.98865881032547698</c:v>
                </c:pt>
                <c:pt idx="240">
                  <c:v>0.98861952861952862</c:v>
                </c:pt>
                <c:pt idx="241">
                  <c:v>0.98857463524130185</c:v>
                </c:pt>
                <c:pt idx="242">
                  <c:v>0.98852974186307518</c:v>
                </c:pt>
                <c:pt idx="243">
                  <c:v>0.98848484848484841</c:v>
                </c:pt>
                <c:pt idx="244">
                  <c:v>0.98843434343434344</c:v>
                </c:pt>
                <c:pt idx="245">
                  <c:v>0.98838945005611667</c:v>
                </c:pt>
                <c:pt idx="246">
                  <c:v>0.98833894500561181</c:v>
                </c:pt>
                <c:pt idx="247">
                  <c:v>0.98828843995510673</c:v>
                </c:pt>
                <c:pt idx="248">
                  <c:v>0.98823793490460154</c:v>
                </c:pt>
                <c:pt idx="249">
                  <c:v>0.98818742985409658</c:v>
                </c:pt>
                <c:pt idx="250">
                  <c:v>0.98813131313131308</c:v>
                </c:pt>
                <c:pt idx="251">
                  <c:v>0.98807519640852992</c:v>
                </c:pt>
                <c:pt idx="252">
                  <c:v>0.98802469135802473</c:v>
                </c:pt>
                <c:pt idx="253">
                  <c:v>0.98797418630751965</c:v>
                </c:pt>
                <c:pt idx="254">
                  <c:v>0.98792929292929288</c:v>
                </c:pt>
                <c:pt idx="255">
                  <c:v>0.9878787878787878</c:v>
                </c:pt>
                <c:pt idx="256">
                  <c:v>0.98783389450056125</c:v>
                </c:pt>
                <c:pt idx="257">
                  <c:v>0.98778338945005617</c:v>
                </c:pt>
                <c:pt idx="258">
                  <c:v>0.98773288439955109</c:v>
                </c:pt>
                <c:pt idx="259">
                  <c:v>0.98767676767676771</c:v>
                </c:pt>
                <c:pt idx="260">
                  <c:v>0.98762065095398421</c:v>
                </c:pt>
                <c:pt idx="261">
                  <c:v>0.98756453423120094</c:v>
                </c:pt>
                <c:pt idx="262">
                  <c:v>0.98750841750841756</c:v>
                </c:pt>
                <c:pt idx="263">
                  <c:v>0.98744668911335576</c:v>
                </c:pt>
                <c:pt idx="264">
                  <c:v>0.98739057239057249</c:v>
                </c:pt>
                <c:pt idx="265">
                  <c:v>0.98735690235690232</c:v>
                </c:pt>
                <c:pt idx="266">
                  <c:v>0.98731762065095408</c:v>
                </c:pt>
                <c:pt idx="267">
                  <c:v>0.98727833894500561</c:v>
                </c:pt>
                <c:pt idx="268">
                  <c:v>0.98723344556677894</c:v>
                </c:pt>
                <c:pt idx="269">
                  <c:v>0.98718855218855206</c:v>
                </c:pt>
                <c:pt idx="270">
                  <c:v>0.9871380471380472</c:v>
                </c:pt>
                <c:pt idx="271">
                  <c:v>0.98708193041526371</c:v>
                </c:pt>
                <c:pt idx="272">
                  <c:v>0.98702581369248032</c:v>
                </c:pt>
                <c:pt idx="273">
                  <c:v>0.98696408529741875</c:v>
                </c:pt>
                <c:pt idx="274">
                  <c:v>0.98689674523007864</c:v>
                </c:pt>
                <c:pt idx="275">
                  <c:v>0.98682379349046012</c:v>
                </c:pt>
                <c:pt idx="276">
                  <c:v>0.98675084175084171</c:v>
                </c:pt>
                <c:pt idx="277">
                  <c:v>0.98668350168350172</c:v>
                </c:pt>
                <c:pt idx="278">
                  <c:v>0.98662738496071833</c:v>
                </c:pt>
                <c:pt idx="279">
                  <c:v>0.98657126823793484</c:v>
                </c:pt>
                <c:pt idx="280">
                  <c:v>0.98650392817059485</c:v>
                </c:pt>
                <c:pt idx="281">
                  <c:v>0.98643658810325474</c:v>
                </c:pt>
                <c:pt idx="282">
                  <c:v>0.98636363636363655</c:v>
                </c:pt>
                <c:pt idx="283">
                  <c:v>0.98627946127946142</c:v>
                </c:pt>
                <c:pt idx="284">
                  <c:v>0.98619528619528629</c:v>
                </c:pt>
                <c:pt idx="285">
                  <c:v>0.98611111111111127</c:v>
                </c:pt>
                <c:pt idx="286">
                  <c:v>0.98602693602693614</c:v>
                </c:pt>
                <c:pt idx="287">
                  <c:v>0.98598204264870926</c:v>
                </c:pt>
                <c:pt idx="288">
                  <c:v>0.98592592592592587</c:v>
                </c:pt>
                <c:pt idx="289">
                  <c:v>0.9858698092031426</c:v>
                </c:pt>
                <c:pt idx="290">
                  <c:v>0.98579685746352419</c:v>
                </c:pt>
                <c:pt idx="291">
                  <c:v>0.98572390572390567</c:v>
                </c:pt>
                <c:pt idx="292">
                  <c:v>0.98563973063973065</c:v>
                </c:pt>
                <c:pt idx="293">
                  <c:v>0.98555555555555552</c:v>
                </c:pt>
                <c:pt idx="294">
                  <c:v>0.98546576879910208</c:v>
                </c:pt>
                <c:pt idx="295">
                  <c:v>0.98537037037037045</c:v>
                </c:pt>
                <c:pt idx="296">
                  <c:v>0.9852749719416386</c:v>
                </c:pt>
                <c:pt idx="297">
                  <c:v>0.98517396184062855</c:v>
                </c:pt>
                <c:pt idx="298">
                  <c:v>0.98509539842873184</c:v>
                </c:pt>
                <c:pt idx="299">
                  <c:v>0.98502805836139162</c:v>
                </c:pt>
                <c:pt idx="300">
                  <c:v>0.98494949494949502</c:v>
                </c:pt>
                <c:pt idx="301">
                  <c:v>0.98487093153759819</c:v>
                </c:pt>
                <c:pt idx="302">
                  <c:v>0.98478675645342306</c:v>
                </c:pt>
                <c:pt idx="303">
                  <c:v>0.98470258136924804</c:v>
                </c:pt>
                <c:pt idx="304">
                  <c:v>0.98461840628507291</c:v>
                </c:pt>
                <c:pt idx="305">
                  <c:v>0.98453984287317609</c:v>
                </c:pt>
                <c:pt idx="306">
                  <c:v>0.98445566778900107</c:v>
                </c:pt>
                <c:pt idx="307">
                  <c:v>0.98437710437710435</c:v>
                </c:pt>
                <c:pt idx="308">
                  <c:v>0.98430415263748583</c:v>
                </c:pt>
                <c:pt idx="309">
                  <c:v>0.98423120089786764</c:v>
                </c:pt>
                <c:pt idx="310">
                  <c:v>0.98415824915824912</c:v>
                </c:pt>
                <c:pt idx="311">
                  <c:v>0.98411335578002235</c:v>
                </c:pt>
                <c:pt idx="312">
                  <c:v>0.98406285072951749</c:v>
                </c:pt>
                <c:pt idx="313">
                  <c:v>0.9840123456790123</c:v>
                </c:pt>
                <c:pt idx="314">
                  <c:v>0.98396184062850722</c:v>
                </c:pt>
                <c:pt idx="315">
                  <c:v>0.98390572390572395</c:v>
                </c:pt>
                <c:pt idx="316">
                  <c:v>0.98385521885521887</c:v>
                </c:pt>
                <c:pt idx="317">
                  <c:v>0.98379910213243549</c:v>
                </c:pt>
                <c:pt idx="318">
                  <c:v>0.9837429854096521</c:v>
                </c:pt>
                <c:pt idx="319">
                  <c:v>0.9836812570145903</c:v>
                </c:pt>
                <c:pt idx="320">
                  <c:v>0.98362514029180681</c:v>
                </c:pt>
                <c:pt idx="321">
                  <c:v>0.98356902356902354</c:v>
                </c:pt>
                <c:pt idx="322">
                  <c:v>0.98350729517396174</c:v>
                </c:pt>
                <c:pt idx="323">
                  <c:v>0.98344556677889994</c:v>
                </c:pt>
                <c:pt idx="324">
                  <c:v>0.98338945005611678</c:v>
                </c:pt>
                <c:pt idx="325">
                  <c:v>0.98333333333333328</c:v>
                </c:pt>
                <c:pt idx="326">
                  <c:v>0.98327160493827148</c:v>
                </c:pt>
                <c:pt idx="327">
                  <c:v>0.98321548821548832</c:v>
                </c:pt>
                <c:pt idx="328">
                  <c:v>0.98315937149270483</c:v>
                </c:pt>
                <c:pt idx="329">
                  <c:v>0.98310325476992133</c:v>
                </c:pt>
                <c:pt idx="330">
                  <c:v>0.98304152637485986</c:v>
                </c:pt>
                <c:pt idx="331">
                  <c:v>0.98298540965207637</c:v>
                </c:pt>
                <c:pt idx="332">
                  <c:v>0.98292368125701457</c:v>
                </c:pt>
                <c:pt idx="333">
                  <c:v>0.9828731762065096</c:v>
                </c:pt>
                <c:pt idx="334">
                  <c:v>0.98282828282828272</c:v>
                </c:pt>
                <c:pt idx="335">
                  <c:v>0.98277777777777786</c:v>
                </c:pt>
                <c:pt idx="336">
                  <c:v>0.98272727272727278</c:v>
                </c:pt>
                <c:pt idx="337">
                  <c:v>0.98267676767676759</c:v>
                </c:pt>
                <c:pt idx="338">
                  <c:v>0.98262626262626263</c:v>
                </c:pt>
                <c:pt idx="339">
                  <c:v>0.98257575757575744</c:v>
                </c:pt>
                <c:pt idx="340">
                  <c:v>0.98252525252525258</c:v>
                </c:pt>
                <c:pt idx="341">
                  <c:v>0.9824747474747475</c:v>
                </c:pt>
                <c:pt idx="342">
                  <c:v>0.98241863075196401</c:v>
                </c:pt>
                <c:pt idx="343">
                  <c:v>0.98236251402918073</c:v>
                </c:pt>
                <c:pt idx="344">
                  <c:v>0.98230639730639735</c:v>
                </c:pt>
                <c:pt idx="345">
                  <c:v>0.98225028058361386</c:v>
                </c:pt>
                <c:pt idx="346">
                  <c:v>0.98218855218855228</c:v>
                </c:pt>
                <c:pt idx="347">
                  <c:v>0.98213243546576889</c:v>
                </c:pt>
                <c:pt idx="348">
                  <c:v>0.98207070707070709</c:v>
                </c:pt>
                <c:pt idx="349">
                  <c:v>0.98200897867564541</c:v>
                </c:pt>
                <c:pt idx="350">
                  <c:v>0.98194725028058361</c:v>
                </c:pt>
                <c:pt idx="351">
                  <c:v>0.98187991021324361</c:v>
                </c:pt>
                <c:pt idx="352">
                  <c:v>0.98182379349046012</c:v>
                </c:pt>
                <c:pt idx="353">
                  <c:v>0.98176767676767673</c:v>
                </c:pt>
                <c:pt idx="354">
                  <c:v>0.98171717171717165</c:v>
                </c:pt>
                <c:pt idx="355">
                  <c:v>0.98166105499438838</c:v>
                </c:pt>
                <c:pt idx="356">
                  <c:v>0.981604938271605</c:v>
                </c:pt>
                <c:pt idx="357">
                  <c:v>0.9815432098765432</c:v>
                </c:pt>
                <c:pt idx="358">
                  <c:v>0.98148709315375993</c:v>
                </c:pt>
                <c:pt idx="359">
                  <c:v>0.98143658810325485</c:v>
                </c:pt>
                <c:pt idx="360">
                  <c:v>0.98137485970819305</c:v>
                </c:pt>
                <c:pt idx="361">
                  <c:v>0.98131313131313125</c:v>
                </c:pt>
                <c:pt idx="362">
                  <c:v>0.98124579124579137</c:v>
                </c:pt>
                <c:pt idx="363">
                  <c:v>0.98117283950617284</c:v>
                </c:pt>
                <c:pt idx="364">
                  <c:v>0.98109427609427602</c:v>
                </c:pt>
                <c:pt idx="365">
                  <c:v>0.98101010101010111</c:v>
                </c:pt>
                <c:pt idx="366">
                  <c:v>0.98095398428731762</c:v>
                </c:pt>
                <c:pt idx="367">
                  <c:v>0.98089225589225604</c:v>
                </c:pt>
                <c:pt idx="368">
                  <c:v>0.98082491582491593</c:v>
                </c:pt>
                <c:pt idx="369">
                  <c:v>0.98075757575757583</c:v>
                </c:pt>
                <c:pt idx="370">
                  <c:v>0.9806734006734007</c:v>
                </c:pt>
                <c:pt idx="371">
                  <c:v>0.98060606060606048</c:v>
                </c:pt>
                <c:pt idx="372">
                  <c:v>0.98055555555555562</c:v>
                </c:pt>
                <c:pt idx="373">
                  <c:v>0.98049382716049382</c:v>
                </c:pt>
                <c:pt idx="374">
                  <c:v>0.980415263748597</c:v>
                </c:pt>
                <c:pt idx="375">
                  <c:v>0.98033108866442198</c:v>
                </c:pt>
                <c:pt idx="376">
                  <c:v>0.98023007856341193</c:v>
                </c:pt>
                <c:pt idx="377">
                  <c:v>0.98012345679012358</c:v>
                </c:pt>
                <c:pt idx="378">
                  <c:v>0.98001122334455659</c:v>
                </c:pt>
                <c:pt idx="379">
                  <c:v>0.97993827160493818</c:v>
                </c:pt>
                <c:pt idx="380">
                  <c:v>0.97986531986531988</c:v>
                </c:pt>
                <c:pt idx="381">
                  <c:v>0.97977553310886634</c:v>
                </c:pt>
                <c:pt idx="382">
                  <c:v>0.97967452300785629</c:v>
                </c:pt>
                <c:pt idx="383">
                  <c:v>0.97956790123456783</c:v>
                </c:pt>
                <c:pt idx="384">
                  <c:v>0.97946127946127948</c:v>
                </c:pt>
                <c:pt idx="385">
                  <c:v>0.97938271604938276</c:v>
                </c:pt>
                <c:pt idx="386">
                  <c:v>0.97931537598204255</c:v>
                </c:pt>
                <c:pt idx="387">
                  <c:v>0.97923681257014594</c:v>
                </c:pt>
                <c:pt idx="388">
                  <c:v>0.9791470258136924</c:v>
                </c:pt>
                <c:pt idx="389">
                  <c:v>0.97904601571268246</c:v>
                </c:pt>
                <c:pt idx="390">
                  <c:v>0.978939393939394</c:v>
                </c:pt>
                <c:pt idx="391">
                  <c:v>0.9788776655443322</c:v>
                </c:pt>
                <c:pt idx="392">
                  <c:v>0.9788215488215487</c:v>
                </c:pt>
                <c:pt idx="393">
                  <c:v>0.97875982042648713</c:v>
                </c:pt>
                <c:pt idx="394">
                  <c:v>0.97870370370370363</c:v>
                </c:pt>
                <c:pt idx="395">
                  <c:v>0.97864197530864183</c:v>
                </c:pt>
                <c:pt idx="396">
                  <c:v>0.97857463524130184</c:v>
                </c:pt>
                <c:pt idx="397">
                  <c:v>0.97850729517396184</c:v>
                </c:pt>
                <c:pt idx="398">
                  <c:v>0.97843995510662174</c:v>
                </c:pt>
                <c:pt idx="399">
                  <c:v>0.97836700336700344</c:v>
                </c:pt>
                <c:pt idx="400">
                  <c:v>0.97829966329966322</c:v>
                </c:pt>
                <c:pt idx="401">
                  <c:v>0.97822671156004481</c:v>
                </c:pt>
                <c:pt idx="402">
                  <c:v>0.97815937149270493</c:v>
                </c:pt>
                <c:pt idx="403">
                  <c:v>0.97809203142536483</c:v>
                </c:pt>
                <c:pt idx="404">
                  <c:v>0.97801907968574631</c:v>
                </c:pt>
                <c:pt idx="405">
                  <c:v>0.97795173961840631</c:v>
                </c:pt>
                <c:pt idx="406">
                  <c:v>0.97787878787878779</c:v>
                </c:pt>
                <c:pt idx="407">
                  <c:v>0.97781144781144791</c:v>
                </c:pt>
                <c:pt idx="408">
                  <c:v>0.9777384960718295</c:v>
                </c:pt>
                <c:pt idx="409">
                  <c:v>0.9776767676767677</c:v>
                </c:pt>
                <c:pt idx="410">
                  <c:v>0.97760381593714918</c:v>
                </c:pt>
                <c:pt idx="411">
                  <c:v>0.97753086419753077</c:v>
                </c:pt>
                <c:pt idx="412">
                  <c:v>0.97745791245791247</c:v>
                </c:pt>
                <c:pt idx="413">
                  <c:v>0.97738496071829417</c:v>
                </c:pt>
                <c:pt idx="414">
                  <c:v>0.97731762065095407</c:v>
                </c:pt>
                <c:pt idx="415">
                  <c:v>0.97725028058361396</c:v>
                </c:pt>
                <c:pt idx="416">
                  <c:v>0.97717732884399544</c:v>
                </c:pt>
                <c:pt idx="417">
                  <c:v>0.97710437710437703</c:v>
                </c:pt>
                <c:pt idx="418">
                  <c:v>0.97703703703703704</c:v>
                </c:pt>
                <c:pt idx="419">
                  <c:v>0.97696408529741863</c:v>
                </c:pt>
                <c:pt idx="420">
                  <c:v>0.97689113355780033</c:v>
                </c:pt>
                <c:pt idx="421">
                  <c:v>0.97682379349046022</c:v>
                </c:pt>
                <c:pt idx="422">
                  <c:v>0.9767508417508417</c:v>
                </c:pt>
                <c:pt idx="423">
                  <c:v>0.97667789001122329</c:v>
                </c:pt>
                <c:pt idx="424">
                  <c:v>0.97661054994388308</c:v>
                </c:pt>
                <c:pt idx="425">
                  <c:v>0.97654320987654319</c:v>
                </c:pt>
                <c:pt idx="426">
                  <c:v>0.97646464646464659</c:v>
                </c:pt>
                <c:pt idx="427">
                  <c:v>0.97639169472502807</c:v>
                </c:pt>
                <c:pt idx="428">
                  <c:v>0.97631874298540966</c:v>
                </c:pt>
                <c:pt idx="429">
                  <c:v>0.97624579124579114</c:v>
                </c:pt>
                <c:pt idx="430">
                  <c:v>0.97616722783389454</c:v>
                </c:pt>
                <c:pt idx="431">
                  <c:v>0.97608866442199771</c:v>
                </c:pt>
                <c:pt idx="432">
                  <c:v>0.97601571268237952</c:v>
                </c:pt>
                <c:pt idx="433">
                  <c:v>0.9759371492704827</c:v>
                </c:pt>
                <c:pt idx="434">
                  <c:v>0.97586419753086417</c:v>
                </c:pt>
                <c:pt idx="435">
                  <c:v>0.97579685746352407</c:v>
                </c:pt>
                <c:pt idx="436">
                  <c:v>0.97572390572390577</c:v>
                </c:pt>
                <c:pt idx="437">
                  <c:v>0.97565095398428725</c:v>
                </c:pt>
                <c:pt idx="438">
                  <c:v>0.97558361391694715</c:v>
                </c:pt>
                <c:pt idx="439">
                  <c:v>0.97550505050505054</c:v>
                </c:pt>
                <c:pt idx="440">
                  <c:v>0.97542648709315383</c:v>
                </c:pt>
                <c:pt idx="441">
                  <c:v>0.97535353535353542</c:v>
                </c:pt>
                <c:pt idx="442">
                  <c:v>0.97528058361391701</c:v>
                </c:pt>
                <c:pt idx="443">
                  <c:v>0.97520763187429849</c:v>
                </c:pt>
                <c:pt idx="444">
                  <c:v>0.97514029180695838</c:v>
                </c:pt>
                <c:pt idx="445">
                  <c:v>0.97506172839506167</c:v>
                </c:pt>
                <c:pt idx="446">
                  <c:v>0.97498877665544337</c:v>
                </c:pt>
                <c:pt idx="447">
                  <c:v>0.97491582491582507</c:v>
                </c:pt>
                <c:pt idx="448">
                  <c:v>0.97483726150392824</c:v>
                </c:pt>
                <c:pt idx="449">
                  <c:v>0.97475869809203142</c:v>
                </c:pt>
                <c:pt idx="450">
                  <c:v>0.9746801346801347</c:v>
                </c:pt>
                <c:pt idx="451">
                  <c:v>0.97460718294051629</c:v>
                </c:pt>
                <c:pt idx="452">
                  <c:v>0.97453423120089777</c:v>
                </c:pt>
                <c:pt idx="453">
                  <c:v>0.97445566778900106</c:v>
                </c:pt>
                <c:pt idx="454">
                  <c:v>0.97437710437710434</c:v>
                </c:pt>
                <c:pt idx="455">
                  <c:v>0.97430415263748615</c:v>
                </c:pt>
                <c:pt idx="456">
                  <c:v>0.97423120089786763</c:v>
                </c:pt>
                <c:pt idx="457">
                  <c:v>0.9741470258136925</c:v>
                </c:pt>
                <c:pt idx="458">
                  <c:v>0.97406285072951748</c:v>
                </c:pt>
                <c:pt idx="459">
                  <c:v>0.97397867564534235</c:v>
                </c:pt>
                <c:pt idx="460">
                  <c:v>0.97388888888888892</c:v>
                </c:pt>
                <c:pt idx="461">
                  <c:v>0.9738103254769922</c:v>
                </c:pt>
                <c:pt idx="462">
                  <c:v>0.97373176206509537</c:v>
                </c:pt>
                <c:pt idx="463">
                  <c:v>0.97365319865319866</c:v>
                </c:pt>
                <c:pt idx="464">
                  <c:v>0.97356902356902364</c:v>
                </c:pt>
                <c:pt idx="465">
                  <c:v>0.97350168350168353</c:v>
                </c:pt>
                <c:pt idx="466">
                  <c:v>0.97342873176206501</c:v>
                </c:pt>
                <c:pt idx="467">
                  <c:v>0.9733557800224466</c:v>
                </c:pt>
                <c:pt idx="468">
                  <c:v>0.97327160493827158</c:v>
                </c:pt>
                <c:pt idx="469">
                  <c:v>0.97318742985409645</c:v>
                </c:pt>
                <c:pt idx="470">
                  <c:v>0.97309764309764302</c:v>
                </c:pt>
                <c:pt idx="471">
                  <c:v>0.97300785634118958</c:v>
                </c:pt>
                <c:pt idx="472">
                  <c:v>0.97293490460157139</c:v>
                </c:pt>
                <c:pt idx="473">
                  <c:v>0.97285634118967457</c:v>
                </c:pt>
                <c:pt idx="474">
                  <c:v>0.97277216610549944</c:v>
                </c:pt>
                <c:pt idx="475">
                  <c:v>0.97268799102132442</c:v>
                </c:pt>
                <c:pt idx="476">
                  <c:v>0.97261503928170601</c:v>
                </c:pt>
                <c:pt idx="477">
                  <c:v>0.97254769921436579</c:v>
                </c:pt>
                <c:pt idx="478">
                  <c:v>0.97247474747474749</c:v>
                </c:pt>
                <c:pt idx="479">
                  <c:v>0.97239057239057236</c:v>
                </c:pt>
                <c:pt idx="480">
                  <c:v>0.97230078563411892</c:v>
                </c:pt>
                <c:pt idx="481">
                  <c:v>0.97219977553310888</c:v>
                </c:pt>
                <c:pt idx="482">
                  <c:v>0.97213243546576877</c:v>
                </c:pt>
                <c:pt idx="483">
                  <c:v>0.97204826038159375</c:v>
                </c:pt>
                <c:pt idx="484">
                  <c:v>0.97195847362514032</c:v>
                </c:pt>
                <c:pt idx="485">
                  <c:v>0.97184624017957355</c:v>
                </c:pt>
                <c:pt idx="486">
                  <c:v>0.97177328843995514</c:v>
                </c:pt>
                <c:pt idx="487">
                  <c:v>0.97170594837261504</c:v>
                </c:pt>
                <c:pt idx="488">
                  <c:v>0.9716217732884399</c:v>
                </c:pt>
                <c:pt idx="489">
                  <c:v>0.97152076318742986</c:v>
                </c:pt>
                <c:pt idx="490">
                  <c:v>0.9714085297418632</c:v>
                </c:pt>
                <c:pt idx="491">
                  <c:v>0.97132435465768807</c:v>
                </c:pt>
                <c:pt idx="492">
                  <c:v>0.97124017957351294</c:v>
                </c:pt>
                <c:pt idx="493">
                  <c:v>0.97113355780022448</c:v>
                </c:pt>
                <c:pt idx="494">
                  <c:v>0.97101010101010099</c:v>
                </c:pt>
                <c:pt idx="495">
                  <c:v>0.97087542087542078</c:v>
                </c:pt>
                <c:pt idx="496">
                  <c:v>0.97078563411896734</c:v>
                </c:pt>
                <c:pt idx="497">
                  <c:v>0.97069584736251402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4864"/>
        <c:axId val="164323328"/>
      </c:scatterChart>
      <c:valAx>
        <c:axId val="164315136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>
                    <a:latin typeface="BKM-cmr10" pitchFamily="34" charset="2"/>
                    <a:sym typeface="BKM-cmmi10"/>
                  </a:rPr>
                  <a:t></a:t>
                </a:r>
                <a:r>
                  <a:rPr lang="en-US" altLang="ja-JP" b="0">
                    <a:latin typeface="BKM-cmmi10" pitchFamily="34" charset="2"/>
                    <a:sym typeface="BKM-cmmi10"/>
                  </a:rPr>
                  <a:t>t</a:t>
                </a:r>
                <a:r>
                  <a:rPr lang="en-US" altLang="ja-JP" b="0">
                    <a:latin typeface="BKM-cmr10" pitchFamily="34" charset="2"/>
                    <a:sym typeface="BKM-cmmi10"/>
                  </a:rPr>
                  <a:t>*×10</a:t>
                </a:r>
                <a:r>
                  <a:rPr lang="en-US" altLang="ja-JP" b="0" baseline="30000">
                    <a:latin typeface="BKM-cmr10" pitchFamily="34" charset="2"/>
                    <a:sym typeface="BKM-cmmi10"/>
                  </a:rPr>
                  <a:t>3</a:t>
                </a:r>
                <a:endParaRPr lang="ja-JP" altLang="en-US" b="0" baseline="30000">
                  <a:latin typeface="BKM-cmr10" pitchFamily="34" charset="2"/>
                </a:endParaRPr>
              </a:p>
            </c:rich>
          </c:tx>
          <c:layout>
            <c:manualLayout>
              <c:xMode val="edge"/>
              <c:yMode val="edge"/>
              <c:x val="0.47759665352423314"/>
              <c:y val="0.91845651267840445"/>
            </c:manualLayout>
          </c:layout>
          <c:overlay val="0"/>
        </c:title>
        <c:numFmt formatCode="0;0.0;0;@" sourceLinked="0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crossAx val="164317056"/>
        <c:crosses val="autoZero"/>
        <c:crossBetween val="midCat"/>
        <c:majorUnit val="1"/>
      </c:valAx>
      <c:valAx>
        <c:axId val="164317056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b="0">
                    <a:latin typeface="BKM-cmmi10" pitchFamily="34" charset="2"/>
                  </a:rPr>
                  <a:t>p</a:t>
                </a:r>
                <a:r>
                  <a:rPr lang="en-US" altLang="ja-JP" b="0"/>
                  <a:t>/</a:t>
                </a:r>
                <a:r>
                  <a:rPr lang="en-US" altLang="ja-JP" b="0">
                    <a:sym typeface="BKM-cmmi10"/>
                  </a:rPr>
                  <a:t></a:t>
                </a:r>
                <a:r>
                  <a:rPr lang="en-US" altLang="ja-JP" b="0" baseline="-25000">
                    <a:sym typeface="BKM-cmmi10"/>
                  </a:rPr>
                  <a:t>0</a:t>
                </a:r>
                <a:r>
                  <a:rPr lang="en-US" altLang="ja-JP" b="0">
                    <a:latin typeface="BKM-cmmi10" pitchFamily="34" charset="2"/>
                    <a:sym typeface="BKM-cmmi10"/>
                  </a:rPr>
                  <a:t>s</a:t>
                </a:r>
                <a:r>
                  <a:rPr lang="en-US" altLang="ja-JP" b="0" baseline="-25000">
                    <a:sym typeface="BKM-cmmi10"/>
                  </a:rPr>
                  <a:t>c</a:t>
                </a:r>
                <a:r>
                  <a:rPr lang="en-US" altLang="ja-JP" b="0" i="0">
                    <a:latin typeface="BKM-cmmi10" pitchFamily="34" charset="2"/>
                    <a:sym typeface="BKM-cmmi10"/>
                  </a:rPr>
                  <a:t>V</a:t>
                </a:r>
                <a:endParaRPr lang="ja-JP" altLang="en-US" b="0" i="0">
                  <a:latin typeface="BKM-cmmi10" pitchFamily="34" charset="2"/>
                </a:endParaRPr>
              </a:p>
            </c:rich>
          </c:tx>
          <c:layout>
            <c:manualLayout>
              <c:xMode val="edge"/>
              <c:yMode val="edge"/>
              <c:x val="4.9910198742881072E-2"/>
              <c:y val="0.3636988724048979"/>
            </c:manualLayout>
          </c:layout>
          <c:overlay val="0"/>
        </c:title>
        <c:numFmt formatCode="0.0;0.0;0;@" sourceLinked="0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crossAx val="164315136"/>
        <c:crosses val="autoZero"/>
        <c:crossBetween val="midCat"/>
        <c:majorUnit val="0.2"/>
      </c:valAx>
      <c:valAx>
        <c:axId val="164323328"/>
        <c:scaling>
          <c:orientation val="minMax"/>
          <c:max val="1.2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164324864"/>
        <c:crosses val="max"/>
        <c:crossBetween val="midCat"/>
        <c:majorUnit val="0.2"/>
      </c:valAx>
      <c:valAx>
        <c:axId val="164324864"/>
        <c:scaling>
          <c:orientation val="minMax"/>
          <c:max val="1"/>
        </c:scaling>
        <c:delete val="0"/>
        <c:axPos val="t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164323328"/>
        <c:crosses val="max"/>
        <c:crossBetween val="midCat"/>
        <c:majorUnit val="0.2"/>
      </c:valAx>
      <c:spPr>
        <a:ln w="222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BKM-cmr10" pitchFamily="34" charset="2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61198600174978"/>
          <c:y val="5.1400554097404488E-2"/>
          <c:w val="0.66638801399825021"/>
          <c:h val="0.7668113052392056"/>
        </c:manualLayout>
      </c:layout>
      <c:scatterChart>
        <c:scatterStyle val="lineMarker"/>
        <c:varyColors val="0"/>
        <c:ser>
          <c:idx val="6"/>
          <c:order val="1"/>
          <c:tx>
            <c:v>6</c:v>
          </c:tx>
          <c:spPr>
            <a:ln w="28575">
              <a:noFill/>
            </a:ln>
          </c:spPr>
          <c:marker>
            <c:symbol val="triangle"/>
            <c:size val="4"/>
            <c:spPr>
              <a:noFill/>
              <a:ln w="22225">
                <a:solidFill>
                  <a:srgbClr val="FF99CC"/>
                </a:solidFill>
              </a:ln>
            </c:spPr>
          </c:marker>
          <c:xVal>
            <c:numRef>
              <c:f>Sheet2!$W:$W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5.774200674773681E-6</c:v>
                </c:pt>
                <c:pt idx="2">
                  <c:v>1.1548401349547362E-5</c:v>
                </c:pt>
                <c:pt idx="3">
                  <c:v>2.1941962925922893E-5</c:v>
                </c:pt>
                <c:pt idx="4">
                  <c:v>3.6884103811862292E-5</c:v>
                </c:pt>
                <c:pt idx="5">
                  <c:v>5.7038919178735498E-5</c:v>
                </c:pt>
                <c:pt idx="6">
                  <c:v>8.2568352108306988E-5</c:v>
                </c:pt>
                <c:pt idx="7">
                  <c:v>1.133405713479111E-4</c:v>
                </c:pt>
                <c:pt idx="8">
                  <c:v>1.4958742473315109E-4</c:v>
                </c:pt>
                <c:pt idx="9">
                  <c:v>1.9145574884136307E-4</c:v>
                </c:pt>
                <c:pt idx="10">
                  <c:v>2.3890651633225808E-4</c:v>
                </c:pt>
                <c:pt idx="11">
                  <c:v>2.9191994437336208E-4</c:v>
                </c:pt>
                <c:pt idx="12">
                  <c:v>3.505929562958241E-4</c:v>
                </c:pt>
                <c:pt idx="13">
                  <c:v>4.1499878349224008E-4</c:v>
                </c:pt>
                <c:pt idx="14">
                  <c:v>4.8512957349782914E-4</c:v>
                </c:pt>
                <c:pt idx="15">
                  <c:v>5.609358001398831E-4</c:v>
                </c:pt>
                <c:pt idx="16">
                  <c:v>6.4247565043178915E-4</c:v>
                </c:pt>
                <c:pt idx="17">
                  <c:v>7.2979664408700509E-4</c:v>
                </c:pt>
                <c:pt idx="18">
                  <c:v>8.2293825879597613E-4</c:v>
                </c:pt>
                <c:pt idx="19">
                  <c:v>9.2181166608167411E-4</c:v>
                </c:pt>
                <c:pt idx="20">
                  <c:v>1.0264570861266982E-3</c:v>
                </c:pt>
                <c:pt idx="21">
                  <c:v>1.1369094635383882E-3</c:v>
                </c:pt>
                <c:pt idx="22">
                  <c:v>1.253198938235168E-3</c:v>
                </c:pt>
                <c:pt idx="23">
                  <c:v>1.375302888025518E-3</c:v>
                </c:pt>
                <c:pt idx="24">
                  <c:v>1.503201769049978E-3</c:v>
                </c:pt>
                <c:pt idx="25">
                  <c:v>1.6369231740141481E-3</c:v>
                </c:pt>
                <c:pt idx="26">
                  <c:v>1.776491500868648E-3</c:v>
                </c:pt>
                <c:pt idx="27">
                  <c:v>1.921928463658488E-3</c:v>
                </c:pt>
                <c:pt idx="28">
                  <c:v>2.073182907110678E-3</c:v>
                </c:pt>
                <c:pt idx="29">
                  <c:v>2.230270021678948E-3</c:v>
                </c:pt>
                <c:pt idx="30">
                  <c:v>2.3932103247674783E-3</c:v>
                </c:pt>
                <c:pt idx="31">
                  <c:v>2.562022371473498E-3</c:v>
                </c:pt>
                <c:pt idx="32">
                  <c:v>2.736706144464608E-3</c:v>
                </c:pt>
                <c:pt idx="33">
                  <c:v>2.9172295844213983E-3</c:v>
                </c:pt>
                <c:pt idx="34">
                  <c:v>3.1036104111664782E-3</c:v>
                </c:pt>
                <c:pt idx="35">
                  <c:v>3.2958648450876382E-3</c:v>
                </c:pt>
                <c:pt idx="36">
                  <c:v>3.4940077850345082E-3</c:v>
                </c:pt>
                <c:pt idx="37">
                  <c:v>3.6980216309004882E-3</c:v>
                </c:pt>
                <c:pt idx="38">
                  <c:v>3.9078957762867178E-3</c:v>
                </c:pt>
                <c:pt idx="39">
                  <c:v>4.1236446432313077E-3</c:v>
                </c:pt>
                <c:pt idx="40">
                  <c:v>4.3452815962328585E-3</c:v>
                </c:pt>
                <c:pt idx="41">
                  <c:v>4.572819051382738E-3</c:v>
                </c:pt>
                <c:pt idx="42">
                  <c:v>4.8062284461182683E-3</c:v>
                </c:pt>
                <c:pt idx="43">
                  <c:v>5.0455132062236776E-3</c:v>
                </c:pt>
                <c:pt idx="44">
                  <c:v>5.2906854580339084E-3</c:v>
                </c:pt>
                <c:pt idx="45">
                  <c:v>5.5417565431450481E-3</c:v>
                </c:pt>
                <c:pt idx="46">
                  <c:v>5.7987351896007181E-3</c:v>
                </c:pt>
                <c:pt idx="47">
                  <c:v>6.0615895411208279E-3</c:v>
                </c:pt>
                <c:pt idx="48">
                  <c:v>6.3303307022505584E-3</c:v>
                </c:pt>
                <c:pt idx="49">
                  <c:v>6.6049691172825973E-3</c:v>
                </c:pt>
                <c:pt idx="50">
                  <c:v>6.8855146258882879E-3</c:v>
                </c:pt>
                <c:pt idx="51">
                  <c:v>7.171966363682088E-3</c:v>
                </c:pt>
                <c:pt idx="52">
                  <c:v>7.4643041919082677E-3</c:v>
                </c:pt>
                <c:pt idx="53">
                  <c:v>7.762537793215828E-3</c:v>
                </c:pt>
                <c:pt idx="54">
                  <c:v>8.0666763308177587E-3</c:v>
                </c:pt>
                <c:pt idx="55">
                  <c:v>8.376728487908899E-3</c:v>
                </c:pt>
                <c:pt idx="56">
                  <c:v>8.692686410093237E-3</c:v>
                </c:pt>
                <c:pt idx="57">
                  <c:v>9.0145387226978676E-3</c:v>
                </c:pt>
                <c:pt idx="58">
                  <c:v>9.3422940020503886E-3</c:v>
                </c:pt>
                <c:pt idx="59">
                  <c:v>9.6759604051121478E-3</c:v>
                </c:pt>
                <c:pt idx="60">
                  <c:v>1.0015545698835077E-2</c:v>
                </c:pt>
                <c:pt idx="61">
                  <c:v>1.0361036835355178E-2</c:v>
                </c:pt>
                <c:pt idx="62">
                  <c:v>1.0712429135337879E-2</c:v>
                </c:pt>
                <c:pt idx="63">
                  <c:v>1.1069730291207176E-2</c:v>
                </c:pt>
                <c:pt idx="64">
                  <c:v>1.1432947650046977E-2</c:v>
                </c:pt>
                <c:pt idx="65">
                  <c:v>1.1802088235705279E-2</c:v>
                </c:pt>
                <c:pt idx="66">
                  <c:v>1.2177135084453679E-2</c:v>
                </c:pt>
                <c:pt idx="67">
                  <c:v>1.2558088719818478E-2</c:v>
                </c:pt>
                <c:pt idx="68">
                  <c:v>1.2944956112905179E-2</c:v>
                </c:pt>
                <c:pt idx="69">
                  <c:v>1.3337743945486476E-2</c:v>
                </c:pt>
                <c:pt idx="70">
                  <c:v>1.3736458627176177E-2</c:v>
                </c:pt>
                <c:pt idx="71">
                  <c:v>1.4141080209028977E-2</c:v>
                </c:pt>
                <c:pt idx="72">
                  <c:v>1.4551613314376878E-2</c:v>
                </c:pt>
                <c:pt idx="73">
                  <c:v>1.4968064315033279E-2</c:v>
                </c:pt>
                <c:pt idx="74">
                  <c:v>1.5390439336951677E-2</c:v>
                </c:pt>
                <c:pt idx="75">
                  <c:v>1.5818742447324077E-2</c:v>
                </c:pt>
                <c:pt idx="76">
                  <c:v>1.6252955031703677E-2</c:v>
                </c:pt>
                <c:pt idx="77">
                  <c:v>1.6693083179755278E-2</c:v>
                </c:pt>
                <c:pt idx="78">
                  <c:v>1.7139132757913379E-2</c:v>
                </c:pt>
                <c:pt idx="79">
                  <c:v>1.7591109421049078E-2</c:v>
                </c:pt>
                <c:pt idx="80">
                  <c:v>1.8049013667553779E-2</c:v>
                </c:pt>
                <c:pt idx="81">
                  <c:v>1.8512831332923477E-2</c:v>
                </c:pt>
                <c:pt idx="82">
                  <c:v>1.898256804525288E-2</c:v>
                </c:pt>
                <c:pt idx="83">
                  <c:v>1.9458229239169681E-2</c:v>
                </c:pt>
                <c:pt idx="84">
                  <c:v>1.9939820165432977E-2</c:v>
                </c:pt>
                <c:pt idx="85">
                  <c:v>2.042733838798988E-2</c:v>
                </c:pt>
                <c:pt idx="86">
                  <c:v>2.092077345808158E-2</c:v>
                </c:pt>
                <c:pt idx="87">
                  <c:v>2.1420130606497882E-2</c:v>
                </c:pt>
                <c:pt idx="88">
                  <c:v>2.1925414894897678E-2</c:v>
                </c:pt>
                <c:pt idx="89">
                  <c:v>2.2436631223557178E-2</c:v>
                </c:pt>
                <c:pt idx="90">
                  <c:v>2.2953774724365279E-2</c:v>
                </c:pt>
                <c:pt idx="91">
                  <c:v>2.3476838077969481E-2</c:v>
                </c:pt>
                <c:pt idx="92">
                  <c:v>2.4005826169869481E-2</c:v>
                </c:pt>
                <c:pt idx="93">
                  <c:v>2.454074373637018E-2</c:v>
                </c:pt>
                <c:pt idx="94">
                  <c:v>2.508159537104138E-2</c:v>
                </c:pt>
                <c:pt idx="95">
                  <c:v>2.5628374176329079E-2</c:v>
                </c:pt>
                <c:pt idx="96">
                  <c:v>2.618107548849468E-2</c:v>
                </c:pt>
                <c:pt idx="97">
                  <c:v>2.6739703890225879E-2</c:v>
                </c:pt>
                <c:pt idx="98">
                  <c:v>2.7304263831584678E-2</c:v>
                </c:pt>
                <c:pt idx="99">
                  <c:v>2.7874759635523581E-2</c:v>
                </c:pt>
                <c:pt idx="100">
                  <c:v>2.8451182701301678E-2</c:v>
                </c:pt>
                <c:pt idx="101">
                  <c:v>2.9033530633704181E-2</c:v>
                </c:pt>
                <c:pt idx="102">
                  <c:v>2.9621807747724178E-2</c:v>
                </c:pt>
                <c:pt idx="103">
                  <c:v>3.0216018239694879E-2</c:v>
                </c:pt>
                <c:pt idx="104">
                  <c:v>3.0816166192052782E-2</c:v>
                </c:pt>
                <c:pt idx="105">
                  <c:v>3.1422241567768176E-2</c:v>
                </c:pt>
                <c:pt idx="106">
                  <c:v>3.2034243920827779E-2</c:v>
                </c:pt>
                <c:pt idx="107">
                  <c:v>3.265217732791488E-2</c:v>
                </c:pt>
                <c:pt idx="108">
                  <c:v>3.3276045758978683E-2</c:v>
                </c:pt>
                <c:pt idx="109">
                  <c:v>3.3905853081257278E-2</c:v>
                </c:pt>
                <c:pt idx="110">
                  <c:v>3.4541588041699878E-2</c:v>
                </c:pt>
                <c:pt idx="111">
                  <c:v>3.5183251877747679E-2</c:v>
                </c:pt>
                <c:pt idx="112">
                  <c:v>3.5830848452622382E-2</c:v>
                </c:pt>
                <c:pt idx="113">
                  <c:v>3.6484381533039879E-2</c:v>
                </c:pt>
                <c:pt idx="114">
                  <c:v>3.7143854792658082E-2</c:v>
                </c:pt>
                <c:pt idx="115">
                  <c:v>3.780925594549718E-2</c:v>
                </c:pt>
                <c:pt idx="116">
                  <c:v>3.8480587689565075E-2</c:v>
                </c:pt>
                <c:pt idx="117">
                  <c:v>3.9157853695878174E-2</c:v>
                </c:pt>
                <c:pt idx="118">
                  <c:v>3.9841057547673475E-2</c:v>
                </c:pt>
                <c:pt idx="119">
                  <c:v>4.0530202349409378E-2</c:v>
                </c:pt>
                <c:pt idx="120">
                  <c:v>4.1225275720229972E-2</c:v>
                </c:pt>
                <c:pt idx="121">
                  <c:v>4.1926281239940882E-2</c:v>
                </c:pt>
                <c:pt idx="122">
                  <c:v>4.2633222405476477E-2</c:v>
                </c:pt>
                <c:pt idx="123">
                  <c:v>4.334610263367248E-2</c:v>
                </c:pt>
                <c:pt idx="124">
                  <c:v>4.4064923581461274E-2</c:v>
                </c:pt>
                <c:pt idx="125">
                  <c:v>4.4789674683751078E-2</c:v>
                </c:pt>
                <c:pt idx="126">
                  <c:v>4.5520359354992573E-2</c:v>
                </c:pt>
                <c:pt idx="127">
                  <c:v>4.6256980933786773E-2</c:v>
                </c:pt>
                <c:pt idx="128">
                  <c:v>4.6999542685353377E-2</c:v>
                </c:pt>
                <c:pt idx="129">
                  <c:v>4.7748044986293474E-2</c:v>
                </c:pt>
                <c:pt idx="130">
                  <c:v>4.8502478892074478E-2</c:v>
                </c:pt>
                <c:pt idx="131">
                  <c:v>4.9262847666377875E-2</c:v>
                </c:pt>
                <c:pt idx="132">
                  <c:v>5.0029154503202174E-2</c:v>
                </c:pt>
                <c:pt idx="133">
                  <c:v>5.0801402528998375E-2</c:v>
                </c:pt>
                <c:pt idx="134">
                  <c:v>5.1579590984092372E-2</c:v>
                </c:pt>
                <c:pt idx="135">
                  <c:v>5.2363712375561478E-2</c:v>
                </c:pt>
                <c:pt idx="136">
                  <c:v>5.3153769829029578E-2</c:v>
                </c:pt>
                <c:pt idx="137">
                  <c:v>5.3949766405874976E-2</c:v>
                </c:pt>
                <c:pt idx="138">
                  <c:v>5.4751705105175873E-2</c:v>
                </c:pt>
                <c:pt idx="139">
                  <c:v>5.5559584155693176E-2</c:v>
                </c:pt>
                <c:pt idx="140">
                  <c:v>5.6373397369062078E-2</c:v>
                </c:pt>
                <c:pt idx="141">
                  <c:v>5.7193147744030275E-2</c:v>
                </c:pt>
                <c:pt idx="142">
                  <c:v>5.8018838219970476E-2</c:v>
                </c:pt>
                <c:pt idx="143">
                  <c:v>5.8850471678555276E-2</c:v>
                </c:pt>
                <c:pt idx="144">
                  <c:v>5.9688045445526278E-2</c:v>
                </c:pt>
                <c:pt idx="145">
                  <c:v>6.053155450853237E-2</c:v>
                </c:pt>
                <c:pt idx="146">
                  <c:v>6.1378945144760381E-2</c:v>
                </c:pt>
                <c:pt idx="147">
                  <c:v>6.2226273755110778E-2</c:v>
                </c:pt>
                <c:pt idx="148">
                  <c:v>6.3073547666661775E-2</c:v>
                </c:pt>
                <c:pt idx="149">
                  <c:v>6.3920773477022477E-2</c:v>
                </c:pt>
                <c:pt idx="150">
                  <c:v>6.476795711359197E-2</c:v>
                </c:pt>
                <c:pt idx="151">
                  <c:v>6.5615103899959476E-2</c:v>
                </c:pt>
                <c:pt idx="152">
                  <c:v>6.6462218612098584E-2</c:v>
                </c:pt>
                <c:pt idx="153">
                  <c:v>6.7309304352708169E-2</c:v>
                </c:pt>
                <c:pt idx="154">
                  <c:v>6.8156359403025973E-2</c:v>
                </c:pt>
                <c:pt idx="155">
                  <c:v>6.9003387526016383E-2</c:v>
                </c:pt>
                <c:pt idx="156">
                  <c:v>6.9850385410152677E-2</c:v>
                </c:pt>
                <c:pt idx="157">
                  <c:v>7.0697348901223173E-2</c:v>
                </c:pt>
                <c:pt idx="158">
                  <c:v>7.154427709234637E-2</c:v>
                </c:pt>
                <c:pt idx="159">
                  <c:v>7.2391166749466968E-2</c:v>
                </c:pt>
                <c:pt idx="160">
                  <c:v>7.3238022598517777E-2</c:v>
                </c:pt>
                <c:pt idx="161">
                  <c:v>7.4084847537129281E-2</c:v>
                </c:pt>
                <c:pt idx="162">
                  <c:v>7.4931633778124979E-2</c:v>
                </c:pt>
                <c:pt idx="163">
                  <c:v>7.5778386091770983E-2</c:v>
                </c:pt>
                <c:pt idx="164">
                  <c:v>7.6625108783001675E-2</c:v>
                </c:pt>
                <c:pt idx="165">
                  <c:v>7.7471798079378984E-2</c:v>
                </c:pt>
                <c:pt idx="166">
                  <c:v>7.831845238766838E-2</c:v>
                </c:pt>
                <c:pt idx="167">
                  <c:v>7.9165076119523281E-2</c:v>
                </c:pt>
                <c:pt idx="168">
                  <c:v>8.001167323488978E-2</c:v>
                </c:pt>
                <c:pt idx="169">
                  <c:v>8.0858235007283882E-2</c:v>
                </c:pt>
                <c:pt idx="170">
                  <c:v>8.1704764316623088E-2</c:v>
                </c:pt>
                <c:pt idx="171">
                  <c:v>8.2551265368814672E-2</c:v>
                </c:pt>
                <c:pt idx="172">
                  <c:v>8.3397741941117182E-2</c:v>
                </c:pt>
                <c:pt idx="173">
                  <c:v>8.4244185667935484E-2</c:v>
                </c:pt>
                <c:pt idx="174">
                  <c:v>8.5090598758280664E-2</c:v>
                </c:pt>
                <c:pt idx="175">
                  <c:v>8.5936981732291778E-2</c:v>
                </c:pt>
                <c:pt idx="176">
                  <c:v>8.6783306829722573E-2</c:v>
                </c:pt>
                <c:pt idx="177">
                  <c:v>8.7629581436085777E-2</c:v>
                </c:pt>
                <c:pt idx="178">
                  <c:v>8.8475812124822167E-2</c:v>
                </c:pt>
                <c:pt idx="179">
                  <c:v>8.9322004823602474E-2</c:v>
                </c:pt>
                <c:pt idx="180">
                  <c:v>9.0168164834553879E-2</c:v>
                </c:pt>
                <c:pt idx="181">
                  <c:v>9.1014296932300176E-2</c:v>
                </c:pt>
                <c:pt idx="182">
                  <c:v>9.1860405398302064E-2</c:v>
                </c:pt>
                <c:pt idx="183">
                  <c:v>9.270649405624988E-2</c:v>
                </c:pt>
                <c:pt idx="184">
                  <c:v>9.355256628623608E-2</c:v>
                </c:pt>
                <c:pt idx="185">
                  <c:v>9.4398625066981073E-2</c:v>
                </c:pt>
                <c:pt idx="186">
                  <c:v>9.5244663211961372E-2</c:v>
                </c:pt>
                <c:pt idx="187">
                  <c:v>9.6090682380732484E-2</c:v>
                </c:pt>
                <c:pt idx="188">
                  <c:v>9.6936685053490471E-2</c:v>
                </c:pt>
                <c:pt idx="189">
                  <c:v>9.778267106255227E-2</c:v>
                </c:pt>
                <c:pt idx="190">
                  <c:v>9.8628638868105772E-2</c:v>
                </c:pt>
                <c:pt idx="191">
                  <c:v>9.9474590205875277E-2</c:v>
                </c:pt>
                <c:pt idx="192">
                  <c:v>0.10032052664258888</c:v>
                </c:pt>
                <c:pt idx="193">
                  <c:v>0.10116644946852388</c:v>
                </c:pt>
                <c:pt idx="194">
                  <c:v>0.10201234336758488</c:v>
                </c:pt>
                <c:pt idx="195">
                  <c:v>0.10285821236662587</c:v>
                </c:pt>
                <c:pt idx="196">
                  <c:v>0.10370406015863087</c:v>
                </c:pt>
                <c:pt idx="197">
                  <c:v>0.10454988997502086</c:v>
                </c:pt>
                <c:pt idx="198">
                  <c:v>0.10539569471538189</c:v>
                </c:pt>
                <c:pt idx="199">
                  <c:v>0.10624147212231287</c:v>
                </c:pt>
                <c:pt idx="200">
                  <c:v>0.10708722612810587</c:v>
                </c:pt>
                <c:pt idx="201">
                  <c:v>0.10793296031008288</c:v>
                </c:pt>
                <c:pt idx="202">
                  <c:v>0.10877867782680388</c:v>
                </c:pt>
                <c:pt idx="203">
                  <c:v>0.10962437014000287</c:v>
                </c:pt>
                <c:pt idx="204">
                  <c:v>0.11047003588611087</c:v>
                </c:pt>
                <c:pt idx="205">
                  <c:v>0.11131567891576587</c:v>
                </c:pt>
                <c:pt idx="206">
                  <c:v>0.11216130269748387</c:v>
                </c:pt>
                <c:pt idx="207">
                  <c:v>0.11300691076393186</c:v>
                </c:pt>
                <c:pt idx="208">
                  <c:v>0.11385250734850588</c:v>
                </c:pt>
                <c:pt idx="209">
                  <c:v>0.11469808472655788</c:v>
                </c:pt>
                <c:pt idx="210">
                  <c:v>0.11554362485564389</c:v>
                </c:pt>
                <c:pt idx="211">
                  <c:v>0.11638912819326888</c:v>
                </c:pt>
                <c:pt idx="212">
                  <c:v>0.11723459955791188</c:v>
                </c:pt>
                <c:pt idx="213">
                  <c:v>0.11808004366951187</c:v>
                </c:pt>
                <c:pt idx="214">
                  <c:v>0.11892546643620389</c:v>
                </c:pt>
                <c:pt idx="215">
                  <c:v>0.11977087097104687</c:v>
                </c:pt>
                <c:pt idx="216">
                  <c:v>0.12061625623346388</c:v>
                </c:pt>
                <c:pt idx="217">
                  <c:v>0.12146161666446388</c:v>
                </c:pt>
                <c:pt idx="218">
                  <c:v>0.12230695561093886</c:v>
                </c:pt>
                <c:pt idx="219">
                  <c:v>0.12315227639976588</c:v>
                </c:pt>
                <c:pt idx="220">
                  <c:v>0.12399758331360788</c:v>
                </c:pt>
                <c:pt idx="221">
                  <c:v>0.12484287848339588</c:v>
                </c:pt>
                <c:pt idx="222">
                  <c:v>0.12568816383136489</c:v>
                </c:pt>
                <c:pt idx="223">
                  <c:v>0.12653344114584289</c:v>
                </c:pt>
                <c:pt idx="224">
                  <c:v>0.12737871199817088</c:v>
                </c:pt>
                <c:pt idx="225">
                  <c:v>0.12822395495993488</c:v>
                </c:pt>
                <c:pt idx="226">
                  <c:v>0.12906914088986188</c:v>
                </c:pt>
                <c:pt idx="227">
                  <c:v>0.12991427656005888</c:v>
                </c:pt>
                <c:pt idx="228">
                  <c:v>0.13075936811550587</c:v>
                </c:pt>
                <c:pt idx="229">
                  <c:v>0.13160442121907487</c:v>
                </c:pt>
                <c:pt idx="230">
                  <c:v>0.13244944098285988</c:v>
                </c:pt>
                <c:pt idx="231">
                  <c:v>0.13329443196273888</c:v>
                </c:pt>
                <c:pt idx="232">
                  <c:v>0.13413939827294089</c:v>
                </c:pt>
                <c:pt idx="233">
                  <c:v>0.13498434361845688</c:v>
                </c:pt>
                <c:pt idx="234">
                  <c:v>0.13582927133664488</c:v>
                </c:pt>
                <c:pt idx="235">
                  <c:v>0.13667416703924287</c:v>
                </c:pt>
                <c:pt idx="236">
                  <c:v>0.13751901621345688</c:v>
                </c:pt>
                <c:pt idx="237">
                  <c:v>0.13836382578283987</c:v>
                </c:pt>
                <c:pt idx="238">
                  <c:v>0.13920860194386186</c:v>
                </c:pt>
                <c:pt idx="239">
                  <c:v>0.14005335027467988</c:v>
                </c:pt>
                <c:pt idx="240">
                  <c:v>0.14089807580645389</c:v>
                </c:pt>
                <c:pt idx="241">
                  <c:v>0.14174278301166188</c:v>
                </c:pt>
                <c:pt idx="242">
                  <c:v>0.14258747593687188</c:v>
                </c:pt>
                <c:pt idx="243">
                  <c:v>0.14343215820416988</c:v>
                </c:pt>
                <c:pt idx="244">
                  <c:v>0.14427683314262188</c:v>
                </c:pt>
                <c:pt idx="245">
                  <c:v>0.14512148962593288</c:v>
                </c:pt>
                <c:pt idx="246">
                  <c:v>0.14596611865632289</c:v>
                </c:pt>
                <c:pt idx="247">
                  <c:v>0.14681072465399386</c:v>
                </c:pt>
                <c:pt idx="248">
                  <c:v>0.14765530859391787</c:v>
                </c:pt>
                <c:pt idx="249">
                  <c:v>0.14849987334249287</c:v>
                </c:pt>
                <c:pt idx="250">
                  <c:v>0.14934442282274088</c:v>
                </c:pt>
                <c:pt idx="251">
                  <c:v>0.15018895911605087</c:v>
                </c:pt>
                <c:pt idx="252">
                  <c:v>0.15103348454752688</c:v>
                </c:pt>
                <c:pt idx="253">
                  <c:v>0.15187800034269688</c:v>
                </c:pt>
                <c:pt idx="254">
                  <c:v>0.15272250853326189</c:v>
                </c:pt>
                <c:pt idx="255">
                  <c:v>0.1535670105003559</c:v>
                </c:pt>
                <c:pt idx="256">
                  <c:v>0.15441150709598486</c:v>
                </c:pt>
                <c:pt idx="257">
                  <c:v>0.15525600004038287</c:v>
                </c:pt>
                <c:pt idx="258">
                  <c:v>0.15610049048976488</c:v>
                </c:pt>
                <c:pt idx="259">
                  <c:v>0.15694497945653188</c:v>
                </c:pt>
                <c:pt idx="260">
                  <c:v>0.1577894679156269</c:v>
                </c:pt>
                <c:pt idx="261">
                  <c:v>0.15863395800755786</c:v>
                </c:pt>
                <c:pt idx="262">
                  <c:v>0.1594784475437919</c:v>
                </c:pt>
                <c:pt idx="263">
                  <c:v>0.16032293700869088</c:v>
                </c:pt>
                <c:pt idx="264">
                  <c:v>0.16116741217370789</c:v>
                </c:pt>
                <c:pt idx="265">
                  <c:v>0.16201186971518489</c:v>
                </c:pt>
                <c:pt idx="266">
                  <c:v>0.16285631255748087</c:v>
                </c:pt>
                <c:pt idx="267">
                  <c:v>0.16370074336069987</c:v>
                </c:pt>
                <c:pt idx="268">
                  <c:v>0.16454516450612186</c:v>
                </c:pt>
                <c:pt idx="269">
                  <c:v>0.16538957811302687</c:v>
                </c:pt>
                <c:pt idx="270">
                  <c:v>0.16623398605675788</c:v>
                </c:pt>
                <c:pt idx="271">
                  <c:v>0.16707838999623789</c:v>
                </c:pt>
                <c:pt idx="272">
                  <c:v>0.1679227913862269</c:v>
                </c:pt>
                <c:pt idx="273">
                  <c:v>0.16876719149454988</c:v>
                </c:pt>
                <c:pt idx="274">
                  <c:v>0.16961159139012486</c:v>
                </c:pt>
                <c:pt idx="275">
                  <c:v>0.17045597406596988</c:v>
                </c:pt>
                <c:pt idx="276">
                  <c:v>0.17130027205129686</c:v>
                </c:pt>
                <c:pt idx="277">
                  <c:v>0.17214449545104188</c:v>
                </c:pt>
                <c:pt idx="278">
                  <c:v>0.17298865197472788</c:v>
                </c:pt>
                <c:pt idx="279">
                  <c:v>0.17383275029714287</c:v>
                </c:pt>
                <c:pt idx="280">
                  <c:v>0.17467679645296189</c:v>
                </c:pt>
                <c:pt idx="281">
                  <c:v>0.17552079761743089</c:v>
                </c:pt>
                <c:pt idx="282">
                  <c:v>0.17636476102259188</c:v>
                </c:pt>
                <c:pt idx="283">
                  <c:v>0.17720869324164187</c:v>
                </c:pt>
                <c:pt idx="284">
                  <c:v>0.17805259878400287</c:v>
                </c:pt>
                <c:pt idx="285">
                  <c:v>0.17889648262992089</c:v>
                </c:pt>
                <c:pt idx="286">
                  <c:v>0.17974034957306687</c:v>
                </c:pt>
                <c:pt idx="287">
                  <c:v>0.18058420396807187</c:v>
                </c:pt>
                <c:pt idx="288">
                  <c:v>0.18142804976762686</c:v>
                </c:pt>
                <c:pt idx="289">
                  <c:v>0.18227189053485188</c:v>
                </c:pt>
                <c:pt idx="290">
                  <c:v>0.18311571620979186</c:v>
                </c:pt>
                <c:pt idx="291">
                  <c:v>0.18395952997643589</c:v>
                </c:pt>
                <c:pt idx="292">
                  <c:v>0.18480333484394287</c:v>
                </c:pt>
              </c:numCache>
            </c:numRef>
          </c:xVal>
          <c:yVal>
            <c:numRef>
              <c:f>Sheet2!$X:$X</c:f>
              <c:numCache>
                <c:formatCode>General</c:formatCode>
                <c:ptCount val="1048576"/>
                <c:pt idx="0">
                  <c:v>0</c:v>
                </c:pt>
                <c:pt idx="1">
                  <c:v>7.2727272727272723E-4</c:v>
                </c:pt>
                <c:pt idx="2">
                  <c:v>1.0795454545454543E-3</c:v>
                </c:pt>
                <c:pt idx="3">
                  <c:v>1.7102272727272726E-3</c:v>
                </c:pt>
                <c:pt idx="4">
                  <c:v>2.6136363636363636E-3</c:v>
                </c:pt>
                <c:pt idx="5">
                  <c:v>3.8352272727272727E-3</c:v>
                </c:pt>
                <c:pt idx="6">
                  <c:v>5.3806818181818183E-3</c:v>
                </c:pt>
                <c:pt idx="7">
                  <c:v>7.2443181818181816E-3</c:v>
                </c:pt>
                <c:pt idx="8">
                  <c:v>9.4374999999999997E-3</c:v>
                </c:pt>
                <c:pt idx="9">
                  <c:v>1.1971590909090907E-2</c:v>
                </c:pt>
                <c:pt idx="10">
                  <c:v>1.4835227272727271E-2</c:v>
                </c:pt>
                <c:pt idx="11">
                  <c:v>1.8028409090909091E-2</c:v>
                </c:pt>
                <c:pt idx="12">
                  <c:v>2.1562499999999998E-2</c:v>
                </c:pt>
                <c:pt idx="13">
                  <c:v>2.543181818181818E-2</c:v>
                </c:pt>
                <c:pt idx="14">
                  <c:v>2.9636363636363631E-2</c:v>
                </c:pt>
                <c:pt idx="15">
                  <c:v>3.4170454545454546E-2</c:v>
                </c:pt>
                <c:pt idx="16">
                  <c:v>3.9039772727272729E-2</c:v>
                </c:pt>
                <c:pt idx="17">
                  <c:v>4.4244318181818176E-2</c:v>
                </c:pt>
                <c:pt idx="18">
                  <c:v>4.9778409090909088E-2</c:v>
                </c:pt>
                <c:pt idx="19">
                  <c:v>5.5642045454545444E-2</c:v>
                </c:pt>
                <c:pt idx="20">
                  <c:v>6.1823863636363635E-2</c:v>
                </c:pt>
                <c:pt idx="21">
                  <c:v>6.833522727272727E-2</c:v>
                </c:pt>
                <c:pt idx="22">
                  <c:v>7.5164772727272719E-2</c:v>
                </c:pt>
                <c:pt idx="23">
                  <c:v>8.2312499999999997E-2</c:v>
                </c:pt>
                <c:pt idx="24">
                  <c:v>8.9767045454545447E-2</c:v>
                </c:pt>
                <c:pt idx="25">
                  <c:v>9.7539772727272711E-2</c:v>
                </c:pt>
                <c:pt idx="26">
                  <c:v>0.10561931818181818</c:v>
                </c:pt>
                <c:pt idx="27">
                  <c:v>0.114</c:v>
                </c:pt>
                <c:pt idx="28">
                  <c:v>0.12268181818181816</c:v>
                </c:pt>
                <c:pt idx="29">
                  <c:v>0.13165340909090908</c:v>
                </c:pt>
                <c:pt idx="30">
                  <c:v>0.14092045454545454</c:v>
                </c:pt>
                <c:pt idx="31">
                  <c:v>0.1504715909090909</c:v>
                </c:pt>
                <c:pt idx="32">
                  <c:v>0.16030681818181819</c:v>
                </c:pt>
                <c:pt idx="33">
                  <c:v>0.17041477272727271</c:v>
                </c:pt>
                <c:pt idx="34">
                  <c:v>0.18079545454545454</c:v>
                </c:pt>
                <c:pt idx="35">
                  <c:v>0.19144318181818182</c:v>
                </c:pt>
                <c:pt idx="36">
                  <c:v>0.20235227272727271</c:v>
                </c:pt>
                <c:pt idx="37">
                  <c:v>0.21351704545454542</c:v>
                </c:pt>
                <c:pt idx="38">
                  <c:v>0.22493181818181818</c:v>
                </c:pt>
                <c:pt idx="39">
                  <c:v>0.23659090909090905</c:v>
                </c:pt>
                <c:pt idx="40">
                  <c:v>0.24848863636363636</c:v>
                </c:pt>
                <c:pt idx="41">
                  <c:v>0.26061931818181816</c:v>
                </c:pt>
                <c:pt idx="42">
                  <c:v>0.27297159090909084</c:v>
                </c:pt>
                <c:pt idx="43">
                  <c:v>0.28554545454545449</c:v>
                </c:pt>
                <c:pt idx="44">
                  <c:v>0.2983238636363636</c:v>
                </c:pt>
                <c:pt idx="45">
                  <c:v>0.31131249999999999</c:v>
                </c:pt>
                <c:pt idx="46">
                  <c:v>0.32449999999999996</c:v>
                </c:pt>
                <c:pt idx="47">
                  <c:v>0.33787499999999998</c:v>
                </c:pt>
                <c:pt idx="48">
                  <c:v>0.35142613636363634</c:v>
                </c:pt>
                <c:pt idx="49">
                  <c:v>0.36515909090909088</c:v>
                </c:pt>
                <c:pt idx="50">
                  <c:v>0.37905681818181819</c:v>
                </c:pt>
                <c:pt idx="51">
                  <c:v>0.39310795454545455</c:v>
                </c:pt>
                <c:pt idx="52">
                  <c:v>0.40723863636363633</c:v>
                </c:pt>
                <c:pt idx="53">
                  <c:v>0.42142045454545451</c:v>
                </c:pt>
                <c:pt idx="54">
                  <c:v>0.4356363636363636</c:v>
                </c:pt>
                <c:pt idx="55">
                  <c:v>0.4498806818181818</c:v>
                </c:pt>
                <c:pt idx="56">
                  <c:v>0.46413636363636357</c:v>
                </c:pt>
                <c:pt idx="57">
                  <c:v>0.47839772727272728</c:v>
                </c:pt>
                <c:pt idx="58">
                  <c:v>0.49265340909090904</c:v>
                </c:pt>
                <c:pt idx="59">
                  <c:v>0.50689204545454547</c:v>
                </c:pt>
                <c:pt idx="60">
                  <c:v>0.52110227272727272</c:v>
                </c:pt>
                <c:pt idx="61">
                  <c:v>0.53527840909090907</c:v>
                </c:pt>
                <c:pt idx="62">
                  <c:v>0.54940340909090901</c:v>
                </c:pt>
                <c:pt idx="63">
                  <c:v>0.56347159090909082</c:v>
                </c:pt>
                <c:pt idx="64">
                  <c:v>0.57747727272727267</c:v>
                </c:pt>
                <c:pt idx="65">
                  <c:v>0.59140340909090905</c:v>
                </c:pt>
                <c:pt idx="66">
                  <c:v>0.60524999999999995</c:v>
                </c:pt>
                <c:pt idx="67">
                  <c:v>0.61899999999999988</c:v>
                </c:pt>
                <c:pt idx="68">
                  <c:v>0.63264772727272722</c:v>
                </c:pt>
                <c:pt idx="69">
                  <c:v>0.64618181818181808</c:v>
                </c:pt>
                <c:pt idx="70">
                  <c:v>0.65960227272727268</c:v>
                </c:pt>
                <c:pt idx="71">
                  <c:v>0.6728920454545454</c:v>
                </c:pt>
                <c:pt idx="72">
                  <c:v>0.68605113636363635</c:v>
                </c:pt>
                <c:pt idx="73">
                  <c:v>0.69906249999999992</c:v>
                </c:pt>
                <c:pt idx="74">
                  <c:v>0.71192613636363633</c:v>
                </c:pt>
                <c:pt idx="75">
                  <c:v>0.72462499999999985</c:v>
                </c:pt>
                <c:pt idx="76">
                  <c:v>0.73714772727272726</c:v>
                </c:pt>
                <c:pt idx="77">
                  <c:v>0.74949999999999994</c:v>
                </c:pt>
                <c:pt idx="78">
                  <c:v>0.76163636363636356</c:v>
                </c:pt>
                <c:pt idx="79">
                  <c:v>0.77337499999999992</c:v>
                </c:pt>
                <c:pt idx="80">
                  <c:v>0.78470454545454538</c:v>
                </c:pt>
                <c:pt idx="81">
                  <c:v>0.79563636363636359</c:v>
                </c:pt>
                <c:pt idx="82">
                  <c:v>0.80617613636363639</c:v>
                </c:pt>
                <c:pt idx="83">
                  <c:v>0.81632954545454539</c:v>
                </c:pt>
                <c:pt idx="84">
                  <c:v>0.82609659090909093</c:v>
                </c:pt>
                <c:pt idx="85">
                  <c:v>0.83549431818181819</c:v>
                </c:pt>
                <c:pt idx="86">
                  <c:v>0.84452840909090898</c:v>
                </c:pt>
                <c:pt idx="87">
                  <c:v>0.85320454545454538</c:v>
                </c:pt>
                <c:pt idx="88">
                  <c:v>0.861528409090909</c:v>
                </c:pt>
                <c:pt idx="89">
                  <c:v>0.86952272727272717</c:v>
                </c:pt>
                <c:pt idx="90">
                  <c:v>0.87718181818181806</c:v>
                </c:pt>
                <c:pt idx="91">
                  <c:v>0.88452272727272718</c:v>
                </c:pt>
                <c:pt idx="92">
                  <c:v>0.89154545454545453</c:v>
                </c:pt>
                <c:pt idx="93">
                  <c:v>0.89826704545454539</c:v>
                </c:pt>
                <c:pt idx="94">
                  <c:v>0.90468749999999987</c:v>
                </c:pt>
                <c:pt idx="95">
                  <c:v>0.91081249999999991</c:v>
                </c:pt>
                <c:pt idx="96">
                  <c:v>0.91665340909090898</c:v>
                </c:pt>
                <c:pt idx="97">
                  <c:v>0.92222159090909095</c:v>
                </c:pt>
                <c:pt idx="98">
                  <c:v>0.92752272727272722</c:v>
                </c:pt>
                <c:pt idx="99">
                  <c:v>0.93256249999999996</c:v>
                </c:pt>
                <c:pt idx="100">
                  <c:v>0.93735795454545445</c:v>
                </c:pt>
                <c:pt idx="101">
                  <c:v>0.94190909090909081</c:v>
                </c:pt>
                <c:pt idx="102">
                  <c:v>0.94622159090909086</c:v>
                </c:pt>
                <c:pt idx="103">
                  <c:v>0.95031249999999989</c:v>
                </c:pt>
                <c:pt idx="104">
                  <c:v>0.95418749999999997</c:v>
                </c:pt>
                <c:pt idx="105">
                  <c:v>0.95784659090909086</c:v>
                </c:pt>
                <c:pt idx="106">
                  <c:v>0.96130681818181818</c:v>
                </c:pt>
                <c:pt idx="107">
                  <c:v>0.96457386363636366</c:v>
                </c:pt>
                <c:pt idx="108">
                  <c:v>0.96764772727272719</c:v>
                </c:pt>
                <c:pt idx="109">
                  <c:v>0.97053977272727254</c:v>
                </c:pt>
                <c:pt idx="110">
                  <c:v>0.97324999999999995</c:v>
                </c:pt>
                <c:pt idx="111">
                  <c:v>0.97579545454545447</c:v>
                </c:pt>
                <c:pt idx="112">
                  <c:v>0.97817045454545459</c:v>
                </c:pt>
                <c:pt idx="113">
                  <c:v>0.98039204545454528</c:v>
                </c:pt>
                <c:pt idx="114">
                  <c:v>0.98246590909090903</c:v>
                </c:pt>
                <c:pt idx="115">
                  <c:v>0.98439772727272712</c:v>
                </c:pt>
                <c:pt idx="116">
                  <c:v>0.98619318181818172</c:v>
                </c:pt>
                <c:pt idx="117">
                  <c:v>0.98785795454545433</c:v>
                </c:pt>
                <c:pt idx="118">
                  <c:v>0.98940340909090896</c:v>
                </c:pt>
                <c:pt idx="119">
                  <c:v>0.99082954545454538</c:v>
                </c:pt>
                <c:pt idx="120">
                  <c:v>0.99215909090909082</c:v>
                </c:pt>
                <c:pt idx="121">
                  <c:v>0.99341477272727274</c:v>
                </c:pt>
                <c:pt idx="122">
                  <c:v>0.99457954545454541</c:v>
                </c:pt>
                <c:pt idx="123">
                  <c:v>0.99565340909090894</c:v>
                </c:pt>
                <c:pt idx="124">
                  <c:v>0.99664204545454538</c:v>
                </c:pt>
                <c:pt idx="125">
                  <c:v>0.99755113636363624</c:v>
                </c:pt>
                <c:pt idx="126">
                  <c:v>0.99838068181818174</c:v>
                </c:pt>
                <c:pt idx="127">
                  <c:v>0.99914204545454544</c:v>
                </c:pt>
                <c:pt idx="128">
                  <c:v>0.99984090909090906</c:v>
                </c:pt>
                <c:pt idx="129">
                  <c:v>1.0004715909090909</c:v>
                </c:pt>
                <c:pt idx="130">
                  <c:v>1.0010454545454546</c:v>
                </c:pt>
                <c:pt idx="131">
                  <c:v>1.0015681818181819</c:v>
                </c:pt>
                <c:pt idx="132">
                  <c:v>1.0020340909090908</c:v>
                </c:pt>
                <c:pt idx="133">
                  <c:v>1.0024602272727272</c:v>
                </c:pt>
                <c:pt idx="134">
                  <c:v>1.0028409090909089</c:v>
                </c:pt>
                <c:pt idx="135">
                  <c:v>1.0031874999999999</c:v>
                </c:pt>
                <c:pt idx="136">
                  <c:v>1.0034943181818181</c:v>
                </c:pt>
                <c:pt idx="137">
                  <c:v>1.0037727272727273</c:v>
                </c:pt>
                <c:pt idx="138">
                  <c:v>1.0040170454545454</c:v>
                </c:pt>
                <c:pt idx="139">
                  <c:v>1.0042443181818181</c:v>
                </c:pt>
                <c:pt idx="140">
                  <c:v>1.0044431818181818</c:v>
                </c:pt>
                <c:pt idx="141">
                  <c:v>1.0046249999999999</c:v>
                </c:pt>
                <c:pt idx="142">
                  <c:v>1.0047840909090908</c:v>
                </c:pt>
                <c:pt idx="143">
                  <c:v>1.0049204545454544</c:v>
                </c:pt>
                <c:pt idx="144">
                  <c:v>1.0050454545454546</c:v>
                </c:pt>
                <c:pt idx="145">
                  <c:v>1.0051590909090908</c:v>
                </c:pt>
                <c:pt idx="146">
                  <c:v>1.0052556818181817</c:v>
                </c:pt>
                <c:pt idx="147">
                  <c:v>1.0053352272727272</c:v>
                </c:pt>
                <c:pt idx="148">
                  <c:v>1.0054090909090909</c:v>
                </c:pt>
                <c:pt idx="149">
                  <c:v>1.005465909090909</c:v>
                </c:pt>
                <c:pt idx="150">
                  <c:v>1.0055170454545452</c:v>
                </c:pt>
                <c:pt idx="151">
                  <c:v>1.0055624999999999</c:v>
                </c:pt>
                <c:pt idx="152">
                  <c:v>1.0055965909090907</c:v>
                </c:pt>
                <c:pt idx="153">
                  <c:v>1.005619318181818</c:v>
                </c:pt>
                <c:pt idx="154">
                  <c:v>1.0056420454545454</c:v>
                </c:pt>
                <c:pt idx="155">
                  <c:v>1.0056534090909091</c:v>
                </c:pt>
                <c:pt idx="156">
                  <c:v>1.0056647727272727</c:v>
                </c:pt>
                <c:pt idx="157">
                  <c:v>1.0056647727272727</c:v>
                </c:pt>
                <c:pt idx="158">
                  <c:v>1.0056647727272727</c:v>
                </c:pt>
                <c:pt idx="159">
                  <c:v>1.0056590909090908</c:v>
                </c:pt>
                <c:pt idx="160">
                  <c:v>1.0056477272727273</c:v>
                </c:pt>
                <c:pt idx="161">
                  <c:v>1.0056363636363637</c:v>
                </c:pt>
                <c:pt idx="162">
                  <c:v>1.005619318181818</c:v>
                </c:pt>
                <c:pt idx="163">
                  <c:v>1.0055965909090907</c:v>
                </c:pt>
                <c:pt idx="164">
                  <c:v>1.0055738636363636</c:v>
                </c:pt>
                <c:pt idx="165">
                  <c:v>1.0055511363636362</c:v>
                </c:pt>
                <c:pt idx="166">
                  <c:v>1.0055227272727272</c:v>
                </c:pt>
                <c:pt idx="167">
                  <c:v>1.0054943181818181</c:v>
                </c:pt>
                <c:pt idx="168">
                  <c:v>1.0054602272727273</c:v>
                </c:pt>
                <c:pt idx="169">
                  <c:v>1.0054261363636363</c:v>
                </c:pt>
                <c:pt idx="170">
                  <c:v>1.0053920454545453</c:v>
                </c:pt>
                <c:pt idx="171">
                  <c:v>1.0053522727272726</c:v>
                </c:pt>
                <c:pt idx="172">
                  <c:v>1.0053181818181818</c:v>
                </c:pt>
                <c:pt idx="173">
                  <c:v>1.005278409090909</c:v>
                </c:pt>
                <c:pt idx="174">
                  <c:v>1.0052386363636363</c:v>
                </c:pt>
                <c:pt idx="175">
                  <c:v>1.0051931818181818</c:v>
                </c:pt>
                <c:pt idx="176">
                  <c:v>1.0051534090909089</c:v>
                </c:pt>
                <c:pt idx="177">
                  <c:v>1.0051079545454547</c:v>
                </c:pt>
                <c:pt idx="178">
                  <c:v>1.0050625</c:v>
                </c:pt>
                <c:pt idx="179">
                  <c:v>1.0050170454545455</c:v>
                </c:pt>
                <c:pt idx="180">
                  <c:v>1.0049715909090908</c:v>
                </c:pt>
                <c:pt idx="181">
                  <c:v>1.0049261363636361</c:v>
                </c:pt>
                <c:pt idx="182">
                  <c:v>1.004875</c:v>
                </c:pt>
                <c:pt idx="183">
                  <c:v>1.0048295454545453</c:v>
                </c:pt>
                <c:pt idx="184">
                  <c:v>1.0047784090909091</c:v>
                </c:pt>
                <c:pt idx="185">
                  <c:v>1.0047272727272727</c:v>
                </c:pt>
                <c:pt idx="186">
                  <c:v>1.0046761363636363</c:v>
                </c:pt>
                <c:pt idx="187">
                  <c:v>1.0046249999999999</c:v>
                </c:pt>
                <c:pt idx="188">
                  <c:v>1.0045738636363635</c:v>
                </c:pt>
                <c:pt idx="189">
                  <c:v>1.0045227272727273</c:v>
                </c:pt>
                <c:pt idx="190">
                  <c:v>1.0044659090909089</c:v>
                </c:pt>
                <c:pt idx="191">
                  <c:v>1.0044147727272728</c:v>
                </c:pt>
                <c:pt idx="192">
                  <c:v>1.0043579545454544</c:v>
                </c:pt>
                <c:pt idx="193">
                  <c:v>1.004306818181818</c:v>
                </c:pt>
                <c:pt idx="194">
                  <c:v>1.0042500000000001</c:v>
                </c:pt>
                <c:pt idx="195">
                  <c:v>1.0041931818181817</c:v>
                </c:pt>
                <c:pt idx="196">
                  <c:v>1.0041363636363634</c:v>
                </c:pt>
                <c:pt idx="197">
                  <c:v>1.0040795454545455</c:v>
                </c:pt>
                <c:pt idx="198">
                  <c:v>1.0040227272727271</c:v>
                </c:pt>
                <c:pt idx="199">
                  <c:v>1.003965909090909</c:v>
                </c:pt>
                <c:pt idx="200">
                  <c:v>1.0039090909090909</c:v>
                </c:pt>
                <c:pt idx="201">
                  <c:v>1.0038522727272727</c:v>
                </c:pt>
                <c:pt idx="202">
                  <c:v>1.0037954545454544</c:v>
                </c:pt>
                <c:pt idx="203">
                  <c:v>1.0037386363636362</c:v>
                </c:pt>
                <c:pt idx="204">
                  <c:v>1.0036761363636362</c:v>
                </c:pt>
                <c:pt idx="205">
                  <c:v>1.003619318181818</c:v>
                </c:pt>
                <c:pt idx="206">
                  <c:v>1.0035624999999999</c:v>
                </c:pt>
                <c:pt idx="207">
                  <c:v>1.0034999999999998</c:v>
                </c:pt>
                <c:pt idx="208">
                  <c:v>1.0034431818181817</c:v>
                </c:pt>
                <c:pt idx="209">
                  <c:v>1.0033863636363636</c:v>
                </c:pt>
                <c:pt idx="210">
                  <c:v>1.0033238636363635</c:v>
                </c:pt>
                <c:pt idx="211">
                  <c:v>1.0032670454545454</c:v>
                </c:pt>
                <c:pt idx="212">
                  <c:v>1.0032102272727272</c:v>
                </c:pt>
                <c:pt idx="213">
                  <c:v>1.0031534090909091</c:v>
                </c:pt>
                <c:pt idx="214">
                  <c:v>1.003090909090909</c:v>
                </c:pt>
                <c:pt idx="215">
                  <c:v>1.0030397727272726</c:v>
                </c:pt>
                <c:pt idx="216">
                  <c:v>1.0029829545454545</c:v>
                </c:pt>
                <c:pt idx="217">
                  <c:v>1.0029261363636361</c:v>
                </c:pt>
                <c:pt idx="218">
                  <c:v>1.0028693181818182</c:v>
                </c:pt>
                <c:pt idx="219">
                  <c:v>1.0028181818181816</c:v>
                </c:pt>
                <c:pt idx="220">
                  <c:v>1.0027613636363635</c:v>
                </c:pt>
                <c:pt idx="221">
                  <c:v>1.0027102272727273</c:v>
                </c:pt>
                <c:pt idx="222">
                  <c:v>1.0026534090909089</c:v>
                </c:pt>
                <c:pt idx="223">
                  <c:v>1.0026022727272728</c:v>
                </c:pt>
                <c:pt idx="224">
                  <c:v>1.0025511363636364</c:v>
                </c:pt>
                <c:pt idx="225">
                  <c:v>1.0024999999999997</c:v>
                </c:pt>
                <c:pt idx="226">
                  <c:v>1.0024488636363635</c:v>
                </c:pt>
                <c:pt idx="227">
                  <c:v>1.0024034090909089</c:v>
                </c:pt>
                <c:pt idx="228">
                  <c:v>1.0023522727272727</c:v>
                </c:pt>
                <c:pt idx="229">
                  <c:v>1.002306818181818</c:v>
                </c:pt>
                <c:pt idx="230">
                  <c:v>1.0022556818181818</c:v>
                </c:pt>
                <c:pt idx="231">
                  <c:v>1.0022102272727271</c:v>
                </c:pt>
                <c:pt idx="232">
                  <c:v>1.0021647727272727</c:v>
                </c:pt>
                <c:pt idx="233">
                  <c:v>1.002119318181818</c:v>
                </c:pt>
                <c:pt idx="234">
                  <c:v>1.0020795454545455</c:v>
                </c:pt>
                <c:pt idx="235">
                  <c:v>1.0020340909090908</c:v>
                </c:pt>
                <c:pt idx="236">
                  <c:v>1.0019943181818183</c:v>
                </c:pt>
                <c:pt idx="237">
                  <c:v>1.0019488636363636</c:v>
                </c:pt>
                <c:pt idx="238">
                  <c:v>1.0019090909090909</c:v>
                </c:pt>
                <c:pt idx="239">
                  <c:v>1.0018693181818181</c:v>
                </c:pt>
                <c:pt idx="240">
                  <c:v>1.0018295454545454</c:v>
                </c:pt>
                <c:pt idx="241">
                  <c:v>1.0017954545454544</c:v>
                </c:pt>
                <c:pt idx="242">
                  <c:v>1.0017556818181819</c:v>
                </c:pt>
                <c:pt idx="243">
                  <c:v>1.0017215909090906</c:v>
                </c:pt>
                <c:pt idx="244">
                  <c:v>1.0016818181818181</c:v>
                </c:pt>
                <c:pt idx="245">
                  <c:v>1.0016477272727273</c:v>
                </c:pt>
                <c:pt idx="246">
                  <c:v>1.0016079545454544</c:v>
                </c:pt>
                <c:pt idx="247">
                  <c:v>1.0015738636363636</c:v>
                </c:pt>
                <c:pt idx="248">
                  <c:v>1.0015397727272726</c:v>
                </c:pt>
                <c:pt idx="249">
                  <c:v>1.0015056818181818</c:v>
                </c:pt>
                <c:pt idx="250">
                  <c:v>1.001471590909091</c:v>
                </c:pt>
                <c:pt idx="251">
                  <c:v>1.0014375</c:v>
                </c:pt>
                <c:pt idx="252">
                  <c:v>1.001403409090909</c:v>
                </c:pt>
                <c:pt idx="253">
                  <c:v>1.001369318181818</c:v>
                </c:pt>
                <c:pt idx="254">
                  <c:v>1.0013409090909089</c:v>
                </c:pt>
                <c:pt idx="255">
                  <c:v>1.0013068181818181</c:v>
                </c:pt>
                <c:pt idx="256">
                  <c:v>1.0012727272727271</c:v>
                </c:pt>
                <c:pt idx="257">
                  <c:v>1.001244318181818</c:v>
                </c:pt>
                <c:pt idx="258">
                  <c:v>1.0012102272727272</c:v>
                </c:pt>
                <c:pt idx="259">
                  <c:v>1.001181818181818</c:v>
                </c:pt>
                <c:pt idx="260">
                  <c:v>1.0011477272727272</c:v>
                </c:pt>
                <c:pt idx="261">
                  <c:v>1.0011193181818181</c:v>
                </c:pt>
                <c:pt idx="262">
                  <c:v>1.001090909090909</c:v>
                </c:pt>
                <c:pt idx="263">
                  <c:v>1.0010568181818182</c:v>
                </c:pt>
                <c:pt idx="264">
                  <c:v>1.001028409090909</c:v>
                </c:pt>
                <c:pt idx="265">
                  <c:v>1.0009999999999999</c:v>
                </c:pt>
                <c:pt idx="266">
                  <c:v>1.0009715909090908</c:v>
                </c:pt>
                <c:pt idx="267">
                  <c:v>1.0009431818181815</c:v>
                </c:pt>
                <c:pt idx="268">
                  <c:v>1.0009090909090907</c:v>
                </c:pt>
                <c:pt idx="269">
                  <c:v>1.0008806818181817</c:v>
                </c:pt>
                <c:pt idx="270">
                  <c:v>1.0008522727272726</c:v>
                </c:pt>
                <c:pt idx="271">
                  <c:v>1.0008238636363636</c:v>
                </c:pt>
                <c:pt idx="272">
                  <c:v>1.0007954545454545</c:v>
                </c:pt>
                <c:pt idx="273">
                  <c:v>1.0007670454545452</c:v>
                </c:pt>
                <c:pt idx="274">
                  <c:v>1.0007386363636364</c:v>
                </c:pt>
                <c:pt idx="275">
                  <c:v>1.0007045454545453</c:v>
                </c:pt>
                <c:pt idx="276">
                  <c:v>1.0006761363636363</c:v>
                </c:pt>
                <c:pt idx="277">
                  <c:v>1.0006477272727272</c:v>
                </c:pt>
                <c:pt idx="278">
                  <c:v>1.0006193181818182</c:v>
                </c:pt>
                <c:pt idx="279">
                  <c:v>1.0005909090909089</c:v>
                </c:pt>
                <c:pt idx="280">
                  <c:v>1.0005624999999998</c:v>
                </c:pt>
                <c:pt idx="281">
                  <c:v>1.000534090909091</c:v>
                </c:pt>
                <c:pt idx="282">
                  <c:v>1.0005056818181817</c:v>
                </c:pt>
                <c:pt idx="283">
                  <c:v>1.0004772727272726</c:v>
                </c:pt>
                <c:pt idx="284">
                  <c:v>1.0004488636363635</c:v>
                </c:pt>
                <c:pt idx="285">
                  <c:v>1.0004204545454545</c:v>
                </c:pt>
                <c:pt idx="286">
                  <c:v>1.0003920454545454</c:v>
                </c:pt>
                <c:pt idx="287">
                  <c:v>1.0003636363636363</c:v>
                </c:pt>
                <c:pt idx="288">
                  <c:v>1.0003352272727271</c:v>
                </c:pt>
                <c:pt idx="289">
                  <c:v>1.0003011363636363</c:v>
                </c:pt>
                <c:pt idx="290">
                  <c:v>1.0002727272727272</c:v>
                </c:pt>
                <c:pt idx="291">
                  <c:v>1.0002443181818179</c:v>
                </c:pt>
                <c:pt idx="292">
                  <c:v>1.0002159090909091</c:v>
                </c:pt>
              </c:numCache>
            </c:numRef>
          </c:yVal>
          <c:smooth val="0"/>
        </c:ser>
        <c:ser>
          <c:idx val="5"/>
          <c:order val="2"/>
          <c:tx>
            <c:v>5</c:v>
          </c:tx>
          <c:spPr>
            <a:ln w="28575">
              <a:noFill/>
            </a:ln>
          </c:spPr>
          <c:marker>
            <c:symbol val="triangle"/>
            <c:size val="4"/>
            <c:spPr>
              <a:noFill/>
              <a:ln w="15875">
                <a:solidFill>
                  <a:srgbClr val="008000"/>
                </a:solidFill>
              </a:ln>
            </c:spPr>
          </c:marker>
          <c:xVal>
            <c:numRef>
              <c:f>Sheet2!$U:$U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2.3096799165760702E-5</c:v>
                </c:pt>
                <c:pt idx="2">
                  <c:v>4.6193598331521403E-5</c:v>
                </c:pt>
                <c:pt idx="3">
                  <c:v>8.77678376446186E-5</c:v>
                </c:pt>
                <c:pt idx="4">
                  <c:v>1.4753639530694918E-4</c:v>
                </c:pt>
                <c:pt idx="5">
                  <c:v>2.2815565144207722E-4</c:v>
                </c:pt>
                <c:pt idx="6">
                  <c:v>3.3027337654561924E-4</c:v>
                </c:pt>
                <c:pt idx="7">
                  <c:v>4.533622493318482E-4</c:v>
                </c:pt>
                <c:pt idx="8">
                  <c:v>5.9834965973785915E-4</c:v>
                </c:pt>
                <c:pt idx="9">
                  <c:v>7.6582295566009011E-4</c:v>
                </c:pt>
                <c:pt idx="10">
                  <c:v>9.5562602716172719E-4</c:v>
                </c:pt>
                <c:pt idx="11">
                  <c:v>1.1676797447297041E-3</c:v>
                </c:pt>
                <c:pt idx="12">
                  <c:v>1.4023718039533244E-3</c:v>
                </c:pt>
                <c:pt idx="13">
                  <c:v>1.6599951309490945E-3</c:v>
                </c:pt>
                <c:pt idx="14">
                  <c:v>1.9405183162103544E-3</c:v>
                </c:pt>
                <c:pt idx="15">
                  <c:v>2.2437432567693244E-3</c:v>
                </c:pt>
                <c:pt idx="16">
                  <c:v>2.5699027030543341E-3</c:v>
                </c:pt>
                <c:pt idx="17">
                  <c:v>2.9191867349361643E-3</c:v>
                </c:pt>
                <c:pt idx="18">
                  <c:v>3.2917532656158341E-3</c:v>
                </c:pt>
                <c:pt idx="19">
                  <c:v>3.687246981646164E-3</c:v>
                </c:pt>
                <c:pt idx="20">
                  <c:v>4.1058287667065443E-3</c:v>
                </c:pt>
                <c:pt idx="21">
                  <c:v>4.5476384015700937E-3</c:v>
                </c:pt>
                <c:pt idx="22">
                  <c:v>5.0127964477422746E-3</c:v>
                </c:pt>
                <c:pt idx="23">
                  <c:v>5.5012124183617048E-3</c:v>
                </c:pt>
                <c:pt idx="24">
                  <c:v>6.0128081411366247E-3</c:v>
                </c:pt>
                <c:pt idx="25">
                  <c:v>6.5476939897850346E-3</c:v>
                </c:pt>
                <c:pt idx="26">
                  <c:v>7.1059675585361743E-3</c:v>
                </c:pt>
                <c:pt idx="27">
                  <c:v>7.6877157068089451E-3</c:v>
                </c:pt>
                <c:pt idx="28">
                  <c:v>8.292733815468644E-3</c:v>
                </c:pt>
                <c:pt idx="29">
                  <c:v>8.9210826498911742E-3</c:v>
                </c:pt>
                <c:pt idx="30">
                  <c:v>9.5728442834655363E-3</c:v>
                </c:pt>
                <c:pt idx="31">
                  <c:v>1.0248092939646975E-2</c:v>
                </c:pt>
                <c:pt idx="32">
                  <c:v>1.0946828552018575E-2</c:v>
                </c:pt>
                <c:pt idx="33">
                  <c:v>1.1668922887790175E-2</c:v>
                </c:pt>
                <c:pt idx="34">
                  <c:v>1.2414446829760475E-2</c:v>
                </c:pt>
                <c:pt idx="35">
                  <c:v>1.3183465263536774E-2</c:v>
                </c:pt>
                <c:pt idx="36">
                  <c:v>1.3976037788371374E-2</c:v>
                </c:pt>
                <c:pt idx="37">
                  <c:v>1.4792094007319775E-2</c:v>
                </c:pt>
                <c:pt idx="38">
                  <c:v>1.5631591499755373E-2</c:v>
                </c:pt>
                <c:pt idx="39">
                  <c:v>1.6494587958297474E-2</c:v>
                </c:pt>
                <c:pt idx="40">
                  <c:v>1.7381136845428774E-2</c:v>
                </c:pt>
                <c:pt idx="41">
                  <c:v>1.8291287830155975E-2</c:v>
                </c:pt>
                <c:pt idx="42">
                  <c:v>1.9224926666151273E-2</c:v>
                </c:pt>
                <c:pt idx="43">
                  <c:v>2.0182067062389772E-2</c:v>
                </c:pt>
                <c:pt idx="44">
                  <c:v>2.1162757528936173E-2</c:v>
                </c:pt>
                <c:pt idx="45">
                  <c:v>2.2167043437575775E-2</c:v>
                </c:pt>
                <c:pt idx="46">
                  <c:v>2.3194959704905871E-2</c:v>
                </c:pt>
                <c:pt idx="47">
                  <c:v>2.4246378911922273E-2</c:v>
                </c:pt>
                <c:pt idx="48">
                  <c:v>2.5321345482282473E-2</c:v>
                </c:pt>
                <c:pt idx="49">
                  <c:v>2.6419901198970974E-2</c:v>
                </c:pt>
                <c:pt idx="50">
                  <c:v>2.7542085426504173E-2</c:v>
                </c:pt>
                <c:pt idx="51">
                  <c:v>2.8687894712406271E-2</c:v>
                </c:pt>
                <c:pt idx="52">
                  <c:v>2.9857248508224573E-2</c:v>
                </c:pt>
                <c:pt idx="53">
                  <c:v>3.1050185550934573E-2</c:v>
                </c:pt>
                <c:pt idx="54">
                  <c:v>3.2266742499616773E-2</c:v>
                </c:pt>
                <c:pt idx="55">
                  <c:v>3.3506954093675372E-2</c:v>
                </c:pt>
                <c:pt idx="56">
                  <c:v>3.4770788920963275E-2</c:v>
                </c:pt>
                <c:pt idx="57">
                  <c:v>3.6058201490419377E-2</c:v>
                </c:pt>
                <c:pt idx="58">
                  <c:v>3.7369226113887974E-2</c:v>
                </c:pt>
                <c:pt idx="59">
                  <c:v>3.870389542643897E-2</c:v>
                </c:pt>
                <c:pt idx="60">
                  <c:v>4.0062240502931772E-2</c:v>
                </c:pt>
                <c:pt idx="61">
                  <c:v>4.1444209158169772E-2</c:v>
                </c:pt>
                <c:pt idx="62">
                  <c:v>4.284978268285667E-2</c:v>
                </c:pt>
                <c:pt idx="63">
                  <c:v>4.4278991854154674E-2</c:v>
                </c:pt>
                <c:pt idx="64">
                  <c:v>4.573186606803107E-2</c:v>
                </c:pt>
                <c:pt idx="65">
                  <c:v>4.7208433427687768E-2</c:v>
                </c:pt>
                <c:pt idx="66">
                  <c:v>4.8708626084855974E-2</c:v>
                </c:pt>
                <c:pt idx="67">
                  <c:v>5.0232446142431976E-2</c:v>
                </c:pt>
                <c:pt idx="68">
                  <c:v>5.1779921492995672E-2</c:v>
                </c:pt>
                <c:pt idx="69">
                  <c:v>5.3351078871934375E-2</c:v>
                </c:pt>
                <c:pt idx="70">
                  <c:v>5.4945943926050574E-2</c:v>
                </c:pt>
                <c:pt idx="71">
                  <c:v>5.6564436866809974E-2</c:v>
                </c:pt>
                <c:pt idx="72">
                  <c:v>5.8206576196998677E-2</c:v>
                </c:pt>
                <c:pt idx="73">
                  <c:v>5.9872387412774973E-2</c:v>
                </c:pt>
                <c:pt idx="74">
                  <c:v>6.1561895026844268E-2</c:v>
                </c:pt>
                <c:pt idx="75">
                  <c:v>6.3261124027611082E-2</c:v>
                </c:pt>
                <c:pt idx="76">
                  <c:v>6.4960062553814368E-2</c:v>
                </c:pt>
                <c:pt idx="77">
                  <c:v>6.6658739861459579E-2</c:v>
                </c:pt>
                <c:pt idx="78">
                  <c:v>6.8357183379190875E-2</c:v>
                </c:pt>
                <c:pt idx="79">
                  <c:v>7.005541704172627E-2</c:v>
                </c:pt>
                <c:pt idx="80">
                  <c:v>7.1753465180472875E-2</c:v>
                </c:pt>
                <c:pt idx="81">
                  <c:v>7.3451350010225777E-2</c:v>
                </c:pt>
                <c:pt idx="82">
                  <c:v>7.5149091434588672E-2</c:v>
                </c:pt>
                <c:pt idx="83">
                  <c:v>7.6846707302410264E-2</c:v>
                </c:pt>
                <c:pt idx="84">
                  <c:v>7.8544213927821363E-2</c:v>
                </c:pt>
                <c:pt idx="85">
                  <c:v>8.0241623828801067E-2</c:v>
                </c:pt>
                <c:pt idx="86">
                  <c:v>8.1938942450852675E-2</c:v>
                </c:pt>
                <c:pt idx="87">
                  <c:v>8.3636182717594668E-2</c:v>
                </c:pt>
                <c:pt idx="88">
                  <c:v>8.5333345285961468E-2</c:v>
                </c:pt>
                <c:pt idx="89">
                  <c:v>8.703044109736098E-2</c:v>
                </c:pt>
                <c:pt idx="90">
                  <c:v>8.8727480021727673E-2</c:v>
                </c:pt>
                <c:pt idx="91">
                  <c:v>9.0424470918593874E-2</c:v>
                </c:pt>
                <c:pt idx="92">
                  <c:v>9.2121210356943567E-2</c:v>
                </c:pt>
                <c:pt idx="93">
                  <c:v>9.3817709153392173E-2</c:v>
                </c:pt>
                <c:pt idx="94">
                  <c:v>9.5513991643630169E-2</c:v>
                </c:pt>
                <c:pt idx="95">
                  <c:v>9.7210081090587375E-2</c:v>
                </c:pt>
                <c:pt idx="96">
                  <c:v>9.890599868790427E-2</c:v>
                </c:pt>
                <c:pt idx="97">
                  <c:v>0.10060176372053498</c:v>
                </c:pt>
                <c:pt idx="98">
                  <c:v>0.10229739054822798</c:v>
                </c:pt>
                <c:pt idx="99">
                  <c:v>0.10399285009931798</c:v>
                </c:pt>
                <c:pt idx="100">
                  <c:v>0.10568810033323198</c:v>
                </c:pt>
                <c:pt idx="101">
                  <c:v>0.10738313425798598</c:v>
                </c:pt>
                <c:pt idx="102">
                  <c:v>0.10907797573909098</c:v>
                </c:pt>
                <c:pt idx="103">
                  <c:v>0.11077264651682597</c:v>
                </c:pt>
                <c:pt idx="104">
                  <c:v>0.11246716651414297</c:v>
                </c:pt>
                <c:pt idx="105">
                  <c:v>0.11416155393652297</c:v>
                </c:pt>
                <c:pt idx="106">
                  <c:v>0.11585582528143898</c:v>
                </c:pt>
                <c:pt idx="107">
                  <c:v>0.11754999605961698</c:v>
                </c:pt>
                <c:pt idx="108">
                  <c:v>0.11924408243105897</c:v>
                </c:pt>
                <c:pt idx="109">
                  <c:v>0.12093809593332097</c:v>
                </c:pt>
                <c:pt idx="110">
                  <c:v>0.12263202454437998</c:v>
                </c:pt>
                <c:pt idx="111">
                  <c:v>0.12432585271669498</c:v>
                </c:pt>
                <c:pt idx="112">
                  <c:v>0.12601955704994897</c:v>
                </c:pt>
                <c:pt idx="113">
                  <c:v>0.12771313678601398</c:v>
                </c:pt>
                <c:pt idx="114">
                  <c:v>0.12940660721823097</c:v>
                </c:pt>
                <c:pt idx="115">
                  <c:v>0.13109997739584398</c:v>
                </c:pt>
                <c:pt idx="116">
                  <c:v>0.13279323093570797</c:v>
                </c:pt>
                <c:pt idx="117">
                  <c:v>0.13448638162990798</c:v>
                </c:pt>
                <c:pt idx="118">
                  <c:v>0.13617943638189198</c:v>
                </c:pt>
                <c:pt idx="119">
                  <c:v>0.13787239612878999</c:v>
                </c:pt>
                <c:pt idx="120">
                  <c:v>0.13956524086327698</c:v>
                </c:pt>
                <c:pt idx="121">
                  <c:v>0.14125798181637997</c:v>
                </c:pt>
                <c:pt idx="122">
                  <c:v>0.14295063152369597</c:v>
                </c:pt>
                <c:pt idx="123">
                  <c:v>0.14464320115457396</c:v>
                </c:pt>
                <c:pt idx="124">
                  <c:v>0.14633561344379997</c:v>
                </c:pt>
                <c:pt idx="125">
                  <c:v>0.14802782980792598</c:v>
                </c:pt>
                <c:pt idx="126">
                  <c:v>0.14971987308107498</c:v>
                </c:pt>
                <c:pt idx="127">
                  <c:v>0.15141176401500897</c:v>
                </c:pt>
                <c:pt idx="128">
                  <c:v>0.15310352170594999</c:v>
                </c:pt>
                <c:pt idx="129">
                  <c:v>0.15479516369959198</c:v>
                </c:pt>
                <c:pt idx="130">
                  <c:v>0.15648670580722099</c:v>
                </c:pt>
                <c:pt idx="131">
                  <c:v>0.15817816230350595</c:v>
                </c:pt>
                <c:pt idx="132">
                  <c:v>0.15986954603520995</c:v>
                </c:pt>
                <c:pt idx="133">
                  <c:v>0.16156086926191499</c:v>
                </c:pt>
                <c:pt idx="134">
                  <c:v>0.16325214557523698</c:v>
                </c:pt>
                <c:pt idx="135">
                  <c:v>0.16494338324268498</c:v>
                </c:pt>
                <c:pt idx="136">
                  <c:v>0.16663458963183597</c:v>
                </c:pt>
                <c:pt idx="137">
                  <c:v>0.16832577122140097</c:v>
                </c:pt>
                <c:pt idx="138">
                  <c:v>0.17001692129778698</c:v>
                </c:pt>
                <c:pt idx="139">
                  <c:v>0.17170802846257197</c:v>
                </c:pt>
                <c:pt idx="140">
                  <c:v>0.17339906050189399</c:v>
                </c:pt>
                <c:pt idx="141">
                  <c:v>0.17508996563764198</c:v>
                </c:pt>
                <c:pt idx="142">
                  <c:v>0.17678075978116098</c:v>
                </c:pt>
                <c:pt idx="143">
                  <c:v>0.17847145739144499</c:v>
                </c:pt>
                <c:pt idx="144">
                  <c:v>0.18016207154877198</c:v>
                </c:pt>
                <c:pt idx="145">
                  <c:v>0.18185259741791895</c:v>
                </c:pt>
                <c:pt idx="146">
                  <c:v>0.18354302293810196</c:v>
                </c:pt>
                <c:pt idx="147">
                  <c:v>0.18523336105868499</c:v>
                </c:pt>
                <c:pt idx="148">
                  <c:v>0.18692362331526</c:v>
                </c:pt>
                <c:pt idx="149">
                  <c:v>0.18861382003464996</c:v>
                </c:pt>
                <c:pt idx="150">
                  <c:v>0.19030396044727196</c:v>
                </c:pt>
                <c:pt idx="151">
                  <c:v>0.19199405130762098</c:v>
                </c:pt>
                <c:pt idx="152">
                  <c:v>0.19368402397580797</c:v>
                </c:pt>
                <c:pt idx="153">
                  <c:v>0.19537388734286695</c:v>
                </c:pt>
                <c:pt idx="154">
                  <c:v>0.19706365564585096</c:v>
                </c:pt>
                <c:pt idx="155">
                  <c:v>0.19875334205354098</c:v>
                </c:pt>
                <c:pt idx="156">
                  <c:v>0.20044295868862996</c:v>
                </c:pt>
                <c:pt idx="157">
                  <c:v>0.20213251589251699</c:v>
                </c:pt>
                <c:pt idx="158">
                  <c:v>0.20382202302324198</c:v>
                </c:pt>
                <c:pt idx="159">
                  <c:v>0.20551148853582199</c:v>
                </c:pt>
                <c:pt idx="160">
                  <c:v>0.20720092004711299</c:v>
                </c:pt>
                <c:pt idx="161">
                  <c:v>0.20889032439994099</c:v>
                </c:pt>
                <c:pt idx="162">
                  <c:v>0.21057967853616497</c:v>
                </c:pt>
                <c:pt idx="163">
                  <c:v>0.21226893246461995</c:v>
                </c:pt>
                <c:pt idx="164">
                  <c:v>0.21395809686892095</c:v>
                </c:pt>
                <c:pt idx="165">
                  <c:v>0.21564718430935095</c:v>
                </c:pt>
                <c:pt idx="166">
                  <c:v>0.21733620627552</c:v>
                </c:pt>
                <c:pt idx="167">
                  <c:v>0.21902517326755497</c:v>
                </c:pt>
                <c:pt idx="168">
                  <c:v>0.22071409486794796</c:v>
                </c:pt>
                <c:pt idx="169">
                  <c:v>0.22240292653007895</c:v>
                </c:pt>
                <c:pt idx="170">
                  <c:v>0.22409165896488398</c:v>
                </c:pt>
                <c:pt idx="171">
                  <c:v>0.22578030666637097</c:v>
                </c:pt>
                <c:pt idx="172">
                  <c:v>0.22746886465345395</c:v>
                </c:pt>
                <c:pt idx="173">
                  <c:v>0.22915734163715498</c:v>
                </c:pt>
                <c:pt idx="174">
                  <c:v>0.23084574963935697</c:v>
                </c:pt>
                <c:pt idx="175">
                  <c:v>0.23253409961139498</c:v>
                </c:pt>
                <c:pt idx="176">
                  <c:v>0.23422240149859797</c:v>
                </c:pt>
                <c:pt idx="177">
                  <c:v>0.23591066431908997</c:v>
                </c:pt>
                <c:pt idx="178">
                  <c:v>0.23759889624216396</c:v>
                </c:pt>
                <c:pt idx="179">
                  <c:v>0.23928710468814798</c:v>
                </c:pt>
                <c:pt idx="180">
                  <c:v>0.24097529642233695</c:v>
                </c:pt>
                <c:pt idx="181">
                  <c:v>0.24266346458624596</c:v>
                </c:pt>
                <c:pt idx="182">
                  <c:v>0.24435161249342197</c:v>
                </c:pt>
                <c:pt idx="183">
                  <c:v>0.24603971501700797</c:v>
                </c:pt>
                <c:pt idx="184">
                  <c:v>0.24772771166573598</c:v>
                </c:pt>
                <c:pt idx="185">
                  <c:v>0.24941561563701095</c:v>
                </c:pt>
                <c:pt idx="186">
                  <c:v>0.25110343556661296</c:v>
                </c:pt>
                <c:pt idx="187">
                  <c:v>0.25279118289714797</c:v>
                </c:pt>
                <c:pt idx="188">
                  <c:v>0.25447886812550496</c:v>
                </c:pt>
                <c:pt idx="189">
                  <c:v>0.25616650089176896</c:v>
                </c:pt>
                <c:pt idx="190">
                  <c:v>0.257854090057069</c:v>
                </c:pt>
                <c:pt idx="191">
                  <c:v>0.25954164377292194</c:v>
                </c:pt>
                <c:pt idx="192">
                  <c:v>0.26122916953655895</c:v>
                </c:pt>
                <c:pt idx="193">
                  <c:v>0.26291665750294496</c:v>
                </c:pt>
                <c:pt idx="194">
                  <c:v>0.26460406163748096</c:v>
                </c:pt>
                <c:pt idx="195">
                  <c:v>0.26629131828461294</c:v>
                </c:pt>
                <c:pt idx="196">
                  <c:v>0.26797843878683897</c:v>
                </c:pt>
                <c:pt idx="197">
                  <c:v>0.26966544014188099</c:v>
                </c:pt>
                <c:pt idx="198">
                  <c:v>0.27135233781114498</c:v>
                </c:pt>
                <c:pt idx="199">
                  <c:v>0.27303914585582995</c:v>
                </c:pt>
                <c:pt idx="200">
                  <c:v>0.27472587705920698</c:v>
                </c:pt>
                <c:pt idx="201">
                  <c:v>0.27641254304334495</c:v>
                </c:pt>
                <c:pt idx="202">
                  <c:v>0.27809915211597697</c:v>
                </c:pt>
                <c:pt idx="203">
                  <c:v>0.27978568384416397</c:v>
                </c:pt>
                <c:pt idx="204">
                  <c:v>0.28147214966829598</c:v>
                </c:pt>
                <c:pt idx="205">
                  <c:v>0.283158560011816</c:v>
                </c:pt>
                <c:pt idx="206">
                  <c:v>0.284844924361151</c:v>
                </c:pt>
                <c:pt idx="207">
                  <c:v>0.28653125134923502</c:v>
                </c:pt>
                <c:pt idx="208">
                  <c:v>0.28821754882164696</c:v>
                </c:pt>
                <c:pt idx="209">
                  <c:v>0.28990382389904096</c:v>
                </c:pt>
                <c:pt idx="210">
                  <c:v>0.29159007969836298</c:v>
                </c:pt>
                <c:pt idx="211">
                  <c:v>0.29327632180226099</c:v>
                </c:pt>
                <c:pt idx="212">
                  <c:v>0.29496255606280597</c:v>
                </c:pt>
                <c:pt idx="213">
                  <c:v>0.29664878769026098</c:v>
                </c:pt>
                <c:pt idx="214">
                  <c:v>0.29833502126008699</c:v>
                </c:pt>
                <c:pt idx="215">
                  <c:v>0.30002126071060697</c:v>
                </c:pt>
                <c:pt idx="216">
                  <c:v>0.301707509576844</c:v>
                </c:pt>
                <c:pt idx="217">
                  <c:v>0.30339372437804496</c:v>
                </c:pt>
                <c:pt idx="218">
                  <c:v>0.30507985582791797</c:v>
                </c:pt>
                <c:pt idx="219">
                  <c:v>0.306765915293224</c:v>
                </c:pt>
                <c:pt idx="220">
                  <c:v>0.30845191160374402</c:v>
                </c:pt>
                <c:pt idx="221">
                  <c:v>0.31013785419484496</c:v>
                </c:pt>
                <c:pt idx="222">
                  <c:v>0.31182375153969299</c:v>
                </c:pt>
                <c:pt idx="223">
                  <c:v>0.31350961123899901</c:v>
                </c:pt>
                <c:pt idx="224">
                  <c:v>0.31519544011316802</c:v>
                </c:pt>
                <c:pt idx="225">
                  <c:v>0.31688124432000697</c:v>
                </c:pt>
                <c:pt idx="226">
                  <c:v>0.31856702939157</c:v>
                </c:pt>
                <c:pt idx="227">
                  <c:v>0.32025280028713099</c:v>
                </c:pt>
                <c:pt idx="228">
                  <c:v>0.32193856038381896</c:v>
                </c:pt>
                <c:pt idx="229">
                  <c:v>0.32362429484218203</c:v>
                </c:pt>
                <c:pt idx="230">
                  <c:v>0.32531000171637503</c:v>
                </c:pt>
                <c:pt idx="231">
                  <c:v>0.32699568504517196</c:v>
                </c:pt>
                <c:pt idx="232">
                  <c:v>0.32868134847528302</c:v>
                </c:pt>
                <c:pt idx="233">
                  <c:v>0.330366995352875</c:v>
                </c:pt>
                <c:pt idx="234">
                  <c:v>0.33205262876819897</c:v>
                </c:pt>
                <c:pt idx="235">
                  <c:v>0.33373825160268905</c:v>
                </c:pt>
                <c:pt idx="236">
                  <c:v>0.33542386619444203</c:v>
                </c:pt>
                <c:pt idx="237">
                  <c:v>0.33710946834285799</c:v>
                </c:pt>
                <c:pt idx="238">
                  <c:v>0.33879505854239</c:v>
                </c:pt>
                <c:pt idx="239">
                  <c:v>0.34048051093604198</c:v>
                </c:pt>
                <c:pt idx="240">
                  <c:v>0.34216580423083903</c:v>
                </c:pt>
                <c:pt idx="241">
                  <c:v>0.343850957172883</c:v>
                </c:pt>
                <c:pt idx="242">
                  <c:v>0.34553598712544303</c:v>
                </c:pt>
                <c:pt idx="243">
                  <c:v>0.34722091011634004</c:v>
                </c:pt>
                <c:pt idx="244">
                  <c:v>0.348905735491157</c:v>
                </c:pt>
                <c:pt idx="245">
                  <c:v>0.35059047491268597</c:v>
                </c:pt>
                <c:pt idx="246">
                  <c:v>0.35227513990422199</c:v>
                </c:pt>
                <c:pt idx="247">
                  <c:v>0.353959740914358</c:v>
                </c:pt>
                <c:pt idx="248">
                  <c:v>0.35564428839700102</c:v>
                </c:pt>
                <c:pt idx="249">
                  <c:v>0.35732879546861396</c:v>
                </c:pt>
                <c:pt idx="250">
                  <c:v>0.35901326806005301</c:v>
                </c:pt>
                <c:pt idx="251">
                  <c:v>0.36069771157880298</c:v>
                </c:pt>
                <c:pt idx="252">
                  <c:v>0.36238212904237604</c:v>
                </c:pt>
                <c:pt idx="253">
                  <c:v>0.36406652652812604</c:v>
                </c:pt>
                <c:pt idx="254">
                  <c:v>0.36575090893420098</c:v>
                </c:pt>
                <c:pt idx="255">
                  <c:v>0.36743528128770303</c:v>
                </c:pt>
                <c:pt idx="256">
                  <c:v>0.36911964655109103</c:v>
                </c:pt>
                <c:pt idx="257">
                  <c:v>0.37080399195225699</c:v>
                </c:pt>
                <c:pt idx="258">
                  <c:v>0.37248830360137203</c:v>
                </c:pt>
                <c:pt idx="259">
                  <c:v>0.374172584041154</c:v>
                </c:pt>
                <c:pt idx="260">
                  <c:v>0.37585683827352495</c:v>
                </c:pt>
                <c:pt idx="261">
                  <c:v>0.37754107079906002</c:v>
                </c:pt>
                <c:pt idx="262">
                  <c:v>0.37922528566829999</c:v>
                </c:pt>
                <c:pt idx="263">
                  <c:v>0.38090948651786105</c:v>
                </c:pt>
                <c:pt idx="264">
                  <c:v>0.38259367662268001</c:v>
                </c:pt>
                <c:pt idx="265">
                  <c:v>0.38427785893444399</c:v>
                </c:pt>
                <c:pt idx="266">
                  <c:v>0.38596200101282702</c:v>
                </c:pt>
                <c:pt idx="267">
                  <c:v>0.38764606027756998</c:v>
                </c:pt>
                <c:pt idx="268">
                  <c:v>0.38933004850939001</c:v>
                </c:pt>
                <c:pt idx="269">
                  <c:v>0.391013976391411</c:v>
                </c:pt>
                <c:pt idx="270">
                  <c:v>0.39269785360126103</c:v>
                </c:pt>
                <c:pt idx="271">
                  <c:v>0.39438168889156505</c:v>
                </c:pt>
                <c:pt idx="272">
                  <c:v>0.39606549016216502</c:v>
                </c:pt>
                <c:pt idx="273">
                  <c:v>0.39774926453548698</c:v>
                </c:pt>
                <c:pt idx="274">
                  <c:v>0.39943301844285001</c:v>
                </c:pt>
                <c:pt idx="275">
                  <c:v>0.40111675771087402</c:v>
                </c:pt>
                <c:pt idx="276">
                  <c:v>0.40280046499125099</c:v>
                </c:pt>
                <c:pt idx="277">
                  <c:v>0.40448414042421799</c:v>
                </c:pt>
                <c:pt idx="278">
                  <c:v>0.40616778804824105</c:v>
                </c:pt>
                <c:pt idx="279">
                  <c:v>0.407851237616702</c:v>
                </c:pt>
                <c:pt idx="280">
                  <c:v>0.40953450594409802</c:v>
                </c:pt>
                <c:pt idx="281">
                  <c:v>0.41121761487729502</c:v>
                </c:pt>
                <c:pt idx="282">
                  <c:v>0.41290058433818305</c:v>
                </c:pt>
                <c:pt idx="283">
                  <c:v>0.41458343250255897</c:v>
                </c:pt>
                <c:pt idx="284">
                  <c:v>0.41626617594013704</c:v>
                </c:pt>
                <c:pt idx="285">
                  <c:v>0.41794882995398897</c:v>
                </c:pt>
                <c:pt idx="286">
                  <c:v>0.41963140935745502</c:v>
                </c:pt>
                <c:pt idx="287">
                  <c:v>0.421313927602185</c:v>
                </c:pt>
                <c:pt idx="288">
                  <c:v>0.42299639203643702</c:v>
                </c:pt>
                <c:pt idx="289">
                  <c:v>0.42467880926211304</c:v>
                </c:pt>
                <c:pt idx="290">
                  <c:v>0.42636118845648296</c:v>
                </c:pt>
                <c:pt idx="291">
                  <c:v>0.42804353864311606</c:v>
                </c:pt>
                <c:pt idx="292">
                  <c:v>0.42972586802178703</c:v>
                </c:pt>
                <c:pt idx="293">
                  <c:v>0.43140818402083403</c:v>
                </c:pt>
                <c:pt idx="294">
                  <c:v>0.43309049335421101</c:v>
                </c:pt>
                <c:pt idx="295">
                  <c:v>0.43477280204240598</c:v>
                </c:pt>
                <c:pt idx="296">
                  <c:v>0.43645511532636</c:v>
                </c:pt>
                <c:pt idx="297">
                  <c:v>0.43813743794167204</c:v>
                </c:pt>
                <c:pt idx="298">
                  <c:v>0.43981977423095203</c:v>
                </c:pt>
                <c:pt idx="299">
                  <c:v>0.44150212849398501</c:v>
                </c:pt>
                <c:pt idx="300">
                  <c:v>0.44318448174395103</c:v>
                </c:pt>
                <c:pt idx="301">
                  <c:v>0.44486683631111201</c:v>
                </c:pt>
                <c:pt idx="302">
                  <c:v>0.44654919647568803</c:v>
                </c:pt>
                <c:pt idx="303">
                  <c:v>0.44823156615952298</c:v>
                </c:pt>
                <c:pt idx="304">
                  <c:v>0.44991390909229001</c:v>
                </c:pt>
                <c:pt idx="305">
                  <c:v>0.45159610791685001</c:v>
                </c:pt>
                <c:pt idx="306">
                  <c:v>0.45327818168988204</c:v>
                </c:pt>
                <c:pt idx="307">
                  <c:v>0.45496014605205898</c:v>
                </c:pt>
                <c:pt idx="308">
                  <c:v>0.456642015236365</c:v>
                </c:pt>
                <c:pt idx="309">
                  <c:v>0.458323802230093</c:v>
                </c:pt>
                <c:pt idx="310">
                  <c:v>0.46000546058742697</c:v>
                </c:pt>
                <c:pt idx="311">
                  <c:v>0.461687004609317</c:v>
                </c:pt>
                <c:pt idx="312">
                  <c:v>0.46336844881779304</c:v>
                </c:pt>
                <c:pt idx="313">
                  <c:v>0.46504980643828497</c:v>
                </c:pt>
                <c:pt idx="314">
                  <c:v>0.46673108764511601</c:v>
                </c:pt>
                <c:pt idx="315">
                  <c:v>0.46841230364941</c:v>
                </c:pt>
                <c:pt idx="316">
                  <c:v>0.47009346627757498</c:v>
                </c:pt>
                <c:pt idx="317">
                  <c:v>0.47177458490001301</c:v>
                </c:pt>
                <c:pt idx="318">
                  <c:v>0.47345566810745698</c:v>
                </c:pt>
                <c:pt idx="319">
                  <c:v>0.47513672378144806</c:v>
                </c:pt>
                <c:pt idx="320">
                  <c:v>0.47681772979257303</c:v>
                </c:pt>
                <c:pt idx="321">
                  <c:v>0.47849868366133602</c:v>
                </c:pt>
                <c:pt idx="322">
                  <c:v>0.48017959299709401</c:v>
                </c:pt>
                <c:pt idx="323">
                  <c:v>0.48186046474050903</c:v>
                </c:pt>
                <c:pt idx="324">
                  <c:v>0.48354130521962801</c:v>
                </c:pt>
                <c:pt idx="325">
                  <c:v>0.48522212020574101</c:v>
                </c:pt>
                <c:pt idx="326">
                  <c:v>0.48690291495888</c:v>
                </c:pt>
                <c:pt idx="327">
                  <c:v>0.48858369431330501</c:v>
                </c:pt>
                <c:pt idx="328">
                  <c:v>0.490264462728562</c:v>
                </c:pt>
                <c:pt idx="329">
                  <c:v>0.491945220224626</c:v>
                </c:pt>
                <c:pt idx="330">
                  <c:v>0.493625969752222</c:v>
                </c:pt>
                <c:pt idx="331">
                  <c:v>0.49530671489322503</c:v>
                </c:pt>
                <c:pt idx="332">
                  <c:v>0.49698745902812103</c:v>
                </c:pt>
                <c:pt idx="333">
                  <c:v>0.498668205350839</c:v>
                </c:pt>
                <c:pt idx="334">
                  <c:v>0.50034895686043102</c:v>
                </c:pt>
                <c:pt idx="335">
                  <c:v>0.502029716403672</c:v>
                </c:pt>
                <c:pt idx="336">
                  <c:v>0.50371048665325102</c:v>
                </c:pt>
                <c:pt idx="337">
                  <c:v>0.50539127012748197</c:v>
                </c:pt>
                <c:pt idx="338">
                  <c:v>0.50707206911819203</c:v>
                </c:pt>
                <c:pt idx="339">
                  <c:v>0.50875288586938605</c:v>
                </c:pt>
                <c:pt idx="340">
                  <c:v>0.51043372258955999</c:v>
                </c:pt>
                <c:pt idx="341">
                  <c:v>0.51211456158720203</c:v>
                </c:pt>
                <c:pt idx="342">
                  <c:v>0.513795321799565</c:v>
                </c:pt>
                <c:pt idx="343">
                  <c:v>0.51547601562036494</c:v>
                </c:pt>
                <c:pt idx="344">
                  <c:v>0.51715665423636004</c:v>
                </c:pt>
                <c:pt idx="345">
                  <c:v>0.51883724701891698</c:v>
                </c:pt>
                <c:pt idx="346">
                  <c:v>0.52051780288171801</c:v>
                </c:pt>
                <c:pt idx="347">
                  <c:v>0.52219832998639104</c:v>
                </c:pt>
                <c:pt idx="348">
                  <c:v>0.52387883566390203</c:v>
                </c:pt>
                <c:pt idx="349">
                  <c:v>0.52555932648707893</c:v>
                </c:pt>
                <c:pt idx="350">
                  <c:v>0.52723980833952</c:v>
                </c:pt>
                <c:pt idx="351">
                  <c:v>0.528920286404858</c:v>
                </c:pt>
                <c:pt idx="352">
                  <c:v>0.53060076505979303</c:v>
                </c:pt>
                <c:pt idx="353">
                  <c:v>0.53228120941074797</c:v>
                </c:pt>
                <c:pt idx="354">
                  <c:v>0.53396162009038106</c:v>
                </c:pt>
                <c:pt idx="355">
                  <c:v>0.53564200222903502</c:v>
                </c:pt>
                <c:pt idx="356">
                  <c:v>0.53732236047047999</c:v>
                </c:pt>
                <c:pt idx="357">
                  <c:v>0.53900269341754004</c:v>
                </c:pt>
                <c:pt idx="358">
                  <c:v>0.54068300344937803</c:v>
                </c:pt>
                <c:pt idx="359">
                  <c:v>0.54236329380438997</c:v>
                </c:pt>
                <c:pt idx="360">
                  <c:v>0.54404356765043504</c:v>
                </c:pt>
                <c:pt idx="361">
                  <c:v>0.54572382798444097</c:v>
                </c:pt>
                <c:pt idx="362">
                  <c:v>0.54740407765810895</c:v>
                </c:pt>
                <c:pt idx="363">
                  <c:v>0.54908431905730704</c:v>
                </c:pt>
                <c:pt idx="364">
                  <c:v>0.55076455435953908</c:v>
                </c:pt>
                <c:pt idx="365">
                  <c:v>0.55244478576905898</c:v>
                </c:pt>
                <c:pt idx="366">
                  <c:v>0.55412501558029803</c:v>
                </c:pt>
                <c:pt idx="367">
                  <c:v>0.55580524621316507</c:v>
                </c:pt>
                <c:pt idx="368">
                  <c:v>0.55748548085544603</c:v>
                </c:pt>
                <c:pt idx="369">
                  <c:v>0.55916572602915304</c:v>
                </c:pt>
                <c:pt idx="370">
                  <c:v>0.56084597736056496</c:v>
                </c:pt>
                <c:pt idx="371">
                  <c:v>0.56252622823647103</c:v>
                </c:pt>
                <c:pt idx="372">
                  <c:v>0.56420648000138807</c:v>
                </c:pt>
                <c:pt idx="373">
                  <c:v>0.56588672762631098</c:v>
                </c:pt>
                <c:pt idx="374">
                  <c:v>0.56756691137993098</c:v>
                </c:pt>
                <c:pt idx="375">
                  <c:v>0.56924698923747907</c:v>
                </c:pt>
                <c:pt idx="376">
                  <c:v>0.57092697467006503</c:v>
                </c:pt>
                <c:pt idx="377">
                  <c:v>0.57260687994985704</c:v>
                </c:pt>
                <c:pt idx="378">
                  <c:v>0.57428671625003302</c:v>
                </c:pt>
                <c:pt idx="379">
                  <c:v>0.57596649374727404</c:v>
                </c:pt>
                <c:pt idx="380">
                  <c:v>0.57764623009843608</c:v>
                </c:pt>
                <c:pt idx="381">
                  <c:v>0.57932593157002699</c:v>
                </c:pt>
                <c:pt idx="382">
                  <c:v>0.58100560377630595</c:v>
                </c:pt>
                <c:pt idx="383">
                  <c:v>0.58268525183961195</c:v>
                </c:pt>
                <c:pt idx="384">
                  <c:v>0.58436488055621805</c:v>
                </c:pt>
                <c:pt idx="385">
                  <c:v>0.58604449447036799</c:v>
                </c:pt>
                <c:pt idx="386">
                  <c:v>0.58772409799538794</c:v>
                </c:pt>
                <c:pt idx="387">
                  <c:v>0.58940369509534507</c:v>
                </c:pt>
                <c:pt idx="388">
                  <c:v>0.59108328936733301</c:v>
                </c:pt>
                <c:pt idx="389">
                  <c:v>0.59276288408939704</c:v>
                </c:pt>
                <c:pt idx="390">
                  <c:v>0.59444248228069507</c:v>
                </c:pt>
                <c:pt idx="391">
                  <c:v>0.59612208132965305</c:v>
                </c:pt>
                <c:pt idx="392">
                  <c:v>0.59780164536417002</c:v>
                </c:pt>
                <c:pt idx="393">
                  <c:v>0.59948118022484798</c:v>
                </c:pt>
                <c:pt idx="394">
                  <c:v>0.60116069127544702</c:v>
                </c:pt>
                <c:pt idx="395">
                  <c:v>0.602840183437371</c:v>
                </c:pt>
                <c:pt idx="396">
                  <c:v>0.60451966122026801</c:v>
                </c:pt>
                <c:pt idx="397">
                  <c:v>0.60619911837983709</c:v>
                </c:pt>
                <c:pt idx="398">
                  <c:v>0.60787853047021001</c:v>
                </c:pt>
                <c:pt idx="399">
                  <c:v>0.60955784634339305</c:v>
                </c:pt>
                <c:pt idx="400">
                  <c:v>0.61123704565243897</c:v>
                </c:pt>
                <c:pt idx="401">
                  <c:v>0.61291614379876302</c:v>
                </c:pt>
                <c:pt idx="402">
                  <c:v>0.61459515477938598</c:v>
                </c:pt>
                <c:pt idx="403">
                  <c:v>0.61627409042165393</c:v>
                </c:pt>
                <c:pt idx="404">
                  <c:v>0.61795295749061385</c:v>
                </c:pt>
                <c:pt idx="405">
                  <c:v>0.61963176656746999</c:v>
                </c:pt>
                <c:pt idx="406">
                  <c:v>0.62131052729876302</c:v>
                </c:pt>
                <c:pt idx="407">
                  <c:v>0.6229892484734959</c:v>
                </c:pt>
                <c:pt idx="408">
                  <c:v>0.62466793808076793</c:v>
                </c:pt>
                <c:pt idx="409">
                  <c:v>0.62634660337552794</c:v>
                </c:pt>
                <c:pt idx="410">
                  <c:v>0.62802525091202199</c:v>
                </c:pt>
                <c:pt idx="411">
                  <c:v>0.62970388662567989</c:v>
                </c:pt>
                <c:pt idx="412">
                  <c:v>0.63138251605358098</c:v>
                </c:pt>
                <c:pt idx="413">
                  <c:v>0.63306114419788995</c:v>
                </c:pt>
                <c:pt idx="414">
                  <c:v>0.63473977571291396</c:v>
                </c:pt>
                <c:pt idx="415">
                  <c:v>0.63641841474793592</c:v>
                </c:pt>
                <c:pt idx="416">
                  <c:v>0.63809705919721993</c:v>
                </c:pt>
                <c:pt idx="417">
                  <c:v>0.63977568970806098</c:v>
                </c:pt>
                <c:pt idx="418">
                  <c:v>0.64145423007860392</c:v>
                </c:pt>
                <c:pt idx="419">
                  <c:v>0.64313266375662292</c:v>
                </c:pt>
                <c:pt idx="420">
                  <c:v>0.64481100516308387</c:v>
                </c:pt>
                <c:pt idx="421">
                  <c:v>0.64648926760162695</c:v>
                </c:pt>
                <c:pt idx="422">
                  <c:v>0.64816746314399198</c:v>
                </c:pt>
                <c:pt idx="423">
                  <c:v>0.64984560267216396</c:v>
                </c:pt>
                <c:pt idx="424">
                  <c:v>0.65152369601290394</c:v>
                </c:pt>
                <c:pt idx="425">
                  <c:v>0.65320175181496798</c:v>
                </c:pt>
                <c:pt idx="426">
                  <c:v>0.65487977163051803</c:v>
                </c:pt>
                <c:pt idx="427">
                  <c:v>0.65655774848171</c:v>
                </c:pt>
                <c:pt idx="428">
                  <c:v>0.65823568437246893</c:v>
                </c:pt>
                <c:pt idx="429">
                  <c:v>0.65991358648325482</c:v>
                </c:pt>
                <c:pt idx="430">
                  <c:v>0.66159146249074385</c:v>
                </c:pt>
                <c:pt idx="431">
                  <c:v>0.66326931928652788</c:v>
                </c:pt>
                <c:pt idx="432">
                  <c:v>0.66494716300327483</c:v>
                </c:pt>
                <c:pt idx="433">
                  <c:v>0.66662499916341689</c:v>
                </c:pt>
                <c:pt idx="434">
                  <c:v>0.66830283272621294</c:v>
                </c:pt>
                <c:pt idx="435">
                  <c:v>0.66998066813064194</c:v>
                </c:pt>
                <c:pt idx="436">
                  <c:v>0.67165850936329696</c:v>
                </c:pt>
                <c:pt idx="437">
                  <c:v>0.67333636020382992</c:v>
                </c:pt>
                <c:pt idx="438">
                  <c:v>0.67501422399735389</c:v>
                </c:pt>
                <c:pt idx="439">
                  <c:v>0.67669210367701293</c:v>
                </c:pt>
                <c:pt idx="440">
                  <c:v>0.67837000177429396</c:v>
                </c:pt>
                <c:pt idx="441">
                  <c:v>0.68004786138198792</c:v>
                </c:pt>
                <c:pt idx="442">
                  <c:v>0.68172568717906901</c:v>
                </c:pt>
                <c:pt idx="443">
                  <c:v>0.68340348471213097</c:v>
                </c:pt>
                <c:pt idx="444">
                  <c:v>0.6850812590063099</c:v>
                </c:pt>
                <c:pt idx="445">
                  <c:v>0.68675901463597999</c:v>
                </c:pt>
                <c:pt idx="446">
                  <c:v>0.6884366914852349</c:v>
                </c:pt>
                <c:pt idx="447">
                  <c:v>0.69011424914809294</c:v>
                </c:pt>
                <c:pt idx="448">
                  <c:v>0.69179167601162284</c:v>
                </c:pt>
                <c:pt idx="449">
                  <c:v>0.69346898872357698</c:v>
                </c:pt>
                <c:pt idx="450">
                  <c:v>0.69514620255705095</c:v>
                </c:pt>
                <c:pt idx="451">
                  <c:v>0.69682333095423998</c:v>
                </c:pt>
                <c:pt idx="452">
                  <c:v>0.698500384104494</c:v>
                </c:pt>
                <c:pt idx="453">
                  <c:v>0.70017737340225894</c:v>
                </c:pt>
                <c:pt idx="454">
                  <c:v>0.70185430996076992</c:v>
                </c:pt>
                <c:pt idx="455">
                  <c:v>0.70353120399284785</c:v>
                </c:pt>
                <c:pt idx="456">
                  <c:v>0.70520806486899601</c:v>
                </c:pt>
                <c:pt idx="457">
                  <c:v>0.70688486971534292</c:v>
                </c:pt>
                <c:pt idx="458">
                  <c:v>0.70856160709722693</c:v>
                </c:pt>
                <c:pt idx="459">
                  <c:v>0.7102382875000619</c:v>
                </c:pt>
                <c:pt idx="460">
                  <c:v>0.71191492057624883</c:v>
                </c:pt>
                <c:pt idx="461">
                  <c:v>0.71359151447648883</c:v>
                </c:pt>
                <c:pt idx="462">
                  <c:v>0.71526807334211795</c:v>
                </c:pt>
                <c:pt idx="463">
                  <c:v>0.71694460474093891</c:v>
                </c:pt>
                <c:pt idx="464">
                  <c:v>0.71862111565600095</c:v>
                </c:pt>
                <c:pt idx="465">
                  <c:v>0.72029761253370395</c:v>
                </c:pt>
                <c:pt idx="466">
                  <c:v>0.72197410132033402</c:v>
                </c:pt>
                <c:pt idx="467">
                  <c:v>0.72365055850947002</c:v>
                </c:pt>
                <c:pt idx="468">
                  <c:v>0.72532697965832293</c:v>
                </c:pt>
                <c:pt idx="469">
                  <c:v>0.72700337067284193</c:v>
                </c:pt>
                <c:pt idx="470">
                  <c:v>0.72867973698520183</c:v>
                </c:pt>
                <c:pt idx="471">
                  <c:v>0.73035608359788384</c:v>
                </c:pt>
                <c:pt idx="472">
                  <c:v>0.73203241513157691</c:v>
                </c:pt>
                <c:pt idx="473">
                  <c:v>0.73370873640109502</c:v>
                </c:pt>
                <c:pt idx="474">
                  <c:v>0.73538505280184896</c:v>
                </c:pt>
                <c:pt idx="475">
                  <c:v>0.73706136792639187</c:v>
                </c:pt>
                <c:pt idx="476">
                  <c:v>0.73873768509781601</c:v>
                </c:pt>
                <c:pt idx="477">
                  <c:v>0.74041400738254992</c:v>
                </c:pt>
                <c:pt idx="478">
                  <c:v>0.74209033760549503</c:v>
                </c:pt>
                <c:pt idx="479">
                  <c:v>0.74376667828825993</c:v>
                </c:pt>
                <c:pt idx="480">
                  <c:v>0.74544303137002099</c:v>
                </c:pt>
                <c:pt idx="481">
                  <c:v>0.74711939882283784</c:v>
                </c:pt>
                <c:pt idx="482">
                  <c:v>0.748795774908246</c:v>
                </c:pt>
                <c:pt idx="483">
                  <c:v>0.75047214571733389</c:v>
                </c:pt>
                <c:pt idx="484">
                  <c:v>0.75214851367162194</c:v>
                </c:pt>
                <c:pt idx="485">
                  <c:v>0.75382488068538589</c:v>
                </c:pt>
                <c:pt idx="486">
                  <c:v>0.75550124840626998</c:v>
                </c:pt>
                <c:pt idx="487">
                  <c:v>0.757177618546785</c:v>
                </c:pt>
                <c:pt idx="488">
                  <c:v>0.75885399214773686</c:v>
                </c:pt>
                <c:pt idx="489">
                  <c:v>0.76053030430151691</c:v>
                </c:pt>
                <c:pt idx="490">
                  <c:v>0.76220656183074587</c:v>
                </c:pt>
                <c:pt idx="491">
                  <c:v>0.76388277512114688</c:v>
                </c:pt>
                <c:pt idx="492">
                  <c:v>0.76555895345870095</c:v>
                </c:pt>
                <c:pt idx="493">
                  <c:v>0.76723510525852689</c:v>
                </c:pt>
                <c:pt idx="494">
                  <c:v>0.76891123812377593</c:v>
                </c:pt>
                <c:pt idx="495">
                  <c:v>0.77058732166013788</c:v>
                </c:pt>
                <c:pt idx="496">
                  <c:v>0.77226336188394984</c:v>
                </c:pt>
                <c:pt idx="497">
                  <c:v>0.77393935102907496</c:v>
                </c:pt>
                <c:pt idx="498">
                  <c:v>0.77561525695034683</c:v>
                </c:pt>
                <c:pt idx="499">
                  <c:v>0.77729108960713889</c:v>
                </c:pt>
                <c:pt idx="500">
                  <c:v>0.77896685737570992</c:v>
                </c:pt>
                <c:pt idx="501">
                  <c:v>0.78064256445432489</c:v>
                </c:pt>
                <c:pt idx="502">
                  <c:v>0.78231822010617891</c:v>
                </c:pt>
                <c:pt idx="503">
                  <c:v>0.78399383153081192</c:v>
                </c:pt>
                <c:pt idx="504">
                  <c:v>0.78566940122177387</c:v>
                </c:pt>
                <c:pt idx="505">
                  <c:v>0.78734490885863295</c:v>
                </c:pt>
                <c:pt idx="506">
                  <c:v>0.78902036380503993</c:v>
                </c:pt>
                <c:pt idx="507">
                  <c:v>0.79069577461204599</c:v>
                </c:pt>
                <c:pt idx="508">
                  <c:v>0.79237114907401585</c:v>
                </c:pt>
                <c:pt idx="509">
                  <c:v>0.79404649427504892</c:v>
                </c:pt>
                <c:pt idx="510">
                  <c:v>0.79572181663916886</c:v>
                </c:pt>
                <c:pt idx="511">
                  <c:v>0.79739712198375301</c:v>
                </c:pt>
                <c:pt idx="512">
                  <c:v>0.79907241522784889</c:v>
                </c:pt>
                <c:pt idx="513">
                  <c:v>0.8007477011093439</c:v>
                </c:pt>
                <c:pt idx="514">
                  <c:v>0.80242297664313289</c:v>
                </c:pt>
                <c:pt idx="515">
                  <c:v>0.80409824033004795</c:v>
                </c:pt>
                <c:pt idx="516">
                  <c:v>0.80577349647928598</c:v>
                </c:pt>
                <c:pt idx="517">
                  <c:v>0.80744874875829797</c:v>
                </c:pt>
                <c:pt idx="518">
                  <c:v>0.80912400019484587</c:v>
                </c:pt>
                <c:pt idx="519">
                  <c:v>0.81079922758360001</c:v>
                </c:pt>
                <c:pt idx="520">
                  <c:v>0.81247440790193692</c:v>
                </c:pt>
                <c:pt idx="521">
                  <c:v>0.81414954810224693</c:v>
                </c:pt>
                <c:pt idx="522">
                  <c:v>0.81582465442328</c:v>
                </c:pt>
                <c:pt idx="523">
                  <c:v>0.81749973244624596</c:v>
                </c:pt>
                <c:pt idx="524">
                  <c:v>0.81917478714993397</c:v>
                </c:pt>
                <c:pt idx="525">
                  <c:v>0.82084982296920295</c:v>
                </c:pt>
                <c:pt idx="526">
                  <c:v>0.82252484384599689</c:v>
                </c:pt>
                <c:pt idx="527">
                  <c:v>0.82419985327614298</c:v>
                </c:pt>
                <c:pt idx="528">
                  <c:v>0.82587485434825691</c:v>
                </c:pt>
                <c:pt idx="529">
                  <c:v>0.82754984978507695</c:v>
                </c:pt>
                <c:pt idx="530">
                  <c:v>0.829224842408258</c:v>
                </c:pt>
                <c:pt idx="531">
                  <c:v>0.83089983510847099</c:v>
                </c:pt>
                <c:pt idx="532">
                  <c:v>0.83257483035115498</c:v>
                </c:pt>
                <c:pt idx="533">
                  <c:v>0.83424978579734488</c:v>
                </c:pt>
                <c:pt idx="534">
                  <c:v>0.83592470044962985</c:v>
                </c:pt>
                <c:pt idx="535">
                  <c:v>0.83759957892618597</c:v>
                </c:pt>
                <c:pt idx="536">
                  <c:v>0.83927441876783793</c:v>
                </c:pt>
                <c:pt idx="537">
                  <c:v>0.84094921167457592</c:v>
                </c:pt>
                <c:pt idx="538">
                  <c:v>0.84262396580207488</c:v>
                </c:pt>
                <c:pt idx="539">
                  <c:v>0.84429868856970192</c:v>
                </c:pt>
                <c:pt idx="540">
                  <c:v>0.84597338670528688</c:v>
                </c:pt>
                <c:pt idx="541">
                  <c:v>0.84764806286396499</c:v>
                </c:pt>
                <c:pt idx="542">
                  <c:v>0.84932267254467597</c:v>
                </c:pt>
                <c:pt idx="543">
                  <c:v>0.85099722573703895</c:v>
                </c:pt>
                <c:pt idx="544">
                  <c:v>0.85267173150573283</c:v>
                </c:pt>
                <c:pt idx="545">
                  <c:v>0.85434619916889698</c:v>
                </c:pt>
                <c:pt idx="546">
                  <c:v>0.85602064156762692</c:v>
                </c:pt>
                <c:pt idx="547">
                  <c:v>0.85769506682066499</c:v>
                </c:pt>
                <c:pt idx="548">
                  <c:v>0.85936948120154899</c:v>
                </c:pt>
                <c:pt idx="549">
                  <c:v>0.86104389030572892</c:v>
                </c:pt>
                <c:pt idx="550">
                  <c:v>0.86271829912041187</c:v>
                </c:pt>
                <c:pt idx="551">
                  <c:v>0.864392712098766</c:v>
                </c:pt>
                <c:pt idx="552">
                  <c:v>0.86606713325918094</c:v>
                </c:pt>
                <c:pt idx="553">
                  <c:v>0.86774156386594303</c:v>
                </c:pt>
                <c:pt idx="554">
                  <c:v>0.86941599157724092</c:v>
                </c:pt>
                <c:pt idx="555">
                  <c:v>0.87109041726922287</c:v>
                </c:pt>
                <c:pt idx="556">
                  <c:v>0.87276484179569702</c:v>
                </c:pt>
                <c:pt idx="557">
                  <c:v>0.87443926600365085</c:v>
                </c:pt>
                <c:pt idx="558">
                  <c:v>0.87611369068412293</c:v>
                </c:pt>
                <c:pt idx="559">
                  <c:v>0.87778807424485494</c:v>
                </c:pt>
                <c:pt idx="560">
                  <c:v>0.87946241209470488</c:v>
                </c:pt>
                <c:pt idx="561">
                  <c:v>0.88113671167244401</c:v>
                </c:pt>
                <c:pt idx="562">
                  <c:v>0.88281097969978795</c:v>
                </c:pt>
                <c:pt idx="563">
                  <c:v>0.88448520430098598</c:v>
                </c:pt>
                <c:pt idx="564">
                  <c:v>0.88615938697519692</c:v>
                </c:pt>
                <c:pt idx="565">
                  <c:v>0.88783350227452096</c:v>
                </c:pt>
                <c:pt idx="566">
                  <c:v>0.88950755727652597</c:v>
                </c:pt>
                <c:pt idx="567">
                  <c:v>0.89118156095164092</c:v>
                </c:pt>
                <c:pt idx="568">
                  <c:v>0.8928555213887619</c:v>
                </c:pt>
                <c:pt idx="569">
                  <c:v>0.89452941337773184</c:v>
                </c:pt>
                <c:pt idx="570">
                  <c:v>0.89620324464695889</c:v>
                </c:pt>
                <c:pt idx="571">
                  <c:v>0.89787702454202689</c:v>
                </c:pt>
                <c:pt idx="572">
                  <c:v>0.89955076118162092</c:v>
                </c:pt>
                <c:pt idx="573">
                  <c:v>0.90122445941892992</c:v>
                </c:pt>
                <c:pt idx="574">
                  <c:v>0.90289812360097688</c:v>
                </c:pt>
                <c:pt idx="575">
                  <c:v>0.90457176021704888</c:v>
                </c:pt>
                <c:pt idx="576">
                  <c:v>0.90624537519252391</c:v>
                </c:pt>
                <c:pt idx="577">
                  <c:v>0.90791897393522403</c:v>
                </c:pt>
                <c:pt idx="578">
                  <c:v>0.909592497108485</c:v>
                </c:pt>
                <c:pt idx="579">
                  <c:v>0.91126594349184387</c:v>
                </c:pt>
                <c:pt idx="580">
                  <c:v>0.91293932416321399</c:v>
                </c:pt>
                <c:pt idx="581">
                  <c:v>0.91461264870727899</c:v>
                </c:pt>
                <c:pt idx="582">
                  <c:v>0.91628592354509297</c:v>
                </c:pt>
                <c:pt idx="583">
                  <c:v>0.917959156386283</c:v>
                </c:pt>
                <c:pt idx="584">
                  <c:v>0.9196323548972769</c:v>
                </c:pt>
                <c:pt idx="585">
                  <c:v>0.921305526068672</c:v>
                </c:pt>
                <c:pt idx="586">
                  <c:v>0.92297867623998198</c:v>
                </c:pt>
                <c:pt idx="587">
                  <c:v>0.92465181112858097</c:v>
                </c:pt>
                <c:pt idx="588">
                  <c:v>0.92632493593058096</c:v>
                </c:pt>
                <c:pt idx="589">
                  <c:v>0.92799805539992797</c:v>
                </c:pt>
                <c:pt idx="590">
                  <c:v>0.92967117392360488</c:v>
                </c:pt>
                <c:pt idx="591">
                  <c:v>0.93134429558573495</c:v>
                </c:pt>
                <c:pt idx="592">
                  <c:v>0.93301739297949393</c:v>
                </c:pt>
                <c:pt idx="593">
                  <c:v>0.93469046809839695</c:v>
                </c:pt>
                <c:pt idx="594">
                  <c:v>0.93636352524922295</c:v>
                </c:pt>
                <c:pt idx="595">
                  <c:v>0.93803656837905192</c:v>
                </c:pt>
                <c:pt idx="596">
                  <c:v>0.9397096010897249</c:v>
                </c:pt>
                <c:pt idx="597">
                  <c:v>0.94138259844745698</c:v>
                </c:pt>
                <c:pt idx="598">
                  <c:v>0.943055563781239</c:v>
                </c:pt>
                <c:pt idx="599">
                  <c:v>0.94472850398454999</c:v>
                </c:pt>
                <c:pt idx="600">
                  <c:v>0.94640142530765692</c:v>
                </c:pt>
                <c:pt idx="601">
                  <c:v>0.94807433389033891</c:v>
                </c:pt>
                <c:pt idx="602">
                  <c:v>0.94974723527788585</c:v>
                </c:pt>
                <c:pt idx="603">
                  <c:v>0.95142013426658889</c:v>
                </c:pt>
                <c:pt idx="604">
                  <c:v>0.95309303443451088</c:v>
                </c:pt>
                <c:pt idx="605">
                  <c:v>0.95476593860345993</c:v>
                </c:pt>
                <c:pt idx="606">
                  <c:v>0.9564388491237209</c:v>
                </c:pt>
                <c:pt idx="607">
                  <c:v>0.95811176793326092</c:v>
                </c:pt>
                <c:pt idx="608">
                  <c:v>0.95978469665258304</c:v>
                </c:pt>
                <c:pt idx="609">
                  <c:v>0.9614576366411639</c:v>
                </c:pt>
                <c:pt idx="610">
                  <c:v>0.96313058905339399</c:v>
                </c:pt>
                <c:pt idx="611">
                  <c:v>0.96480345177535398</c:v>
                </c:pt>
                <c:pt idx="612">
                  <c:v>0.96647618200472596</c:v>
                </c:pt>
                <c:pt idx="613">
                  <c:v>0.96814879616732397</c:v>
                </c:pt>
                <c:pt idx="614">
                  <c:v>0.9698213082625089</c:v>
                </c:pt>
                <c:pt idx="615">
                  <c:v>0.97149373148525697</c:v>
                </c:pt>
                <c:pt idx="616">
                  <c:v>0.9731660775061759</c:v>
                </c:pt>
                <c:pt idx="617">
                  <c:v>0.97483835412028497</c:v>
                </c:pt>
                <c:pt idx="618">
                  <c:v>0.97651057201901093</c:v>
                </c:pt>
                <c:pt idx="619">
                  <c:v>0.97818274100176394</c:v>
                </c:pt>
                <c:pt idx="620">
                  <c:v>0.979854870127426</c:v>
                </c:pt>
                <c:pt idx="621">
                  <c:v>0.9815269676934909</c:v>
                </c:pt>
                <c:pt idx="622">
                  <c:v>0.98319904123911395</c:v>
                </c:pt>
                <c:pt idx="623">
                  <c:v>0.98487109760573588</c:v>
                </c:pt>
                <c:pt idx="624">
                  <c:v>0.9865431430095829</c:v>
                </c:pt>
                <c:pt idx="625">
                  <c:v>0.98821518310473599</c:v>
                </c:pt>
                <c:pt idx="626">
                  <c:v>0.98988722306084098</c:v>
                </c:pt>
                <c:pt idx="627">
                  <c:v>0.99155926761049895</c:v>
                </c:pt>
                <c:pt idx="628">
                  <c:v>0.99323132105732392</c:v>
                </c:pt>
                <c:pt idx="629">
                  <c:v>0.99490338724342697</c:v>
                </c:pt>
                <c:pt idx="630">
                  <c:v>0.99657545783873203</c:v>
                </c:pt>
                <c:pt idx="631">
                  <c:v>0.99824753032149294</c:v>
                </c:pt>
                <c:pt idx="632">
                  <c:v>0.9999196085042299</c:v>
                </c:pt>
                <c:pt idx="633">
                  <c:v>1.0015916842595449</c:v>
                </c:pt>
                <c:pt idx="634">
                  <c:v>1.003263736068515</c:v>
                </c:pt>
                <c:pt idx="635">
                  <c:v>1.004935768625975</c:v>
                </c:pt>
                <c:pt idx="636">
                  <c:v>1.006607786346835</c:v>
                </c:pt>
                <c:pt idx="637">
                  <c:v>1.0082797923672651</c:v>
                </c:pt>
                <c:pt idx="638">
                  <c:v>1.0099517850857649</c:v>
                </c:pt>
                <c:pt idx="639">
                  <c:v>1.0116237678249449</c:v>
                </c:pt>
                <c:pt idx="640">
                  <c:v>1.0132957436089349</c:v>
                </c:pt>
                <c:pt idx="641">
                  <c:v>1.0149677136337649</c:v>
                </c:pt>
                <c:pt idx="642">
                  <c:v>1.016639682165895</c:v>
                </c:pt>
                <c:pt idx="643">
                  <c:v>1.018311650028475</c:v>
                </c:pt>
                <c:pt idx="644">
                  <c:v>1.0199836188000049</c:v>
                </c:pt>
                <c:pt idx="645">
                  <c:v>1.021655590155075</c:v>
                </c:pt>
                <c:pt idx="646">
                  <c:v>1.023327565766355</c:v>
                </c:pt>
                <c:pt idx="647">
                  <c:v>1.0249995472127649</c:v>
                </c:pt>
                <c:pt idx="648">
                  <c:v>1.026671450260805</c:v>
                </c:pt>
                <c:pt idx="649">
                  <c:v>1.028343272677855</c:v>
                </c:pt>
                <c:pt idx="650">
                  <c:v>1.0300150262994749</c:v>
                </c:pt>
                <c:pt idx="651">
                  <c:v>1.0316866947737149</c:v>
                </c:pt>
                <c:pt idx="652">
                  <c:v>1.0333582644516048</c:v>
                </c:pt>
                <c:pt idx="653">
                  <c:v>1.0350297493447549</c:v>
                </c:pt>
                <c:pt idx="654">
                  <c:v>1.0367011571252049</c:v>
                </c:pt>
                <c:pt idx="655">
                  <c:v>1.0383724989470648</c:v>
                </c:pt>
                <c:pt idx="656">
                  <c:v>1.0400437860113749</c:v>
                </c:pt>
                <c:pt idx="657">
                  <c:v>1.0417150285834249</c:v>
                </c:pt>
                <c:pt idx="658">
                  <c:v>1.0433861829355049</c:v>
                </c:pt>
                <c:pt idx="659">
                  <c:v>1.0450572529625348</c:v>
                </c:pt>
                <c:pt idx="660">
                  <c:v>1.046728251006025</c:v>
                </c:pt>
                <c:pt idx="661">
                  <c:v>1.048399188483615</c:v>
                </c:pt>
                <c:pt idx="662">
                  <c:v>1.050070075195195</c:v>
                </c:pt>
                <c:pt idx="663">
                  <c:v>1.0517409168320349</c:v>
                </c:pt>
                <c:pt idx="664">
                  <c:v>1.053411722488695</c:v>
                </c:pt>
                <c:pt idx="665">
                  <c:v>1.055082500493985</c:v>
                </c:pt>
                <c:pt idx="666">
                  <c:v>1.056753258440555</c:v>
                </c:pt>
                <c:pt idx="667">
                  <c:v>1.0584239913174149</c:v>
                </c:pt>
                <c:pt idx="668">
                  <c:v>1.060094672213725</c:v>
                </c:pt>
                <c:pt idx="669">
                  <c:v>1.0617653103382549</c:v>
                </c:pt>
                <c:pt idx="670">
                  <c:v>1.0634359141538949</c:v>
                </c:pt>
                <c:pt idx="671">
                  <c:v>1.065106491061125</c:v>
                </c:pt>
                <c:pt idx="672">
                  <c:v>1.0667770466001549</c:v>
                </c:pt>
                <c:pt idx="673">
                  <c:v>1.0684475869783649</c:v>
                </c:pt>
                <c:pt idx="674">
                  <c:v>1.0701181182571948</c:v>
                </c:pt>
                <c:pt idx="675">
                  <c:v>1.071788645981935</c:v>
                </c:pt>
                <c:pt idx="676">
                  <c:v>1.0734591752169649</c:v>
                </c:pt>
                <c:pt idx="677">
                  <c:v>1.0751296816558049</c:v>
                </c:pt>
                <c:pt idx="678">
                  <c:v>1.0768001629915949</c:v>
                </c:pt>
                <c:pt idx="679">
                  <c:v>1.0784706255651448</c:v>
                </c:pt>
                <c:pt idx="680">
                  <c:v>1.080141075175225</c:v>
                </c:pt>
                <c:pt idx="681">
                  <c:v>1.081811516707925</c:v>
                </c:pt>
                <c:pt idx="682">
                  <c:v>1.0834819527197348</c:v>
                </c:pt>
                <c:pt idx="683">
                  <c:v>1.0851523877672149</c:v>
                </c:pt>
                <c:pt idx="684">
                  <c:v>1.086822826068355</c:v>
                </c:pt>
                <c:pt idx="685">
                  <c:v>1.0884932715172049</c:v>
                </c:pt>
                <c:pt idx="686">
                  <c:v>1.0901637276866749</c:v>
                </c:pt>
                <c:pt idx="687">
                  <c:v>1.0918341978338451</c:v>
                </c:pt>
                <c:pt idx="688">
                  <c:v>1.093504684884995</c:v>
                </c:pt>
                <c:pt idx="689">
                  <c:v>1.0951751915179648</c:v>
                </c:pt>
                <c:pt idx="690">
                  <c:v>1.096845714519965</c:v>
                </c:pt>
                <c:pt idx="691">
                  <c:v>1.098516175733675</c:v>
                </c:pt>
                <c:pt idx="692">
                  <c:v>1.1001865860128448</c:v>
                </c:pt>
                <c:pt idx="693">
                  <c:v>1.1018569552143849</c:v>
                </c:pt>
                <c:pt idx="694">
                  <c:v>1.1035272363577548</c:v>
                </c:pt>
                <c:pt idx="695">
                  <c:v>1.1051974343516848</c:v>
                </c:pt>
                <c:pt idx="696">
                  <c:v>1.1068675615989849</c:v>
                </c:pt>
                <c:pt idx="697">
                  <c:v>1.1085376300108849</c:v>
                </c:pt>
                <c:pt idx="698">
                  <c:v>1.1102076507777849</c:v>
                </c:pt>
                <c:pt idx="699">
                  <c:v>1.111877609595205</c:v>
                </c:pt>
                <c:pt idx="700">
                  <c:v>1.1135474955901949</c:v>
                </c:pt>
                <c:pt idx="701">
                  <c:v>1.115217320543735</c:v>
                </c:pt>
                <c:pt idx="702">
                  <c:v>1.116887095283325</c:v>
                </c:pt>
                <c:pt idx="703">
                  <c:v>1.1185568297566451</c:v>
                </c:pt>
                <c:pt idx="704">
                  <c:v>1.1202265315930449</c:v>
                </c:pt>
                <c:pt idx="705">
                  <c:v>1.1218962088313549</c:v>
                </c:pt>
                <c:pt idx="706">
                  <c:v>1.1235658690126249</c:v>
                </c:pt>
                <c:pt idx="707">
                  <c:v>1.1252355189325149</c:v>
                </c:pt>
                <c:pt idx="708">
                  <c:v>1.1269051646969348</c:v>
                </c:pt>
                <c:pt idx="709">
                  <c:v>1.128574811769375</c:v>
                </c:pt>
                <c:pt idx="710">
                  <c:v>1.130244465017255</c:v>
                </c:pt>
                <c:pt idx="711">
                  <c:v>1.1319141299910649</c:v>
                </c:pt>
                <c:pt idx="712">
                  <c:v>1.1335837670283149</c:v>
                </c:pt>
                <c:pt idx="713">
                  <c:v>1.1352533768868849</c:v>
                </c:pt>
                <c:pt idx="714">
                  <c:v>1.136922966717455</c:v>
                </c:pt>
                <c:pt idx="715">
                  <c:v>1.1385925397306649</c:v>
                </c:pt>
                <c:pt idx="716">
                  <c:v>1.140262067792885</c:v>
                </c:pt>
                <c:pt idx="717">
                  <c:v>1.141931542770515</c:v>
                </c:pt>
                <c:pt idx="718">
                  <c:v>1.1436009723020351</c:v>
                </c:pt>
                <c:pt idx="719">
                  <c:v>1.1452703633615049</c:v>
                </c:pt>
                <c:pt idx="720">
                  <c:v>1.1469397223154449</c:v>
                </c:pt>
                <c:pt idx="721">
                  <c:v>1.148609054988075</c:v>
                </c:pt>
                <c:pt idx="722">
                  <c:v>1.1502783668803049</c:v>
                </c:pt>
                <c:pt idx="723">
                  <c:v>1.1519476632705048</c:v>
                </c:pt>
                <c:pt idx="724">
                  <c:v>1.153616950030095</c:v>
                </c:pt>
                <c:pt idx="725">
                  <c:v>1.1552862320348749</c:v>
                </c:pt>
                <c:pt idx="726">
                  <c:v>1.1569555100894151</c:v>
                </c:pt>
                <c:pt idx="727">
                  <c:v>1.158624788081805</c:v>
                </c:pt>
              </c:numCache>
            </c:numRef>
          </c:xVal>
          <c:yVal>
            <c:numRef>
              <c:f>Sheet2!$V:$V</c:f>
              <c:numCache>
                <c:formatCode>General</c:formatCode>
                <c:ptCount val="1048576"/>
                <c:pt idx="0">
                  <c:v>0</c:v>
                </c:pt>
                <c:pt idx="1">
                  <c:v>8.7499999999999991E-4</c:v>
                </c:pt>
                <c:pt idx="2">
                  <c:v>1.5795454545454544E-3</c:v>
                </c:pt>
                <c:pt idx="3">
                  <c:v>2.840909090909091E-3</c:v>
                </c:pt>
                <c:pt idx="4">
                  <c:v>4.6477272727272721E-3</c:v>
                </c:pt>
                <c:pt idx="5">
                  <c:v>7.0909090909090904E-3</c:v>
                </c:pt>
                <c:pt idx="6">
                  <c:v>1.0181818181818181E-2</c:v>
                </c:pt>
                <c:pt idx="7">
                  <c:v>1.3897727272727272E-2</c:v>
                </c:pt>
                <c:pt idx="8">
                  <c:v>1.8267045454545452E-2</c:v>
                </c:pt>
                <c:pt idx="9">
                  <c:v>2.3301136363636364E-2</c:v>
                </c:pt>
                <c:pt idx="10">
                  <c:v>2.8999999999999995E-2</c:v>
                </c:pt>
                <c:pt idx="11">
                  <c:v>3.5340909090909089E-2</c:v>
                </c:pt>
                <c:pt idx="12">
                  <c:v>4.2340909090909089E-2</c:v>
                </c:pt>
                <c:pt idx="13">
                  <c:v>4.9999999999999996E-2</c:v>
                </c:pt>
                <c:pt idx="14">
                  <c:v>5.8306818181818175E-2</c:v>
                </c:pt>
                <c:pt idx="15">
                  <c:v>6.724999999999999E-2</c:v>
                </c:pt>
                <c:pt idx="16">
                  <c:v>7.6823863636363635E-2</c:v>
                </c:pt>
                <c:pt idx="17">
                  <c:v>8.7028409090909087E-2</c:v>
                </c:pt>
                <c:pt idx="18">
                  <c:v>9.785795454545454E-2</c:v>
                </c:pt>
                <c:pt idx="19">
                  <c:v>0.10928977272727272</c:v>
                </c:pt>
                <c:pt idx="20">
                  <c:v>0.12131818181818183</c:v>
                </c:pt>
                <c:pt idx="21">
                  <c:v>0.13393181818181818</c:v>
                </c:pt>
                <c:pt idx="22">
                  <c:v>0.14712499999999998</c:v>
                </c:pt>
                <c:pt idx="23">
                  <c:v>0.16088068181818183</c:v>
                </c:pt>
                <c:pt idx="24">
                  <c:v>0.17518181818181819</c:v>
                </c:pt>
                <c:pt idx="25">
                  <c:v>0.19001704545454545</c:v>
                </c:pt>
                <c:pt idx="26">
                  <c:v>0.20537499999999997</c:v>
                </c:pt>
                <c:pt idx="27">
                  <c:v>0.22123863636363636</c:v>
                </c:pt>
                <c:pt idx="28">
                  <c:v>0.23759659090909091</c:v>
                </c:pt>
                <c:pt idx="29">
                  <c:v>0.25442045454545453</c:v>
                </c:pt>
                <c:pt idx="30">
                  <c:v>0.27169886363636364</c:v>
                </c:pt>
                <c:pt idx="31">
                  <c:v>0.28942045454545451</c:v>
                </c:pt>
                <c:pt idx="32">
                  <c:v>0.30755113636363629</c:v>
                </c:pt>
                <c:pt idx="33">
                  <c:v>0.32608522727272721</c:v>
                </c:pt>
                <c:pt idx="34">
                  <c:v>0.3449886363636363</c:v>
                </c:pt>
                <c:pt idx="35">
                  <c:v>0.36424431818181818</c:v>
                </c:pt>
                <c:pt idx="36">
                  <c:v>0.38384090909090907</c:v>
                </c:pt>
                <c:pt idx="37">
                  <c:v>0.40369318181818181</c:v>
                </c:pt>
                <c:pt idx="38">
                  <c:v>0.42365340909090904</c:v>
                </c:pt>
                <c:pt idx="39">
                  <c:v>0.44368181818181812</c:v>
                </c:pt>
                <c:pt idx="40">
                  <c:v>0.46375568181818183</c:v>
                </c:pt>
                <c:pt idx="41">
                  <c:v>0.48384090909090899</c:v>
                </c:pt>
                <c:pt idx="42">
                  <c:v>0.5038977272727273</c:v>
                </c:pt>
                <c:pt idx="43">
                  <c:v>0.52391477272727272</c:v>
                </c:pt>
                <c:pt idx="44">
                  <c:v>0.54384659090909082</c:v>
                </c:pt>
                <c:pt idx="45">
                  <c:v>0.56367613636363634</c:v>
                </c:pt>
                <c:pt idx="46">
                  <c:v>0.58338068181818181</c:v>
                </c:pt>
                <c:pt idx="47">
                  <c:v>0.60292045454545451</c:v>
                </c:pt>
                <c:pt idx="48">
                  <c:v>0.62228409090909087</c:v>
                </c:pt>
                <c:pt idx="49">
                  <c:v>0.64143181818181805</c:v>
                </c:pt>
                <c:pt idx="50">
                  <c:v>0.66035795454545443</c:v>
                </c:pt>
                <c:pt idx="51">
                  <c:v>0.67902840909090911</c:v>
                </c:pt>
                <c:pt idx="52">
                  <c:v>0.69742045454545443</c:v>
                </c:pt>
                <c:pt idx="53">
                  <c:v>0.71551136363636358</c:v>
                </c:pt>
                <c:pt idx="54">
                  <c:v>0.73327840909090902</c:v>
                </c:pt>
                <c:pt idx="55">
                  <c:v>0.75069318181818168</c:v>
                </c:pt>
                <c:pt idx="56">
                  <c:v>0.76760227272727266</c:v>
                </c:pt>
                <c:pt idx="57">
                  <c:v>0.78371022727272721</c:v>
                </c:pt>
                <c:pt idx="58">
                  <c:v>0.79902272727272716</c:v>
                </c:pt>
                <c:pt idx="59">
                  <c:v>0.81355681818181813</c:v>
                </c:pt>
                <c:pt idx="60">
                  <c:v>0.8273295454545454</c:v>
                </c:pt>
                <c:pt idx="61">
                  <c:v>0.84036363636363631</c:v>
                </c:pt>
                <c:pt idx="62">
                  <c:v>0.85268749999999993</c:v>
                </c:pt>
                <c:pt idx="63">
                  <c:v>0.86431249999999993</c:v>
                </c:pt>
                <c:pt idx="64">
                  <c:v>0.8752727272727272</c:v>
                </c:pt>
                <c:pt idx="65">
                  <c:v>0.88559090909090898</c:v>
                </c:pt>
                <c:pt idx="66">
                  <c:v>0.89529545454545445</c:v>
                </c:pt>
                <c:pt idx="67">
                  <c:v>0.90438636363636349</c:v>
                </c:pt>
                <c:pt idx="68">
                  <c:v>0.91290340909090906</c:v>
                </c:pt>
                <c:pt idx="69">
                  <c:v>0.92086363636363633</c:v>
                </c:pt>
                <c:pt idx="70">
                  <c:v>0.92828977272727276</c:v>
                </c:pt>
                <c:pt idx="71">
                  <c:v>0.93520454545454523</c:v>
                </c:pt>
                <c:pt idx="72">
                  <c:v>0.94163068181818177</c:v>
                </c:pt>
                <c:pt idx="73">
                  <c:v>0.94759659090909087</c:v>
                </c:pt>
                <c:pt idx="74">
                  <c:v>0.95311931818181805</c:v>
                </c:pt>
                <c:pt idx="75">
                  <c:v>0.95818749999999997</c:v>
                </c:pt>
                <c:pt idx="76">
                  <c:v>0.96279545454545445</c:v>
                </c:pt>
                <c:pt idx="77">
                  <c:v>0.96698863636363619</c:v>
                </c:pt>
                <c:pt idx="78">
                  <c:v>0.97079545454545435</c:v>
                </c:pt>
                <c:pt idx="79">
                  <c:v>0.97423863636363628</c:v>
                </c:pt>
                <c:pt idx="80">
                  <c:v>0.97735795454545438</c:v>
                </c:pt>
                <c:pt idx="81">
                  <c:v>0.98017045454545448</c:v>
                </c:pt>
                <c:pt idx="82">
                  <c:v>0.98271022727272717</c:v>
                </c:pt>
                <c:pt idx="83">
                  <c:v>0.98499999999999988</c:v>
                </c:pt>
                <c:pt idx="84">
                  <c:v>0.98705113636363628</c:v>
                </c:pt>
                <c:pt idx="85">
                  <c:v>0.98893749999999991</c:v>
                </c:pt>
                <c:pt idx="86">
                  <c:v>0.99064772727272732</c:v>
                </c:pt>
                <c:pt idx="87">
                  <c:v>0.99218181818181805</c:v>
                </c:pt>
                <c:pt idx="88">
                  <c:v>0.99355681818181807</c:v>
                </c:pt>
                <c:pt idx="89">
                  <c:v>0.99478977272727254</c:v>
                </c:pt>
                <c:pt idx="90">
                  <c:v>0.99589204545454535</c:v>
                </c:pt>
                <c:pt idx="91">
                  <c:v>0.99687500000000007</c:v>
                </c:pt>
                <c:pt idx="92">
                  <c:v>0.99775000000000003</c:v>
                </c:pt>
                <c:pt idx="93">
                  <c:v>0.99852272727272728</c:v>
                </c:pt>
                <c:pt idx="94">
                  <c:v>0.99921022727272713</c:v>
                </c:pt>
                <c:pt idx="95">
                  <c:v>0.99981249999999988</c:v>
                </c:pt>
                <c:pt idx="96">
                  <c:v>1.0003465909090909</c:v>
                </c:pt>
                <c:pt idx="97">
                  <c:v>1.0008124999999999</c:v>
                </c:pt>
                <c:pt idx="98">
                  <c:v>1.0012272727272726</c:v>
                </c:pt>
                <c:pt idx="99">
                  <c:v>1.0015965909090909</c:v>
                </c:pt>
                <c:pt idx="100">
                  <c:v>1.0019204545454545</c:v>
                </c:pt>
                <c:pt idx="101">
                  <c:v>1.0022102272727271</c:v>
                </c:pt>
                <c:pt idx="102">
                  <c:v>1.0024602272727272</c:v>
                </c:pt>
                <c:pt idx="103">
                  <c:v>1.0026818181818182</c:v>
                </c:pt>
                <c:pt idx="104">
                  <c:v>1.002875</c:v>
                </c:pt>
                <c:pt idx="105">
                  <c:v>1.0030397727272726</c:v>
                </c:pt>
                <c:pt idx="106">
                  <c:v>1.0031874999999999</c:v>
                </c:pt>
                <c:pt idx="107">
                  <c:v>1.0033125000000001</c:v>
                </c:pt>
                <c:pt idx="108">
                  <c:v>1.0034147727272726</c:v>
                </c:pt>
                <c:pt idx="109">
                  <c:v>1.0035056818181818</c:v>
                </c:pt>
                <c:pt idx="110">
                  <c:v>1.0035795454545453</c:v>
                </c:pt>
                <c:pt idx="111">
                  <c:v>1.0036363636363637</c:v>
                </c:pt>
                <c:pt idx="112">
                  <c:v>1.0036874999999998</c:v>
                </c:pt>
                <c:pt idx="113">
                  <c:v>1.0037215909090909</c:v>
                </c:pt>
                <c:pt idx="114">
                  <c:v>1.0037499999999999</c:v>
                </c:pt>
                <c:pt idx="115">
                  <c:v>1.0037670454545453</c:v>
                </c:pt>
                <c:pt idx="116">
                  <c:v>1.003778409090909</c:v>
                </c:pt>
                <c:pt idx="117">
                  <c:v>1.003778409090909</c:v>
                </c:pt>
                <c:pt idx="118">
                  <c:v>1.0037727272727273</c:v>
                </c:pt>
                <c:pt idx="119">
                  <c:v>1.0037556818181816</c:v>
                </c:pt>
                <c:pt idx="120">
                  <c:v>1.0037386363636362</c:v>
                </c:pt>
                <c:pt idx="121">
                  <c:v>1.0037159090909091</c:v>
                </c:pt>
                <c:pt idx="122">
                  <c:v>1.0036818181818181</c:v>
                </c:pt>
                <c:pt idx="123">
                  <c:v>1.0036477272727273</c:v>
                </c:pt>
                <c:pt idx="124">
                  <c:v>1.0036136363636363</c:v>
                </c:pt>
                <c:pt idx="125">
                  <c:v>1.0035738636363636</c:v>
                </c:pt>
                <c:pt idx="126">
                  <c:v>1.0035284090909089</c:v>
                </c:pt>
                <c:pt idx="127">
                  <c:v>1.0034772727272727</c:v>
                </c:pt>
                <c:pt idx="128">
                  <c:v>1.0034261363636363</c:v>
                </c:pt>
                <c:pt idx="129">
                  <c:v>1.0033749999999999</c:v>
                </c:pt>
                <c:pt idx="130">
                  <c:v>1.0033181818181818</c:v>
                </c:pt>
                <c:pt idx="131">
                  <c:v>1.0032613636363634</c:v>
                </c:pt>
                <c:pt idx="132">
                  <c:v>1.0032045454545455</c:v>
                </c:pt>
                <c:pt idx="133">
                  <c:v>1.0031420454545454</c:v>
                </c:pt>
                <c:pt idx="134">
                  <c:v>1.0030795454545454</c:v>
                </c:pt>
                <c:pt idx="135">
                  <c:v>1.0030170454545453</c:v>
                </c:pt>
                <c:pt idx="136">
                  <c:v>1.0029545454545454</c:v>
                </c:pt>
                <c:pt idx="137">
                  <c:v>1.0028863636363636</c:v>
                </c:pt>
                <c:pt idx="138">
                  <c:v>1.0028181818181816</c:v>
                </c:pt>
                <c:pt idx="139">
                  <c:v>1.0027556818181818</c:v>
                </c:pt>
                <c:pt idx="140">
                  <c:v>1.0026818181818182</c:v>
                </c:pt>
                <c:pt idx="141">
                  <c:v>1.0026136363636364</c:v>
                </c:pt>
                <c:pt idx="142">
                  <c:v>1.0025454545454544</c:v>
                </c:pt>
                <c:pt idx="143">
                  <c:v>1.0024715909090909</c:v>
                </c:pt>
                <c:pt idx="144">
                  <c:v>1.0023977272727271</c:v>
                </c:pt>
                <c:pt idx="145">
                  <c:v>1.0023295454545453</c:v>
                </c:pt>
                <c:pt idx="146">
                  <c:v>1.0022556818181818</c:v>
                </c:pt>
                <c:pt idx="147">
                  <c:v>1.0021818181818181</c:v>
                </c:pt>
                <c:pt idx="148">
                  <c:v>1.0021022727272726</c:v>
                </c:pt>
                <c:pt idx="149">
                  <c:v>1.0020284090909091</c:v>
                </c:pt>
                <c:pt idx="150">
                  <c:v>1.0019488636363636</c:v>
                </c:pt>
                <c:pt idx="151">
                  <c:v>1.0018749999999998</c:v>
                </c:pt>
                <c:pt idx="152">
                  <c:v>1.0017954545454544</c:v>
                </c:pt>
                <c:pt idx="153">
                  <c:v>1.0017159090909089</c:v>
                </c:pt>
                <c:pt idx="154">
                  <c:v>1.0016363636363634</c:v>
                </c:pt>
                <c:pt idx="155">
                  <c:v>1.0015568181818182</c:v>
                </c:pt>
                <c:pt idx="156">
                  <c:v>1.0014772727272727</c:v>
                </c:pt>
                <c:pt idx="157">
                  <c:v>1.0013920454545455</c:v>
                </c:pt>
                <c:pt idx="158">
                  <c:v>1.0013125</c:v>
                </c:pt>
                <c:pt idx="159">
                  <c:v>1.0012272727272726</c:v>
                </c:pt>
                <c:pt idx="160">
                  <c:v>1.0011420454545454</c:v>
                </c:pt>
                <c:pt idx="161">
                  <c:v>1.0010625</c:v>
                </c:pt>
                <c:pt idx="162">
                  <c:v>1.0009772727272728</c:v>
                </c:pt>
                <c:pt idx="163">
                  <c:v>1.0008863636363636</c:v>
                </c:pt>
                <c:pt idx="164">
                  <c:v>1.0008011363636362</c:v>
                </c:pt>
                <c:pt idx="165">
                  <c:v>1.000715909090909</c:v>
                </c:pt>
                <c:pt idx="166">
                  <c:v>1.0006249999999999</c:v>
                </c:pt>
                <c:pt idx="167">
                  <c:v>1.0005397727272727</c:v>
                </c:pt>
                <c:pt idx="168">
                  <c:v>1.0004488636363635</c:v>
                </c:pt>
                <c:pt idx="169">
                  <c:v>1.0003636363636363</c:v>
                </c:pt>
                <c:pt idx="170">
                  <c:v>1.0002727272727272</c:v>
                </c:pt>
                <c:pt idx="171">
                  <c:v>1.0001818181818181</c:v>
                </c:pt>
                <c:pt idx="172">
                  <c:v>1.0000909090909091</c:v>
                </c:pt>
                <c:pt idx="173">
                  <c:v>1</c:v>
                </c:pt>
                <c:pt idx="174">
                  <c:v>0.99990909090909097</c:v>
                </c:pt>
                <c:pt idx="175">
                  <c:v>0.99982386363636366</c:v>
                </c:pt>
                <c:pt idx="176">
                  <c:v>0.99973295454545452</c:v>
                </c:pt>
                <c:pt idx="177">
                  <c:v>0.99964204545454527</c:v>
                </c:pt>
                <c:pt idx="178">
                  <c:v>0.99955681818181796</c:v>
                </c:pt>
                <c:pt idx="179">
                  <c:v>0.99946590909090893</c:v>
                </c:pt>
                <c:pt idx="180">
                  <c:v>0.99938068181818163</c:v>
                </c:pt>
                <c:pt idx="181">
                  <c:v>0.9992897727272726</c:v>
                </c:pt>
                <c:pt idx="182">
                  <c:v>0.99920454545454529</c:v>
                </c:pt>
                <c:pt idx="183">
                  <c:v>0.99911931818181798</c:v>
                </c:pt>
                <c:pt idx="184">
                  <c:v>0.99903409090909079</c:v>
                </c:pt>
                <c:pt idx="185">
                  <c:v>0.99895454545454543</c:v>
                </c:pt>
                <c:pt idx="186">
                  <c:v>0.99886931818181823</c:v>
                </c:pt>
                <c:pt idx="187">
                  <c:v>0.99878977272727276</c:v>
                </c:pt>
                <c:pt idx="188">
                  <c:v>0.99871022727272729</c:v>
                </c:pt>
                <c:pt idx="189">
                  <c:v>0.99863068181818182</c:v>
                </c:pt>
                <c:pt idx="190">
                  <c:v>0.99855681818181807</c:v>
                </c:pt>
                <c:pt idx="191">
                  <c:v>0.99848295454545444</c:v>
                </c:pt>
                <c:pt idx="192">
                  <c:v>0.9984090909090908</c:v>
                </c:pt>
                <c:pt idx="193">
                  <c:v>0.99833522727272717</c:v>
                </c:pt>
                <c:pt idx="194">
                  <c:v>0.99826136363636364</c:v>
                </c:pt>
                <c:pt idx="195">
                  <c:v>0.99819318181818184</c:v>
                </c:pt>
                <c:pt idx="196">
                  <c:v>0.99812499999999993</c:v>
                </c:pt>
                <c:pt idx="197">
                  <c:v>0.99805681818181802</c:v>
                </c:pt>
                <c:pt idx="198">
                  <c:v>0.99798863636363622</c:v>
                </c:pt>
                <c:pt idx="199">
                  <c:v>0.99792613636363636</c:v>
                </c:pt>
                <c:pt idx="200">
                  <c:v>0.99786363636363629</c:v>
                </c:pt>
                <c:pt idx="201">
                  <c:v>0.99780113636363621</c:v>
                </c:pt>
                <c:pt idx="202">
                  <c:v>0.99773863636363613</c:v>
                </c:pt>
                <c:pt idx="203">
                  <c:v>0.99768181818181811</c:v>
                </c:pt>
                <c:pt idx="204">
                  <c:v>0.99762499999999987</c:v>
                </c:pt>
                <c:pt idx="205">
                  <c:v>0.99756818181818185</c:v>
                </c:pt>
                <c:pt idx="206">
                  <c:v>0.99751136363636361</c:v>
                </c:pt>
                <c:pt idx="207">
                  <c:v>0.99745454545454537</c:v>
                </c:pt>
                <c:pt idx="208">
                  <c:v>0.99740340909090908</c:v>
                </c:pt>
                <c:pt idx="209">
                  <c:v>0.99734659090909084</c:v>
                </c:pt>
                <c:pt idx="210">
                  <c:v>0.99729545454545443</c:v>
                </c:pt>
                <c:pt idx="211">
                  <c:v>0.9972386363636363</c:v>
                </c:pt>
                <c:pt idx="212">
                  <c:v>0.99718749999999989</c:v>
                </c:pt>
                <c:pt idx="213">
                  <c:v>0.9971363636363636</c:v>
                </c:pt>
                <c:pt idx="214">
                  <c:v>0.99708522727272719</c:v>
                </c:pt>
                <c:pt idx="215">
                  <c:v>0.99703409090909079</c:v>
                </c:pt>
                <c:pt idx="216">
                  <c:v>0.99698295454545449</c:v>
                </c:pt>
                <c:pt idx="217">
                  <c:v>0.99693181818181809</c:v>
                </c:pt>
                <c:pt idx="218">
                  <c:v>0.99688068181818179</c:v>
                </c:pt>
                <c:pt idx="219">
                  <c:v>0.99682954545454538</c:v>
                </c:pt>
                <c:pt idx="220">
                  <c:v>0.99677840909090898</c:v>
                </c:pt>
                <c:pt idx="221">
                  <c:v>0.99673295454545452</c:v>
                </c:pt>
                <c:pt idx="222">
                  <c:v>0.996681818181818</c:v>
                </c:pt>
                <c:pt idx="223">
                  <c:v>0.99663068181818182</c:v>
                </c:pt>
                <c:pt idx="224">
                  <c:v>0.99658522727272714</c:v>
                </c:pt>
                <c:pt idx="225">
                  <c:v>0.99653409090909095</c:v>
                </c:pt>
                <c:pt idx="226">
                  <c:v>0.99648863636363627</c:v>
                </c:pt>
                <c:pt idx="227">
                  <c:v>0.99643749999999986</c:v>
                </c:pt>
                <c:pt idx="228">
                  <c:v>0.99639204545454541</c:v>
                </c:pt>
                <c:pt idx="229">
                  <c:v>0.99634090909090889</c:v>
                </c:pt>
                <c:pt idx="230">
                  <c:v>0.99629545454545454</c:v>
                </c:pt>
                <c:pt idx="231">
                  <c:v>0.99624431818181802</c:v>
                </c:pt>
                <c:pt idx="232">
                  <c:v>0.99619886363636356</c:v>
                </c:pt>
                <c:pt idx="233">
                  <c:v>0.99614772727272716</c:v>
                </c:pt>
                <c:pt idx="234">
                  <c:v>0.9961022727272727</c:v>
                </c:pt>
                <c:pt idx="235">
                  <c:v>0.99605681818181813</c:v>
                </c:pt>
                <c:pt idx="236">
                  <c:v>0.99600568181818161</c:v>
                </c:pt>
                <c:pt idx="237">
                  <c:v>0.99596022727272715</c:v>
                </c:pt>
                <c:pt idx="238">
                  <c:v>0.99591477272727258</c:v>
                </c:pt>
                <c:pt idx="239">
                  <c:v>0.99586363636363628</c:v>
                </c:pt>
                <c:pt idx="240">
                  <c:v>0.99581818181818171</c:v>
                </c:pt>
                <c:pt idx="241">
                  <c:v>0.99577272727272725</c:v>
                </c:pt>
                <c:pt idx="242">
                  <c:v>0.99572727272727257</c:v>
                </c:pt>
                <c:pt idx="243">
                  <c:v>0.99567613636363639</c:v>
                </c:pt>
                <c:pt idx="244">
                  <c:v>0.99563068181818171</c:v>
                </c:pt>
                <c:pt idx="245">
                  <c:v>0.99558522727272725</c:v>
                </c:pt>
                <c:pt idx="246">
                  <c:v>0.99553409090909084</c:v>
                </c:pt>
                <c:pt idx="247">
                  <c:v>0.99548863636363638</c:v>
                </c:pt>
                <c:pt idx="248">
                  <c:v>0.99543749999999998</c:v>
                </c:pt>
                <c:pt idx="249">
                  <c:v>0.99539204545454529</c:v>
                </c:pt>
                <c:pt idx="250">
                  <c:v>0.99534659090909083</c:v>
                </c:pt>
                <c:pt idx="251">
                  <c:v>0.99529545454545443</c:v>
                </c:pt>
                <c:pt idx="252">
                  <c:v>0.99524999999999997</c:v>
                </c:pt>
                <c:pt idx="253">
                  <c:v>0.99519886363636356</c:v>
                </c:pt>
                <c:pt idx="254">
                  <c:v>0.9951534090909091</c:v>
                </c:pt>
                <c:pt idx="255">
                  <c:v>0.99510227272727259</c:v>
                </c:pt>
                <c:pt idx="256">
                  <c:v>0.99505113636363618</c:v>
                </c:pt>
                <c:pt idx="257">
                  <c:v>0.99500568181818172</c:v>
                </c:pt>
                <c:pt idx="258">
                  <c:v>0.99495454545454531</c:v>
                </c:pt>
                <c:pt idx="259">
                  <c:v>0.99490340909090902</c:v>
                </c:pt>
                <c:pt idx="260">
                  <c:v>0.99485227272727261</c:v>
                </c:pt>
                <c:pt idx="261">
                  <c:v>0.99480113636363632</c:v>
                </c:pt>
                <c:pt idx="262">
                  <c:v>0.99474999999999991</c:v>
                </c:pt>
                <c:pt idx="263">
                  <c:v>0.99469318181818167</c:v>
                </c:pt>
                <c:pt idx="264">
                  <c:v>0.99464204545454538</c:v>
                </c:pt>
                <c:pt idx="265">
                  <c:v>0.99458522727272713</c:v>
                </c:pt>
                <c:pt idx="266">
                  <c:v>0.99453409090909073</c:v>
                </c:pt>
                <c:pt idx="267">
                  <c:v>0.99447727272727271</c:v>
                </c:pt>
                <c:pt idx="268">
                  <c:v>0.99442045454545447</c:v>
                </c:pt>
                <c:pt idx="269">
                  <c:v>0.99436363636363634</c:v>
                </c:pt>
                <c:pt idx="270">
                  <c:v>0.9943068181818181</c:v>
                </c:pt>
                <c:pt idx="271">
                  <c:v>0.99424999999999986</c:v>
                </c:pt>
                <c:pt idx="272">
                  <c:v>0.99418749999999978</c:v>
                </c:pt>
                <c:pt idx="273">
                  <c:v>0.99413068181818176</c:v>
                </c:pt>
                <c:pt idx="274">
                  <c:v>0.99406818181818168</c:v>
                </c:pt>
                <c:pt idx="275">
                  <c:v>0.99400568181818161</c:v>
                </c:pt>
                <c:pt idx="276">
                  <c:v>0.99394318181818175</c:v>
                </c:pt>
                <c:pt idx="277">
                  <c:v>0.99388068181818179</c:v>
                </c:pt>
                <c:pt idx="278">
                  <c:v>0.99381249999999988</c:v>
                </c:pt>
                <c:pt idx="279">
                  <c:v>0.9937499999999998</c:v>
                </c:pt>
                <c:pt idx="280">
                  <c:v>0.99368181818181822</c:v>
                </c:pt>
                <c:pt idx="281">
                  <c:v>0.99361363636363631</c:v>
                </c:pt>
                <c:pt idx="282">
                  <c:v>0.99353977272727267</c:v>
                </c:pt>
                <c:pt idx="283">
                  <c:v>0.99347159090909076</c:v>
                </c:pt>
                <c:pt idx="284">
                  <c:v>0.99339772727272713</c:v>
                </c:pt>
                <c:pt idx="285">
                  <c:v>0.9933238636363636</c:v>
                </c:pt>
                <c:pt idx="286">
                  <c:v>0.99324999999999997</c:v>
                </c:pt>
                <c:pt idx="287">
                  <c:v>0.99317613636363633</c:v>
                </c:pt>
                <c:pt idx="288">
                  <c:v>0.99309659090909086</c:v>
                </c:pt>
                <c:pt idx="289">
                  <c:v>0.99301704545454539</c:v>
                </c:pt>
                <c:pt idx="290">
                  <c:v>0.99293749999999992</c:v>
                </c:pt>
                <c:pt idx="291">
                  <c:v>0.99285795454545445</c:v>
                </c:pt>
                <c:pt idx="292">
                  <c:v>0.99277272727272714</c:v>
                </c:pt>
                <c:pt idx="293">
                  <c:v>0.99269318181818167</c:v>
                </c:pt>
                <c:pt idx="294">
                  <c:v>0.99260795454545436</c:v>
                </c:pt>
                <c:pt idx="295">
                  <c:v>0.99252272727272717</c:v>
                </c:pt>
                <c:pt idx="296">
                  <c:v>0.99243749999999986</c:v>
                </c:pt>
                <c:pt idx="297">
                  <c:v>0.99234659090909083</c:v>
                </c:pt>
                <c:pt idx="298">
                  <c:v>0.99226136363636352</c:v>
                </c:pt>
                <c:pt idx="299">
                  <c:v>0.99217045454545438</c:v>
                </c:pt>
                <c:pt idx="300">
                  <c:v>0.99207954545454535</c:v>
                </c:pt>
                <c:pt idx="301">
                  <c:v>0.99199431818181805</c:v>
                </c:pt>
                <c:pt idx="302">
                  <c:v>0.99190340909090902</c:v>
                </c:pt>
                <c:pt idx="303">
                  <c:v>0.99181249999999987</c:v>
                </c:pt>
                <c:pt idx="304">
                  <c:v>0.99171590909090901</c:v>
                </c:pt>
                <c:pt idx="305">
                  <c:v>0.99162499999999998</c:v>
                </c:pt>
                <c:pt idx="306">
                  <c:v>0.99153409090909084</c:v>
                </c:pt>
                <c:pt idx="307">
                  <c:v>0.99144318181818181</c:v>
                </c:pt>
                <c:pt idx="308">
                  <c:v>0.99135227272727267</c:v>
                </c:pt>
                <c:pt idx="309">
                  <c:v>0.99126136363636363</c:v>
                </c:pt>
                <c:pt idx="310">
                  <c:v>0.99117613636363633</c:v>
                </c:pt>
                <c:pt idx="311">
                  <c:v>0.9910852272727273</c:v>
                </c:pt>
                <c:pt idx="312">
                  <c:v>0.99099999999999999</c:v>
                </c:pt>
                <c:pt idx="313">
                  <c:v>0.99090909090909085</c:v>
                </c:pt>
                <c:pt idx="314">
                  <c:v>0.99082386363636366</c:v>
                </c:pt>
                <c:pt idx="315">
                  <c:v>0.99073863636363635</c:v>
                </c:pt>
                <c:pt idx="316">
                  <c:v>0.99065909090909088</c:v>
                </c:pt>
                <c:pt idx="317">
                  <c:v>0.99057386363636357</c:v>
                </c:pt>
                <c:pt idx="318">
                  <c:v>0.9904943181818181</c:v>
                </c:pt>
                <c:pt idx="319">
                  <c:v>0.99041477272727263</c:v>
                </c:pt>
                <c:pt idx="320">
                  <c:v>0.99034090909090899</c:v>
                </c:pt>
                <c:pt idx="321">
                  <c:v>0.99026704545454536</c:v>
                </c:pt>
                <c:pt idx="322">
                  <c:v>0.99019318181818161</c:v>
                </c:pt>
                <c:pt idx="323">
                  <c:v>0.9901193181818182</c:v>
                </c:pt>
                <c:pt idx="324">
                  <c:v>0.99005113636363629</c:v>
                </c:pt>
                <c:pt idx="325">
                  <c:v>0.98998295454545449</c:v>
                </c:pt>
                <c:pt idx="326">
                  <c:v>0.98991477272727257</c:v>
                </c:pt>
                <c:pt idx="327">
                  <c:v>0.98985227272727261</c:v>
                </c:pt>
                <c:pt idx="328">
                  <c:v>0.98978977272727275</c:v>
                </c:pt>
                <c:pt idx="329">
                  <c:v>0.98972727272727268</c:v>
                </c:pt>
                <c:pt idx="330">
                  <c:v>0.98967045454545444</c:v>
                </c:pt>
                <c:pt idx="331">
                  <c:v>0.98961363636363631</c:v>
                </c:pt>
                <c:pt idx="332">
                  <c:v>0.98955681818181807</c:v>
                </c:pt>
                <c:pt idx="333">
                  <c:v>0.98950568181818166</c:v>
                </c:pt>
                <c:pt idx="334">
                  <c:v>0.98944886363636364</c:v>
                </c:pt>
                <c:pt idx="335">
                  <c:v>0.98939772727272712</c:v>
                </c:pt>
                <c:pt idx="336">
                  <c:v>0.98934659090909094</c:v>
                </c:pt>
                <c:pt idx="337">
                  <c:v>0.98930113636363626</c:v>
                </c:pt>
                <c:pt idx="338">
                  <c:v>0.98924999999999985</c:v>
                </c:pt>
                <c:pt idx="339">
                  <c:v>0.98920454545454539</c:v>
                </c:pt>
                <c:pt idx="340">
                  <c:v>0.98915909090909071</c:v>
                </c:pt>
                <c:pt idx="341">
                  <c:v>0.98911363636363625</c:v>
                </c:pt>
                <c:pt idx="342">
                  <c:v>0.98906818181818168</c:v>
                </c:pt>
                <c:pt idx="343">
                  <c:v>0.98902840909090906</c:v>
                </c:pt>
                <c:pt idx="344">
                  <c:v>0.98898295454545437</c:v>
                </c:pt>
                <c:pt idx="345">
                  <c:v>0.98894318181818175</c:v>
                </c:pt>
                <c:pt idx="346">
                  <c:v>0.9889034090909089</c:v>
                </c:pt>
                <c:pt idx="347">
                  <c:v>0.98886363636363628</c:v>
                </c:pt>
                <c:pt idx="348">
                  <c:v>0.98882386363636365</c:v>
                </c:pt>
                <c:pt idx="349">
                  <c:v>0.98878977272727264</c:v>
                </c:pt>
                <c:pt idx="350">
                  <c:v>0.98875000000000002</c:v>
                </c:pt>
                <c:pt idx="351">
                  <c:v>0.98871022727272717</c:v>
                </c:pt>
                <c:pt idx="352">
                  <c:v>0.98867613636363627</c:v>
                </c:pt>
                <c:pt idx="353">
                  <c:v>0.98864204545454526</c:v>
                </c:pt>
                <c:pt idx="354">
                  <c:v>0.98860227272727264</c:v>
                </c:pt>
                <c:pt idx="355">
                  <c:v>0.98856818181818185</c:v>
                </c:pt>
                <c:pt idx="356">
                  <c:v>0.98853409090909083</c:v>
                </c:pt>
                <c:pt idx="357">
                  <c:v>0.98849999999999993</c:v>
                </c:pt>
                <c:pt idx="358">
                  <c:v>0.98846022727272709</c:v>
                </c:pt>
                <c:pt idx="359">
                  <c:v>0.9884261363636363</c:v>
                </c:pt>
                <c:pt idx="360">
                  <c:v>0.98839204545454551</c:v>
                </c:pt>
                <c:pt idx="361">
                  <c:v>0.98835795454545439</c:v>
                </c:pt>
                <c:pt idx="362">
                  <c:v>0.9883238636363636</c:v>
                </c:pt>
                <c:pt idx="363">
                  <c:v>0.98828977272727259</c:v>
                </c:pt>
                <c:pt idx="364">
                  <c:v>0.98825568181818169</c:v>
                </c:pt>
                <c:pt idx="365">
                  <c:v>0.9882215909090909</c:v>
                </c:pt>
                <c:pt idx="366">
                  <c:v>0.98818749999999989</c:v>
                </c:pt>
                <c:pt idx="367">
                  <c:v>0.9881534090909091</c:v>
                </c:pt>
                <c:pt idx="368">
                  <c:v>0.98811931818181797</c:v>
                </c:pt>
                <c:pt idx="369">
                  <c:v>0.98808522727272718</c:v>
                </c:pt>
                <c:pt idx="370">
                  <c:v>0.9880511363636364</c:v>
                </c:pt>
                <c:pt idx="371">
                  <c:v>0.98801704545454527</c:v>
                </c:pt>
                <c:pt idx="372">
                  <c:v>0.98798295454545448</c:v>
                </c:pt>
                <c:pt idx="373">
                  <c:v>0.98794886363636347</c:v>
                </c:pt>
                <c:pt idx="374">
                  <c:v>0.98791477272727268</c:v>
                </c:pt>
                <c:pt idx="375">
                  <c:v>0.98788068181818178</c:v>
                </c:pt>
                <c:pt idx="376">
                  <c:v>0.98784659090909077</c:v>
                </c:pt>
                <c:pt idx="377">
                  <c:v>0.98781249999999998</c:v>
                </c:pt>
                <c:pt idx="378">
                  <c:v>0.98777840909090886</c:v>
                </c:pt>
                <c:pt idx="379">
                  <c:v>0.98774431818181807</c:v>
                </c:pt>
                <c:pt idx="380">
                  <c:v>0.98771022727272728</c:v>
                </c:pt>
                <c:pt idx="381">
                  <c:v>0.98767613636363627</c:v>
                </c:pt>
                <c:pt idx="382">
                  <c:v>0.98764204545454537</c:v>
                </c:pt>
                <c:pt idx="383">
                  <c:v>0.98760795454545458</c:v>
                </c:pt>
                <c:pt idx="384">
                  <c:v>0.98757386363636357</c:v>
                </c:pt>
                <c:pt idx="385">
                  <c:v>0.98753977272727267</c:v>
                </c:pt>
                <c:pt idx="386">
                  <c:v>0.98750568181818166</c:v>
                </c:pt>
                <c:pt idx="387">
                  <c:v>0.98746590909090903</c:v>
                </c:pt>
                <c:pt idx="388">
                  <c:v>0.98743181818181802</c:v>
                </c:pt>
                <c:pt idx="389">
                  <c:v>0.98739772727272712</c:v>
                </c:pt>
                <c:pt idx="390">
                  <c:v>0.98736363636363633</c:v>
                </c:pt>
                <c:pt idx="391">
                  <c:v>0.98732386363636349</c:v>
                </c:pt>
                <c:pt idx="392">
                  <c:v>0.9872897727272727</c:v>
                </c:pt>
                <c:pt idx="393">
                  <c:v>0.98724999999999985</c:v>
                </c:pt>
                <c:pt idx="394">
                  <c:v>0.98721590909090906</c:v>
                </c:pt>
                <c:pt idx="395">
                  <c:v>0.98717613636363633</c:v>
                </c:pt>
                <c:pt idx="396">
                  <c:v>0.98714204545454531</c:v>
                </c:pt>
                <c:pt idx="397">
                  <c:v>0.98710227272727269</c:v>
                </c:pt>
                <c:pt idx="398">
                  <c:v>0.98706249999999984</c:v>
                </c:pt>
                <c:pt idx="399">
                  <c:v>0.98702272727272722</c:v>
                </c:pt>
                <c:pt idx="400">
                  <c:v>0.98698295454545437</c:v>
                </c:pt>
                <c:pt idx="401">
                  <c:v>0.98694318181818175</c:v>
                </c:pt>
                <c:pt idx="402">
                  <c:v>0.9869034090909089</c:v>
                </c:pt>
                <c:pt idx="403">
                  <c:v>0.98686363636363628</c:v>
                </c:pt>
                <c:pt idx="404">
                  <c:v>0.98681818181818171</c:v>
                </c:pt>
                <c:pt idx="405">
                  <c:v>0.98677840909090897</c:v>
                </c:pt>
                <c:pt idx="406">
                  <c:v>0.9867329545454544</c:v>
                </c:pt>
                <c:pt idx="407">
                  <c:v>0.98668749999999994</c:v>
                </c:pt>
                <c:pt idx="408">
                  <c:v>0.98664204545454526</c:v>
                </c:pt>
                <c:pt idx="409">
                  <c:v>0.98659659090909091</c:v>
                </c:pt>
                <c:pt idx="410">
                  <c:v>0.98655113636363623</c:v>
                </c:pt>
                <c:pt idx="411">
                  <c:v>0.98650568181818177</c:v>
                </c:pt>
                <c:pt idx="412">
                  <c:v>0.98646022727272709</c:v>
                </c:pt>
                <c:pt idx="413">
                  <c:v>0.9864090909090909</c:v>
                </c:pt>
                <c:pt idx="414">
                  <c:v>0.9863579545454545</c:v>
                </c:pt>
                <c:pt idx="415">
                  <c:v>0.9863068181818182</c:v>
                </c:pt>
                <c:pt idx="416">
                  <c:v>0.9862556818181818</c:v>
                </c:pt>
                <c:pt idx="417">
                  <c:v>0.98620454545454528</c:v>
                </c:pt>
                <c:pt idx="418">
                  <c:v>0.98615340909090909</c:v>
                </c:pt>
                <c:pt idx="419">
                  <c:v>0.98609659090909085</c:v>
                </c:pt>
                <c:pt idx="420">
                  <c:v>0.98604545454545434</c:v>
                </c:pt>
                <c:pt idx="421">
                  <c:v>0.98598863636363632</c:v>
                </c:pt>
                <c:pt idx="422">
                  <c:v>0.98592613636363624</c:v>
                </c:pt>
                <c:pt idx="423">
                  <c:v>0.985869318181818</c:v>
                </c:pt>
                <c:pt idx="424">
                  <c:v>0.98581249999999998</c:v>
                </c:pt>
                <c:pt idx="425">
                  <c:v>0.9857499999999999</c:v>
                </c:pt>
                <c:pt idx="426">
                  <c:v>0.98568749999999983</c:v>
                </c:pt>
                <c:pt idx="427">
                  <c:v>0.98561931818181814</c:v>
                </c:pt>
                <c:pt idx="428">
                  <c:v>0.98555681818181817</c:v>
                </c:pt>
                <c:pt idx="429">
                  <c:v>0.98548863636363626</c:v>
                </c:pt>
                <c:pt idx="430">
                  <c:v>0.98542045454545446</c:v>
                </c:pt>
                <c:pt idx="431">
                  <c:v>0.98535227272727255</c:v>
                </c:pt>
                <c:pt idx="432">
                  <c:v>0.98527840909090914</c:v>
                </c:pt>
                <c:pt idx="433">
                  <c:v>0.98520454545454539</c:v>
                </c:pt>
                <c:pt idx="434">
                  <c:v>0.98513068181818175</c:v>
                </c:pt>
                <c:pt idx="435">
                  <c:v>0.98505113636363628</c:v>
                </c:pt>
                <c:pt idx="436">
                  <c:v>0.98497727272727265</c:v>
                </c:pt>
                <c:pt idx="437">
                  <c:v>0.98489772727272717</c:v>
                </c:pt>
                <c:pt idx="438">
                  <c:v>0.9848181818181817</c:v>
                </c:pt>
                <c:pt idx="439">
                  <c:v>0.9847329545454544</c:v>
                </c:pt>
                <c:pt idx="440">
                  <c:v>0.98464772727272709</c:v>
                </c:pt>
                <c:pt idx="441">
                  <c:v>0.9845624999999999</c:v>
                </c:pt>
                <c:pt idx="442">
                  <c:v>0.98447727272727259</c:v>
                </c:pt>
                <c:pt idx="443">
                  <c:v>0.98439204545454528</c:v>
                </c:pt>
                <c:pt idx="444">
                  <c:v>0.98430113636363625</c:v>
                </c:pt>
                <c:pt idx="445">
                  <c:v>0.98421022727272711</c:v>
                </c:pt>
                <c:pt idx="446">
                  <c:v>0.98411931818181808</c:v>
                </c:pt>
                <c:pt idx="447">
                  <c:v>0.98402840909090894</c:v>
                </c:pt>
                <c:pt idx="448">
                  <c:v>0.98393181818181807</c:v>
                </c:pt>
                <c:pt idx="449">
                  <c:v>0.98384090909090904</c:v>
                </c:pt>
                <c:pt idx="450">
                  <c:v>0.98374431818181807</c:v>
                </c:pt>
                <c:pt idx="451">
                  <c:v>0.9836477272727272</c:v>
                </c:pt>
                <c:pt idx="452">
                  <c:v>0.98355681818181817</c:v>
                </c:pt>
                <c:pt idx="453">
                  <c:v>0.98346022727272731</c:v>
                </c:pt>
                <c:pt idx="454">
                  <c:v>0.98336363636363633</c:v>
                </c:pt>
                <c:pt idx="455">
                  <c:v>0.98326704545454524</c:v>
                </c:pt>
                <c:pt idx="456">
                  <c:v>0.98317613636363621</c:v>
                </c:pt>
                <c:pt idx="457">
                  <c:v>0.98307954545454534</c:v>
                </c:pt>
                <c:pt idx="458">
                  <c:v>0.9829886363636362</c:v>
                </c:pt>
                <c:pt idx="459">
                  <c:v>0.98289204545454534</c:v>
                </c:pt>
                <c:pt idx="460">
                  <c:v>0.98280113636363631</c:v>
                </c:pt>
                <c:pt idx="461">
                  <c:v>0.98271022727272717</c:v>
                </c:pt>
                <c:pt idx="462">
                  <c:v>0.98261931818181814</c:v>
                </c:pt>
                <c:pt idx="463">
                  <c:v>0.98253409090909083</c:v>
                </c:pt>
                <c:pt idx="464">
                  <c:v>0.98244886363636352</c:v>
                </c:pt>
                <c:pt idx="465">
                  <c:v>0.98236363636363633</c:v>
                </c:pt>
                <c:pt idx="466">
                  <c:v>0.98228409090909086</c:v>
                </c:pt>
                <c:pt idx="467">
                  <c:v>0.98220454545454539</c:v>
                </c:pt>
                <c:pt idx="468">
                  <c:v>0.98212499999999991</c:v>
                </c:pt>
                <c:pt idx="469">
                  <c:v>0.98205113636363617</c:v>
                </c:pt>
                <c:pt idx="470">
                  <c:v>0.98197727272727275</c:v>
                </c:pt>
                <c:pt idx="471">
                  <c:v>0.98190340909090912</c:v>
                </c:pt>
                <c:pt idx="472">
                  <c:v>0.98183522727272721</c:v>
                </c:pt>
                <c:pt idx="473">
                  <c:v>0.98176704545454541</c:v>
                </c:pt>
                <c:pt idx="474">
                  <c:v>0.98170454545454533</c:v>
                </c:pt>
                <c:pt idx="475">
                  <c:v>0.98164204545454548</c:v>
                </c:pt>
                <c:pt idx="476">
                  <c:v>0.9815795454545454</c:v>
                </c:pt>
                <c:pt idx="477">
                  <c:v>0.98152272727272716</c:v>
                </c:pt>
                <c:pt idx="478">
                  <c:v>0.98146590909090914</c:v>
                </c:pt>
                <c:pt idx="479">
                  <c:v>0.98141477272727262</c:v>
                </c:pt>
                <c:pt idx="480">
                  <c:v>0.98136363636363622</c:v>
                </c:pt>
                <c:pt idx="481">
                  <c:v>0.98131249999999992</c:v>
                </c:pt>
                <c:pt idx="482">
                  <c:v>0.98126136363636352</c:v>
                </c:pt>
                <c:pt idx="483">
                  <c:v>0.98121590909090906</c:v>
                </c:pt>
                <c:pt idx="484">
                  <c:v>0.98117045454545437</c:v>
                </c:pt>
                <c:pt idx="485">
                  <c:v>0.98112500000000002</c:v>
                </c:pt>
                <c:pt idx="486">
                  <c:v>0.98108522727272718</c:v>
                </c:pt>
                <c:pt idx="487">
                  <c:v>0.98104545454545455</c:v>
                </c:pt>
                <c:pt idx="488">
                  <c:v>0.98100568181818171</c:v>
                </c:pt>
                <c:pt idx="489">
                  <c:v>0.98096590909090908</c:v>
                </c:pt>
                <c:pt idx="490">
                  <c:v>0.98092613636363624</c:v>
                </c:pt>
                <c:pt idx="491">
                  <c:v>0.98089204545454534</c:v>
                </c:pt>
                <c:pt idx="492">
                  <c:v>0.98085227272727271</c:v>
                </c:pt>
                <c:pt idx="493">
                  <c:v>0.9808181818181817</c:v>
                </c:pt>
                <c:pt idx="494">
                  <c:v>0.98078409090909091</c:v>
                </c:pt>
                <c:pt idx="495">
                  <c:v>0.9807499999999999</c:v>
                </c:pt>
                <c:pt idx="496">
                  <c:v>0.98072159090909083</c:v>
                </c:pt>
                <c:pt idx="497">
                  <c:v>0.98068750000000005</c:v>
                </c:pt>
                <c:pt idx="498">
                  <c:v>0.98065909090909076</c:v>
                </c:pt>
                <c:pt idx="499">
                  <c:v>0.98062499999999997</c:v>
                </c:pt>
                <c:pt idx="500">
                  <c:v>0.9805965909090909</c:v>
                </c:pt>
                <c:pt idx="501">
                  <c:v>0.98056818181818173</c:v>
                </c:pt>
                <c:pt idx="502">
                  <c:v>0.98053977272727266</c:v>
                </c:pt>
                <c:pt idx="503">
                  <c:v>0.9805113636363636</c:v>
                </c:pt>
                <c:pt idx="504">
                  <c:v>0.98048295454545442</c:v>
                </c:pt>
                <c:pt idx="505">
                  <c:v>0.98045454545454536</c:v>
                </c:pt>
                <c:pt idx="506">
                  <c:v>0.9804261363636364</c:v>
                </c:pt>
                <c:pt idx="507">
                  <c:v>0.98040340909090895</c:v>
                </c:pt>
                <c:pt idx="508">
                  <c:v>0.98037499999999989</c:v>
                </c:pt>
                <c:pt idx="509">
                  <c:v>0.98034659090909093</c:v>
                </c:pt>
                <c:pt idx="510">
                  <c:v>0.98032386363636348</c:v>
                </c:pt>
                <c:pt idx="511">
                  <c:v>0.98029545454545441</c:v>
                </c:pt>
                <c:pt idx="512">
                  <c:v>0.98027272727272718</c:v>
                </c:pt>
                <c:pt idx="513">
                  <c:v>0.98024431818181823</c:v>
                </c:pt>
                <c:pt idx="514">
                  <c:v>0.98021590909090894</c:v>
                </c:pt>
                <c:pt idx="515">
                  <c:v>0.98019318181818171</c:v>
                </c:pt>
                <c:pt idx="516">
                  <c:v>0.98016477272727276</c:v>
                </c:pt>
                <c:pt idx="517">
                  <c:v>0.98014204545454531</c:v>
                </c:pt>
                <c:pt idx="518">
                  <c:v>0.98011363636363624</c:v>
                </c:pt>
                <c:pt idx="519">
                  <c:v>0.98009090909090901</c:v>
                </c:pt>
                <c:pt idx="520">
                  <c:v>0.98006249999999984</c:v>
                </c:pt>
                <c:pt idx="521">
                  <c:v>0.98003977272727261</c:v>
                </c:pt>
                <c:pt idx="522">
                  <c:v>0.98001136363636354</c:v>
                </c:pt>
                <c:pt idx="523">
                  <c:v>0.97998863636363642</c:v>
                </c:pt>
                <c:pt idx="524">
                  <c:v>0.97996022727272714</c:v>
                </c:pt>
                <c:pt idx="525">
                  <c:v>0.97993181818181807</c:v>
                </c:pt>
                <c:pt idx="526">
                  <c:v>0.97990909090909095</c:v>
                </c:pt>
                <c:pt idx="527">
                  <c:v>0.97988068181818166</c:v>
                </c:pt>
                <c:pt idx="528">
                  <c:v>0.97985795454545443</c:v>
                </c:pt>
                <c:pt idx="529">
                  <c:v>0.97982954545454548</c:v>
                </c:pt>
                <c:pt idx="530">
                  <c:v>0.97980113636363619</c:v>
                </c:pt>
                <c:pt idx="531">
                  <c:v>0.97977840909090896</c:v>
                </c:pt>
                <c:pt idx="532">
                  <c:v>0.97975000000000001</c:v>
                </c:pt>
                <c:pt idx="533">
                  <c:v>0.97972159090909072</c:v>
                </c:pt>
                <c:pt idx="534">
                  <c:v>0.97969318181818166</c:v>
                </c:pt>
                <c:pt idx="535">
                  <c:v>0.97967045454545454</c:v>
                </c:pt>
                <c:pt idx="536">
                  <c:v>0.97964204545454547</c:v>
                </c:pt>
                <c:pt idx="537">
                  <c:v>0.97961363636363619</c:v>
                </c:pt>
                <c:pt idx="538">
                  <c:v>0.97958522727272723</c:v>
                </c:pt>
                <c:pt idx="539">
                  <c:v>0.97955681818181817</c:v>
                </c:pt>
                <c:pt idx="540">
                  <c:v>0.97952840909090899</c:v>
                </c:pt>
                <c:pt idx="541">
                  <c:v>0.97950568181818176</c:v>
                </c:pt>
                <c:pt idx="542">
                  <c:v>0.9794772727272727</c:v>
                </c:pt>
                <c:pt idx="543">
                  <c:v>0.97944886363636352</c:v>
                </c:pt>
                <c:pt idx="544">
                  <c:v>0.97942045454545446</c:v>
                </c:pt>
                <c:pt idx="545">
                  <c:v>0.97939204545454539</c:v>
                </c:pt>
                <c:pt idx="546">
                  <c:v>0.97936363636363621</c:v>
                </c:pt>
                <c:pt idx="547">
                  <c:v>0.97932954545454542</c:v>
                </c:pt>
                <c:pt idx="548">
                  <c:v>0.97930113636363636</c:v>
                </c:pt>
                <c:pt idx="549">
                  <c:v>0.97927272727272718</c:v>
                </c:pt>
                <c:pt idx="550">
                  <c:v>0.97924431818181812</c:v>
                </c:pt>
                <c:pt idx="551">
                  <c:v>0.97921022727272733</c:v>
                </c:pt>
                <c:pt idx="552">
                  <c:v>0.97918181818181804</c:v>
                </c:pt>
                <c:pt idx="553">
                  <c:v>0.97915340909090898</c:v>
                </c:pt>
                <c:pt idx="554">
                  <c:v>0.97911931818181819</c:v>
                </c:pt>
                <c:pt idx="555">
                  <c:v>0.97909090909090901</c:v>
                </c:pt>
                <c:pt idx="556">
                  <c:v>0.97905681818181811</c:v>
                </c:pt>
                <c:pt idx="557">
                  <c:v>0.9790227272727271</c:v>
                </c:pt>
                <c:pt idx="558">
                  <c:v>0.97899431818181804</c:v>
                </c:pt>
                <c:pt idx="559">
                  <c:v>0.97896022727272725</c:v>
                </c:pt>
                <c:pt idx="560">
                  <c:v>0.97892613636363623</c:v>
                </c:pt>
                <c:pt idx="561">
                  <c:v>0.97889204545454545</c:v>
                </c:pt>
                <c:pt idx="562">
                  <c:v>0.97885795454545454</c:v>
                </c:pt>
                <c:pt idx="563">
                  <c:v>0.97882386363636353</c:v>
                </c:pt>
                <c:pt idx="564">
                  <c:v>0.97878977272727274</c:v>
                </c:pt>
                <c:pt idx="565">
                  <c:v>0.97875568181818162</c:v>
                </c:pt>
                <c:pt idx="566">
                  <c:v>0.978715909090909</c:v>
                </c:pt>
                <c:pt idx="567">
                  <c:v>0.97868181818181799</c:v>
                </c:pt>
                <c:pt idx="568">
                  <c:v>0.9786477272727272</c:v>
                </c:pt>
                <c:pt idx="569">
                  <c:v>0.97860795454545457</c:v>
                </c:pt>
                <c:pt idx="570">
                  <c:v>0.97856818181818173</c:v>
                </c:pt>
                <c:pt idx="571">
                  <c:v>0.97853409090909083</c:v>
                </c:pt>
                <c:pt idx="572">
                  <c:v>0.97849431818181809</c:v>
                </c:pt>
                <c:pt idx="573">
                  <c:v>0.97845454545454535</c:v>
                </c:pt>
                <c:pt idx="574">
                  <c:v>0.97842045454545434</c:v>
                </c:pt>
                <c:pt idx="575">
                  <c:v>0.97838068181818172</c:v>
                </c:pt>
                <c:pt idx="576">
                  <c:v>0.97834090909090909</c:v>
                </c:pt>
                <c:pt idx="577">
                  <c:v>0.97829545454545441</c:v>
                </c:pt>
                <c:pt idx="578">
                  <c:v>0.97825568181818179</c:v>
                </c:pt>
                <c:pt idx="579">
                  <c:v>0.97821590909090894</c:v>
                </c:pt>
                <c:pt idx="580">
                  <c:v>0.97817613636363632</c:v>
                </c:pt>
                <c:pt idx="581">
                  <c:v>0.97813068181818175</c:v>
                </c:pt>
                <c:pt idx="582">
                  <c:v>0.97808522727272729</c:v>
                </c:pt>
                <c:pt idx="583">
                  <c:v>0.97804545454545444</c:v>
                </c:pt>
                <c:pt idx="584">
                  <c:v>0.97799999999999998</c:v>
                </c:pt>
                <c:pt idx="585">
                  <c:v>0.97795454545454541</c:v>
                </c:pt>
                <c:pt idx="586">
                  <c:v>0.97790909090909095</c:v>
                </c:pt>
                <c:pt idx="587">
                  <c:v>0.97786363636363627</c:v>
                </c:pt>
                <c:pt idx="588">
                  <c:v>0.97781818181818159</c:v>
                </c:pt>
                <c:pt idx="589">
                  <c:v>0.97777272727272724</c:v>
                </c:pt>
                <c:pt idx="590">
                  <c:v>0.97772159090909072</c:v>
                </c:pt>
                <c:pt idx="591">
                  <c:v>0.97767613636363626</c:v>
                </c:pt>
                <c:pt idx="592">
                  <c:v>0.97762499999999986</c:v>
                </c:pt>
                <c:pt idx="593">
                  <c:v>0.97757386363636367</c:v>
                </c:pt>
                <c:pt idx="594">
                  <c:v>0.97752840909090899</c:v>
                </c:pt>
                <c:pt idx="595">
                  <c:v>0.97747727272727269</c:v>
                </c:pt>
                <c:pt idx="596">
                  <c:v>0.97742613636363629</c:v>
                </c:pt>
                <c:pt idx="597">
                  <c:v>0.97736931818181805</c:v>
                </c:pt>
                <c:pt idx="598">
                  <c:v>0.97731818181818175</c:v>
                </c:pt>
                <c:pt idx="599">
                  <c:v>0.97726136363636351</c:v>
                </c:pt>
                <c:pt idx="600">
                  <c:v>0.97721022727272711</c:v>
                </c:pt>
                <c:pt idx="601">
                  <c:v>0.97715340909090909</c:v>
                </c:pt>
                <c:pt idx="602">
                  <c:v>0.97709659090909085</c:v>
                </c:pt>
                <c:pt idx="603">
                  <c:v>0.97703977272727272</c:v>
                </c:pt>
                <c:pt idx="604">
                  <c:v>0.97698295454545447</c:v>
                </c:pt>
                <c:pt idx="605">
                  <c:v>0.9769204545454544</c:v>
                </c:pt>
                <c:pt idx="606">
                  <c:v>0.97686363636363616</c:v>
                </c:pt>
                <c:pt idx="607">
                  <c:v>0.9768011363636363</c:v>
                </c:pt>
                <c:pt idx="608">
                  <c:v>0.97673863636363623</c:v>
                </c:pt>
                <c:pt idx="609">
                  <c:v>0.97667613636363626</c:v>
                </c:pt>
                <c:pt idx="610">
                  <c:v>0.97661363636363641</c:v>
                </c:pt>
                <c:pt idx="611">
                  <c:v>0.97655113636363633</c:v>
                </c:pt>
                <c:pt idx="612">
                  <c:v>0.97648863636363625</c:v>
                </c:pt>
                <c:pt idx="613">
                  <c:v>0.97642045454545434</c:v>
                </c:pt>
                <c:pt idx="614">
                  <c:v>0.97635227272727276</c:v>
                </c:pt>
                <c:pt idx="615">
                  <c:v>0.97628977272727269</c:v>
                </c:pt>
                <c:pt idx="616">
                  <c:v>0.97622159090909078</c:v>
                </c:pt>
                <c:pt idx="617">
                  <c:v>0.97614772727272714</c:v>
                </c:pt>
                <c:pt idx="618">
                  <c:v>0.97607954545454534</c:v>
                </c:pt>
                <c:pt idx="619">
                  <c:v>0.97601136363636365</c:v>
                </c:pt>
                <c:pt idx="620">
                  <c:v>0.97593750000000001</c:v>
                </c:pt>
                <c:pt idx="621">
                  <c:v>0.9758693181818181</c:v>
                </c:pt>
                <c:pt idx="622">
                  <c:v>0.97579545454545447</c:v>
                </c:pt>
                <c:pt idx="623">
                  <c:v>0.97572159090909072</c:v>
                </c:pt>
                <c:pt idx="624">
                  <c:v>0.97564772727272708</c:v>
                </c:pt>
                <c:pt idx="625">
                  <c:v>0.97557386363636367</c:v>
                </c:pt>
                <c:pt idx="626">
                  <c:v>0.97549999999999992</c:v>
                </c:pt>
                <c:pt idx="627">
                  <c:v>0.97542613636363629</c:v>
                </c:pt>
                <c:pt idx="628">
                  <c:v>0.97535227272727265</c:v>
                </c:pt>
                <c:pt idx="629">
                  <c:v>0.97527840909090902</c:v>
                </c:pt>
                <c:pt idx="630">
                  <c:v>0.97520454545454527</c:v>
                </c:pt>
                <c:pt idx="631">
                  <c:v>0.97513068181818163</c:v>
                </c:pt>
                <c:pt idx="632">
                  <c:v>0.97505681818181822</c:v>
                </c:pt>
                <c:pt idx="633">
                  <c:v>0.97498295454545447</c:v>
                </c:pt>
                <c:pt idx="634">
                  <c:v>0.97490909090909084</c:v>
                </c:pt>
                <c:pt idx="635">
                  <c:v>0.97482954545454537</c:v>
                </c:pt>
                <c:pt idx="636">
                  <c:v>0.97475568181818173</c:v>
                </c:pt>
                <c:pt idx="637">
                  <c:v>0.97468181818181809</c:v>
                </c:pt>
                <c:pt idx="638">
                  <c:v>0.97460795454545435</c:v>
                </c:pt>
                <c:pt idx="639">
                  <c:v>0.97453409090909093</c:v>
                </c:pt>
                <c:pt idx="640">
                  <c:v>0.9744602272727273</c:v>
                </c:pt>
                <c:pt idx="641">
                  <c:v>0.97438636363636355</c:v>
                </c:pt>
                <c:pt idx="642">
                  <c:v>0.97431249999999991</c:v>
                </c:pt>
                <c:pt idx="643">
                  <c:v>0.97423863636363628</c:v>
                </c:pt>
                <c:pt idx="644">
                  <c:v>0.97416477272727253</c:v>
                </c:pt>
                <c:pt idx="645">
                  <c:v>0.9740909090909089</c:v>
                </c:pt>
                <c:pt idx="646">
                  <c:v>0.97401704545454548</c:v>
                </c:pt>
                <c:pt idx="647">
                  <c:v>0.97394886363636357</c:v>
                </c:pt>
                <c:pt idx="648">
                  <c:v>0.97387499999999994</c:v>
                </c:pt>
                <c:pt idx="649">
                  <c:v>0.9738011363636363</c:v>
                </c:pt>
                <c:pt idx="650">
                  <c:v>0.97372727272727255</c:v>
                </c:pt>
                <c:pt idx="651">
                  <c:v>0.97365340909090892</c:v>
                </c:pt>
                <c:pt idx="652">
                  <c:v>0.97358522727272723</c:v>
                </c:pt>
                <c:pt idx="653">
                  <c:v>0.97351136363636359</c:v>
                </c:pt>
                <c:pt idx="654">
                  <c:v>0.97343749999999996</c:v>
                </c:pt>
                <c:pt idx="655">
                  <c:v>0.97336363636363632</c:v>
                </c:pt>
                <c:pt idx="656">
                  <c:v>0.97329545454545441</c:v>
                </c:pt>
                <c:pt idx="657">
                  <c:v>0.97322159090909077</c:v>
                </c:pt>
                <c:pt idx="658">
                  <c:v>0.97314772727272725</c:v>
                </c:pt>
                <c:pt idx="659">
                  <c:v>0.97307954545454545</c:v>
                </c:pt>
                <c:pt idx="660">
                  <c:v>0.9730056818181817</c:v>
                </c:pt>
                <c:pt idx="661">
                  <c:v>0.97293181818181806</c:v>
                </c:pt>
                <c:pt idx="662">
                  <c:v>0.97286363636363626</c:v>
                </c:pt>
                <c:pt idx="663">
                  <c:v>0.97278977272727252</c:v>
                </c:pt>
                <c:pt idx="664">
                  <c:v>0.9727159090909091</c:v>
                </c:pt>
                <c:pt idx="665">
                  <c:v>0.97264772727272719</c:v>
                </c:pt>
                <c:pt idx="666">
                  <c:v>0.97257386363636356</c:v>
                </c:pt>
                <c:pt idx="667">
                  <c:v>0.97250568181818176</c:v>
                </c:pt>
                <c:pt idx="668">
                  <c:v>0.97243181818181801</c:v>
                </c:pt>
                <c:pt idx="669">
                  <c:v>0.97236363636363643</c:v>
                </c:pt>
                <c:pt idx="670">
                  <c:v>0.97228977272727268</c:v>
                </c:pt>
                <c:pt idx="671">
                  <c:v>0.97222159090909088</c:v>
                </c:pt>
                <c:pt idx="672">
                  <c:v>0.97214772727272714</c:v>
                </c:pt>
                <c:pt idx="673">
                  <c:v>0.9720738636363635</c:v>
                </c:pt>
                <c:pt idx="674">
                  <c:v>0.9720056818181817</c:v>
                </c:pt>
                <c:pt idx="675">
                  <c:v>0.97193181818181817</c:v>
                </c:pt>
                <c:pt idx="676">
                  <c:v>0.97186363636363637</c:v>
                </c:pt>
                <c:pt idx="677">
                  <c:v>0.97179545454545446</c:v>
                </c:pt>
                <c:pt idx="678">
                  <c:v>0.97172159090909083</c:v>
                </c:pt>
                <c:pt idx="679">
                  <c:v>0.97165340909090891</c:v>
                </c:pt>
                <c:pt idx="680">
                  <c:v>0.97157954545454528</c:v>
                </c:pt>
                <c:pt idx="681">
                  <c:v>0.97151136363636359</c:v>
                </c:pt>
                <c:pt idx="682">
                  <c:v>0.97144318181818179</c:v>
                </c:pt>
                <c:pt idx="683">
                  <c:v>0.97137499999999988</c:v>
                </c:pt>
                <c:pt idx="684">
                  <c:v>0.97130113636363624</c:v>
                </c:pt>
                <c:pt idx="685">
                  <c:v>0.97123295454545433</c:v>
                </c:pt>
                <c:pt idx="686">
                  <c:v>0.97116477272727275</c:v>
                </c:pt>
                <c:pt idx="687">
                  <c:v>0.97110227272727268</c:v>
                </c:pt>
                <c:pt idx="688">
                  <c:v>0.97103409090909076</c:v>
                </c:pt>
                <c:pt idx="689">
                  <c:v>0.97096590909090896</c:v>
                </c:pt>
                <c:pt idx="690">
                  <c:v>0.97090340909090911</c:v>
                </c:pt>
                <c:pt idx="691">
                  <c:v>0.9708352272727272</c:v>
                </c:pt>
                <c:pt idx="692">
                  <c:v>0.97077272727272712</c:v>
                </c:pt>
                <c:pt idx="693">
                  <c:v>0.97071022727272716</c:v>
                </c:pt>
                <c:pt idx="694">
                  <c:v>0.9706477272727273</c:v>
                </c:pt>
                <c:pt idx="695">
                  <c:v>0.97059090909090895</c:v>
                </c:pt>
                <c:pt idx="696">
                  <c:v>0.97052840909090898</c:v>
                </c:pt>
                <c:pt idx="697">
                  <c:v>0.97047159090909085</c:v>
                </c:pt>
                <c:pt idx="698">
                  <c:v>0.97041477272727261</c:v>
                </c:pt>
                <c:pt idx="699">
                  <c:v>0.97035795454545437</c:v>
                </c:pt>
                <c:pt idx="700">
                  <c:v>0.97030113636363635</c:v>
                </c:pt>
                <c:pt idx="701">
                  <c:v>0.97024999999999995</c:v>
                </c:pt>
                <c:pt idx="702">
                  <c:v>0.97019886363636365</c:v>
                </c:pt>
                <c:pt idx="703">
                  <c:v>0.97014204545454541</c:v>
                </c:pt>
                <c:pt idx="704">
                  <c:v>0.97009659090909073</c:v>
                </c:pt>
                <c:pt idx="705">
                  <c:v>0.97004545454545454</c:v>
                </c:pt>
                <c:pt idx="706">
                  <c:v>0.96999999999999986</c:v>
                </c:pt>
                <c:pt idx="707">
                  <c:v>0.96994886363636368</c:v>
                </c:pt>
                <c:pt idx="708">
                  <c:v>0.969903409090909</c:v>
                </c:pt>
                <c:pt idx="709">
                  <c:v>0.96985795454545454</c:v>
                </c:pt>
                <c:pt idx="710">
                  <c:v>0.96981818181818169</c:v>
                </c:pt>
                <c:pt idx="711">
                  <c:v>0.96977272727272723</c:v>
                </c:pt>
                <c:pt idx="712">
                  <c:v>0.96973295454545438</c:v>
                </c:pt>
                <c:pt idx="713">
                  <c:v>0.96969318181818176</c:v>
                </c:pt>
                <c:pt idx="714">
                  <c:v>0.96965340909090891</c:v>
                </c:pt>
                <c:pt idx="715">
                  <c:v>0.96961363636363629</c:v>
                </c:pt>
                <c:pt idx="716">
                  <c:v>0.96957954545454528</c:v>
                </c:pt>
                <c:pt idx="717">
                  <c:v>0.96953977272727265</c:v>
                </c:pt>
                <c:pt idx="718">
                  <c:v>0.96950568181818186</c:v>
                </c:pt>
                <c:pt idx="719">
                  <c:v>0.96946590909090902</c:v>
                </c:pt>
                <c:pt idx="720">
                  <c:v>0.96943181818181812</c:v>
                </c:pt>
                <c:pt idx="721">
                  <c:v>0.96939772727272711</c:v>
                </c:pt>
                <c:pt idx="722">
                  <c:v>0.96936931818181815</c:v>
                </c:pt>
                <c:pt idx="723">
                  <c:v>0.96933522727272725</c:v>
                </c:pt>
                <c:pt idx="724">
                  <c:v>0.96930113636363624</c:v>
                </c:pt>
                <c:pt idx="725">
                  <c:v>0.96927272727272717</c:v>
                </c:pt>
                <c:pt idx="726">
                  <c:v>0.96923863636363616</c:v>
                </c:pt>
                <c:pt idx="727">
                  <c:v>0.96921022727272721</c:v>
                </c:pt>
              </c:numCache>
            </c:numRef>
          </c:yVal>
          <c:smooth val="0"/>
        </c:ser>
        <c:ser>
          <c:idx val="4"/>
          <c:order val="3"/>
          <c:tx>
            <c:v>4</c:v>
          </c:tx>
          <c:spPr>
            <a:ln w="28575">
              <a:noFill/>
            </a:ln>
          </c:spPr>
          <c:marker>
            <c:symbol val="triangle"/>
            <c:size val="4"/>
            <c:spPr>
              <a:noFill/>
              <a:ln w="15875">
                <a:solidFill>
                  <a:srgbClr val="CC6600"/>
                </a:solidFill>
              </a:ln>
            </c:spPr>
          </c:marker>
          <c:xVal>
            <c:numRef>
              <c:f>Sheet2!$S:$S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9.2387200525831083E-5</c:v>
                </c:pt>
                <c:pt idx="2">
                  <c:v>1.8477440105166217E-4</c:v>
                </c:pt>
                <c:pt idx="3">
                  <c:v>3.5107136366512118E-4</c:v>
                </c:pt>
                <c:pt idx="4">
                  <c:v>5.9014560168356022E-4</c:v>
                </c:pt>
                <c:pt idx="5">
                  <c:v>9.126226419004502E-4</c:v>
                </c:pt>
                <c:pt idx="6">
                  <c:v>1.3210935716341681E-3</c:v>
                </c:pt>
                <c:pt idx="7">
                  <c:v>1.8134491109275681E-3</c:v>
                </c:pt>
                <c:pt idx="8">
                  <c:v>2.3933988295121384E-3</c:v>
                </c:pt>
                <c:pt idx="9">
                  <c:v>3.063292129133898E-3</c:v>
                </c:pt>
                <c:pt idx="10">
                  <c:v>3.8225045828683981E-3</c:v>
                </c:pt>
                <c:pt idx="11">
                  <c:v>4.6707196871522581E-3</c:v>
                </c:pt>
                <c:pt idx="12">
                  <c:v>5.6094882413421487E-3</c:v>
                </c:pt>
                <c:pt idx="13">
                  <c:v>6.6399819683496284E-3</c:v>
                </c:pt>
                <c:pt idx="14">
                  <c:v>7.7620752484369891E-3</c:v>
                </c:pt>
                <c:pt idx="15">
                  <c:v>8.9749756939576791E-3</c:v>
                </c:pt>
                <c:pt idx="16">
                  <c:v>1.0279614330409217E-2</c:v>
                </c:pt>
                <c:pt idx="17">
                  <c:v>1.167675150423462E-2</c:v>
                </c:pt>
                <c:pt idx="18">
                  <c:v>1.3167018896564018E-2</c:v>
                </c:pt>
                <c:pt idx="19">
                  <c:v>1.474899528034122E-2</c:v>
                </c:pt>
                <c:pt idx="20">
                  <c:v>1.6423324225074219E-2</c:v>
                </c:pt>
                <c:pt idx="21">
                  <c:v>1.8190564888522318E-2</c:v>
                </c:pt>
                <c:pt idx="22">
                  <c:v>2.0051199553163517E-2</c:v>
                </c:pt>
                <c:pt idx="23">
                  <c:v>2.2004866305831719E-2</c:v>
                </c:pt>
                <c:pt idx="24">
                  <c:v>2.4051252500154219E-2</c:v>
                </c:pt>
                <c:pt idx="25">
                  <c:v>2.6190799673687416E-2</c:v>
                </c:pt>
                <c:pt idx="26">
                  <c:v>2.8423898247940418E-2</c:v>
                </c:pt>
                <c:pt idx="27">
                  <c:v>3.0750895707487319E-2</c:v>
                </c:pt>
                <c:pt idx="28">
                  <c:v>3.3170973617670817E-2</c:v>
                </c:pt>
                <c:pt idx="29">
                  <c:v>3.5684375094467216E-2</c:v>
                </c:pt>
                <c:pt idx="30">
                  <c:v>3.8291428484317422E-2</c:v>
                </c:pt>
                <c:pt idx="31">
                  <c:v>4.0992430736112515E-2</c:v>
                </c:pt>
                <c:pt idx="32">
                  <c:v>4.3787381634481023E-2</c:v>
                </c:pt>
                <c:pt idx="33">
                  <c:v>4.667576831032362E-2</c:v>
                </c:pt>
                <c:pt idx="34">
                  <c:v>4.9657874355758219E-2</c:v>
                </c:pt>
                <c:pt idx="35">
                  <c:v>5.2733959376111715E-2</c:v>
                </c:pt>
                <c:pt idx="36">
                  <c:v>5.5904261833435623E-2</c:v>
                </c:pt>
                <c:pt idx="37">
                  <c:v>5.916850019830102E-2</c:v>
                </c:pt>
                <c:pt idx="38">
                  <c:v>6.2526504862153512E-2</c:v>
                </c:pt>
                <c:pt idx="39">
                  <c:v>6.5953708015275322E-2</c:v>
                </c:pt>
                <c:pt idx="40">
                  <c:v>6.9377857334936718E-2</c:v>
                </c:pt>
                <c:pt idx="41">
                  <c:v>7.2799150815909722E-2</c:v>
                </c:pt>
                <c:pt idx="42">
                  <c:v>7.6217840282545316E-2</c:v>
                </c:pt>
                <c:pt idx="43">
                  <c:v>7.9634159569698132E-2</c:v>
                </c:pt>
                <c:pt idx="44">
                  <c:v>8.3048324576811425E-2</c:v>
                </c:pt>
                <c:pt idx="45">
                  <c:v>8.6460529062557523E-2</c:v>
                </c:pt>
                <c:pt idx="46">
                  <c:v>8.987094740769172E-2</c:v>
                </c:pt>
                <c:pt idx="47">
                  <c:v>9.3279737425402923E-2</c:v>
                </c:pt>
                <c:pt idx="48">
                  <c:v>9.6687042560416922E-2</c:v>
                </c:pt>
                <c:pt idx="49">
                  <c:v>0.10009299039123443</c:v>
                </c:pt>
                <c:pt idx="50">
                  <c:v>0.10349770231392443</c:v>
                </c:pt>
                <c:pt idx="51">
                  <c:v>0.10690129026924541</c:v>
                </c:pt>
                <c:pt idx="52">
                  <c:v>0.11030385708367442</c:v>
                </c:pt>
                <c:pt idx="53">
                  <c:v>0.11370549735512642</c:v>
                </c:pt>
                <c:pt idx="54">
                  <c:v>0.11710629819680943</c:v>
                </c:pt>
                <c:pt idx="55">
                  <c:v>0.12050633986101641</c:v>
                </c:pt>
                <c:pt idx="56">
                  <c:v>0.12390569626995643</c:v>
                </c:pt>
                <c:pt idx="57">
                  <c:v>0.12730443547431844</c:v>
                </c:pt>
                <c:pt idx="58">
                  <c:v>0.13070262007798142</c:v>
                </c:pt>
                <c:pt idx="59">
                  <c:v>0.13410030767013742</c:v>
                </c:pt>
                <c:pt idx="60">
                  <c:v>0.13749754605121642</c:v>
                </c:pt>
                <c:pt idx="61">
                  <c:v>0.14089438275492042</c:v>
                </c:pt>
                <c:pt idx="62">
                  <c:v>0.14429086708444541</c:v>
                </c:pt>
                <c:pt idx="63">
                  <c:v>0.14768704368019542</c:v>
                </c:pt>
                <c:pt idx="64">
                  <c:v>0.15108295289859242</c:v>
                </c:pt>
                <c:pt idx="65">
                  <c:v>0.15447861713253241</c:v>
                </c:pt>
                <c:pt idx="66">
                  <c:v>0.1578740664078864</c:v>
                </c:pt>
                <c:pt idx="67">
                  <c:v>0.16126931653634841</c:v>
                </c:pt>
                <c:pt idx="68">
                  <c:v>0.16466436544368543</c:v>
                </c:pt>
                <c:pt idx="69">
                  <c:v>0.16805923994412841</c:v>
                </c:pt>
                <c:pt idx="70">
                  <c:v>0.17145374470561842</c:v>
                </c:pt>
                <c:pt idx="71">
                  <c:v>0.17484755726763843</c:v>
                </c:pt>
                <c:pt idx="72">
                  <c:v>0.17824075014993943</c:v>
                </c:pt>
                <c:pt idx="73">
                  <c:v>0.18163338056036041</c:v>
                </c:pt>
                <c:pt idx="74">
                  <c:v>0.18502550892486042</c:v>
                </c:pt>
                <c:pt idx="75">
                  <c:v>0.18841719045881641</c:v>
                </c:pt>
                <c:pt idx="76">
                  <c:v>0.19180847551123942</c:v>
                </c:pt>
                <c:pt idx="77">
                  <c:v>0.19519916206890642</c:v>
                </c:pt>
                <c:pt idx="78">
                  <c:v>0.19858921875929542</c:v>
                </c:pt>
                <c:pt idx="79">
                  <c:v>0.20197871239865339</c:v>
                </c:pt>
                <c:pt idx="80">
                  <c:v>0.20536770672783342</c:v>
                </c:pt>
                <c:pt idx="81">
                  <c:v>0.20875625809811141</c:v>
                </c:pt>
                <c:pt idx="82">
                  <c:v>0.21214441777274842</c:v>
                </c:pt>
                <c:pt idx="83">
                  <c:v>0.21553223233592242</c:v>
                </c:pt>
                <c:pt idx="84">
                  <c:v>0.2189197441333684</c:v>
                </c:pt>
                <c:pt idx="85">
                  <c:v>0.22230699159614442</c:v>
                </c:pt>
                <c:pt idx="86">
                  <c:v>0.22569401005795642</c:v>
                </c:pt>
                <c:pt idx="87">
                  <c:v>0.22908069322699842</c:v>
                </c:pt>
                <c:pt idx="88">
                  <c:v>0.23246701126283642</c:v>
                </c:pt>
                <c:pt idx="89">
                  <c:v>0.2358530090656544</c:v>
                </c:pt>
                <c:pt idx="90">
                  <c:v>0.2392386833838534</c:v>
                </c:pt>
                <c:pt idx="91">
                  <c:v>0.24262377127161841</c:v>
                </c:pt>
                <c:pt idx="92">
                  <c:v>0.24600830339852742</c:v>
                </c:pt>
                <c:pt idx="93">
                  <c:v>0.2493923475545044</c:v>
                </c:pt>
                <c:pt idx="94">
                  <c:v>0.25277595727903041</c:v>
                </c:pt>
                <c:pt idx="95">
                  <c:v>0.25615918147580941</c:v>
                </c:pt>
                <c:pt idx="96">
                  <c:v>0.25954207059572942</c:v>
                </c:pt>
                <c:pt idx="97">
                  <c:v>0.26292466507988038</c:v>
                </c:pt>
                <c:pt idx="98">
                  <c:v>0.26630700478602642</c:v>
                </c:pt>
                <c:pt idx="99">
                  <c:v>0.26968912550084545</c:v>
                </c:pt>
                <c:pt idx="100">
                  <c:v>0.27307105974676743</c:v>
                </c:pt>
                <c:pt idx="101">
                  <c:v>0.27645283717491742</c:v>
                </c:pt>
                <c:pt idx="102">
                  <c:v>0.2798344848629164</c:v>
                </c:pt>
                <c:pt idx="103">
                  <c:v>0.28321602768693144</c:v>
                </c:pt>
                <c:pt idx="104">
                  <c:v>0.28659738055580242</c:v>
                </c:pt>
                <c:pt idx="105">
                  <c:v>0.2899784488438974</c:v>
                </c:pt>
                <c:pt idx="106">
                  <c:v>0.2933592419523014</c:v>
                </c:pt>
                <c:pt idx="107">
                  <c:v>0.29673954454414841</c:v>
                </c:pt>
                <c:pt idx="108">
                  <c:v>0.30011938611030542</c:v>
                </c:pt>
                <c:pt idx="109">
                  <c:v>0.30349881955644642</c:v>
                </c:pt>
                <c:pt idx="110">
                  <c:v>0.30687787605391942</c:v>
                </c:pt>
                <c:pt idx="111">
                  <c:v>0.31025659969363545</c:v>
                </c:pt>
                <c:pt idx="112">
                  <c:v>0.31363503283742744</c:v>
                </c:pt>
                <c:pt idx="113">
                  <c:v>0.31701321426234541</c:v>
                </c:pt>
                <c:pt idx="114">
                  <c:v>0.32039117945815943</c:v>
                </c:pt>
                <c:pt idx="115">
                  <c:v>0.32376896086598944</c:v>
                </c:pt>
                <c:pt idx="116">
                  <c:v>0.32714658399865143</c:v>
                </c:pt>
                <c:pt idx="117">
                  <c:v>0.33052407470711642</c:v>
                </c:pt>
                <c:pt idx="118">
                  <c:v>0.33390113348969241</c:v>
                </c:pt>
                <c:pt idx="119">
                  <c:v>0.33727770449854444</c:v>
                </c:pt>
                <c:pt idx="120">
                  <c:v>0.34065383086511042</c:v>
                </c:pt>
                <c:pt idx="121">
                  <c:v>0.34402957032071541</c:v>
                </c:pt>
                <c:pt idx="122">
                  <c:v>0.34740497608501242</c:v>
                </c:pt>
                <c:pt idx="123">
                  <c:v>0.35078009706518942</c:v>
                </c:pt>
                <c:pt idx="124">
                  <c:v>0.35415497819954439</c:v>
                </c:pt>
                <c:pt idx="125">
                  <c:v>0.35752966049773743</c:v>
                </c:pt>
                <c:pt idx="126">
                  <c:v>0.36090418118112544</c:v>
                </c:pt>
                <c:pt idx="127">
                  <c:v>0.36427857268010438</c:v>
                </c:pt>
                <c:pt idx="128">
                  <c:v>0.36765272758639744</c:v>
                </c:pt>
                <c:pt idx="129">
                  <c:v>0.37102666195058143</c:v>
                </c:pt>
                <c:pt idx="130">
                  <c:v>0.37440040911780842</c:v>
                </c:pt>
                <c:pt idx="131">
                  <c:v>0.3777739996053654</c:v>
                </c:pt>
                <c:pt idx="132">
                  <c:v>0.38114745899662639</c:v>
                </c:pt>
                <c:pt idx="133">
                  <c:v>0.38452079985429138</c:v>
                </c:pt>
                <c:pt idx="134">
                  <c:v>0.3878940456484864</c:v>
                </c:pt>
                <c:pt idx="135">
                  <c:v>0.39126721800455944</c:v>
                </c:pt>
                <c:pt idx="136">
                  <c:v>0.39464033624456546</c:v>
                </c:pt>
                <c:pt idx="137">
                  <c:v>0.3980134149133544</c:v>
                </c:pt>
                <c:pt idx="138">
                  <c:v>0.40138647169680441</c:v>
                </c:pt>
                <c:pt idx="139">
                  <c:v>0.4047595230705594</c:v>
                </c:pt>
                <c:pt idx="140">
                  <c:v>0.40813258408398845</c:v>
                </c:pt>
                <c:pt idx="141">
                  <c:v>0.41150561201698538</c:v>
                </c:pt>
                <c:pt idx="142">
                  <c:v>0.41487854633879845</c:v>
                </c:pt>
                <c:pt idx="143">
                  <c:v>0.41825140253443843</c:v>
                </c:pt>
                <c:pt idx="144">
                  <c:v>0.42162419513858646</c:v>
                </c:pt>
                <c:pt idx="145">
                  <c:v>0.42499688119434642</c:v>
                </c:pt>
                <c:pt idx="146">
                  <c:v>0.42836940660435846</c:v>
                </c:pt>
                <c:pt idx="147">
                  <c:v>0.43174179335248841</c:v>
                </c:pt>
                <c:pt idx="148">
                  <c:v>0.4351139979548474</c:v>
                </c:pt>
                <c:pt idx="149">
                  <c:v>0.43848601337011645</c:v>
                </c:pt>
                <c:pt idx="150">
                  <c:v>0.44185786568576241</c:v>
                </c:pt>
                <c:pt idx="151">
                  <c:v>0.44522957828408538</c:v>
                </c:pt>
                <c:pt idx="152">
                  <c:v>0.4486011719509474</c:v>
                </c:pt>
                <c:pt idx="153">
                  <c:v>0.45197266534232944</c:v>
                </c:pt>
                <c:pt idx="154">
                  <c:v>0.45534407516693043</c:v>
                </c:pt>
                <c:pt idx="155">
                  <c:v>0.45871541958772044</c:v>
                </c:pt>
                <c:pt idx="156">
                  <c:v>0.4620866442098524</c:v>
                </c:pt>
                <c:pt idx="157">
                  <c:v>0.46545750563177146</c:v>
                </c:pt>
                <c:pt idx="158">
                  <c:v>0.46882803294615144</c:v>
                </c:pt>
                <c:pt idx="159">
                  <c:v>0.47219821308733945</c:v>
                </c:pt>
                <c:pt idx="160">
                  <c:v>0.4755680888865324</c:v>
                </c:pt>
                <c:pt idx="161">
                  <c:v>0.47893769865360136</c:v>
                </c:pt>
                <c:pt idx="162">
                  <c:v>0.48230707693815938</c:v>
                </c:pt>
                <c:pt idx="163">
                  <c:v>0.48567625119294544</c:v>
                </c:pt>
                <c:pt idx="164">
                  <c:v>0.48904523252963239</c:v>
                </c:pt>
                <c:pt idx="165">
                  <c:v>0.49241404273937345</c:v>
                </c:pt>
                <c:pt idx="166">
                  <c:v>0.4957827059829974</c:v>
                </c:pt>
                <c:pt idx="167">
                  <c:v>0.49915124436207042</c:v>
                </c:pt>
                <c:pt idx="168">
                  <c:v>0.50251967817070842</c:v>
                </c:pt>
                <c:pt idx="169">
                  <c:v>0.50588802592781534</c:v>
                </c:pt>
                <c:pt idx="170">
                  <c:v>0.50925630440769143</c:v>
                </c:pt>
                <c:pt idx="171">
                  <c:v>0.51262452881180542</c:v>
                </c:pt>
                <c:pt idx="172">
                  <c:v>0.51599271292683646</c:v>
                </c:pt>
                <c:pt idx="173">
                  <c:v>0.51936086924085745</c:v>
                </c:pt>
                <c:pt idx="174">
                  <c:v>0.5227290086328924</c:v>
                </c:pt>
                <c:pt idx="175">
                  <c:v>0.5260970595944694</c:v>
                </c:pt>
                <c:pt idx="176">
                  <c:v>0.5294648526401694</c:v>
                </c:pt>
                <c:pt idx="177">
                  <c:v>0.5328324238644514</c:v>
                </c:pt>
                <c:pt idx="178">
                  <c:v>0.5361998060583294</c:v>
                </c:pt>
                <c:pt idx="179">
                  <c:v>0.5395670290118294</c:v>
                </c:pt>
                <c:pt idx="180">
                  <c:v>0.54293404690318747</c:v>
                </c:pt>
                <c:pt idx="181">
                  <c:v>0.54630085510030546</c:v>
                </c:pt>
                <c:pt idx="182">
                  <c:v>0.54966748405838339</c:v>
                </c:pt>
                <c:pt idx="183">
                  <c:v>0.55303396161464047</c:v>
                </c:pt>
                <c:pt idx="184">
                  <c:v>0.55640031319112349</c:v>
                </c:pt>
                <c:pt idx="185">
                  <c:v>0.55976656188330443</c:v>
                </c:pt>
                <c:pt idx="186">
                  <c:v>0.56313245088296937</c:v>
                </c:pt>
                <c:pt idx="187">
                  <c:v>0.56649799043035542</c:v>
                </c:pt>
                <c:pt idx="188">
                  <c:v>0.56986322445850446</c:v>
                </c:pt>
                <c:pt idx="189">
                  <c:v>0.57322819297348337</c:v>
                </c:pt>
                <c:pt idx="190">
                  <c:v>0.57659293239599441</c:v>
                </c:pt>
                <c:pt idx="191">
                  <c:v>0.57995747585167834</c:v>
                </c:pt>
                <c:pt idx="192">
                  <c:v>0.58332185357695743</c:v>
                </c:pt>
                <c:pt idx="193">
                  <c:v>0.58668609347990541</c:v>
                </c:pt>
                <c:pt idx="194">
                  <c:v>0.5900502194718914</c:v>
                </c:pt>
                <c:pt idx="195">
                  <c:v>0.59341425237171841</c:v>
                </c:pt>
                <c:pt idx="196">
                  <c:v>0.59677821085283245</c:v>
                </c:pt>
                <c:pt idx="197">
                  <c:v>0.60014211163868247</c:v>
                </c:pt>
                <c:pt idx="198">
                  <c:v>0.60350596965322845</c:v>
                </c:pt>
                <c:pt idx="199">
                  <c:v>0.60686971028558545</c:v>
                </c:pt>
                <c:pt idx="200">
                  <c:v>0.61023328964282841</c:v>
                </c:pt>
                <c:pt idx="201">
                  <c:v>0.61359673018738448</c:v>
                </c:pt>
                <c:pt idx="202">
                  <c:v>0.61696003517550646</c:v>
                </c:pt>
                <c:pt idx="203">
                  <c:v>0.62032321995661543</c:v>
                </c:pt>
                <c:pt idx="204">
                  <c:v>0.6236863019943395</c:v>
                </c:pt>
                <c:pt idx="205">
                  <c:v>0.6270492973575994</c:v>
                </c:pt>
                <c:pt idx="206">
                  <c:v>0.63041222084283344</c:v>
                </c:pt>
                <c:pt idx="207">
                  <c:v>0.63377508601249144</c:v>
                </c:pt>
                <c:pt idx="208">
                  <c:v>0.63713790528645542</c:v>
                </c:pt>
                <c:pt idx="209">
                  <c:v>0.64050054355371044</c:v>
                </c:pt>
                <c:pt idx="210">
                  <c:v>0.6438629503718295</c:v>
                </c:pt>
                <c:pt idx="211">
                  <c:v>0.64722515696223948</c:v>
                </c:pt>
                <c:pt idx="212">
                  <c:v>0.65058719158391043</c:v>
                </c:pt>
                <c:pt idx="213">
                  <c:v>0.65394907985100847</c:v>
                </c:pt>
                <c:pt idx="214">
                  <c:v>0.65731084499158443</c:v>
                </c:pt>
                <c:pt idx="215">
                  <c:v>0.66067239652108434</c:v>
                </c:pt>
                <c:pt idx="216">
                  <c:v>0.6640336738939594</c:v>
                </c:pt>
                <c:pt idx="217">
                  <c:v>0.66739472056859139</c:v>
                </c:pt>
                <c:pt idx="218">
                  <c:v>0.67075556894305643</c:v>
                </c:pt>
                <c:pt idx="219">
                  <c:v>0.67411624661919045</c:v>
                </c:pt>
                <c:pt idx="220">
                  <c:v>0.67747677853675936</c:v>
                </c:pt>
                <c:pt idx="221">
                  <c:v>0.68083718169749741</c:v>
                </c:pt>
                <c:pt idx="222">
                  <c:v>0.68419744415503547</c:v>
                </c:pt>
                <c:pt idx="223">
                  <c:v>0.68755758611030049</c:v>
                </c:pt>
                <c:pt idx="224">
                  <c:v>0.69091762178531746</c:v>
                </c:pt>
                <c:pt idx="225">
                  <c:v>0.69427756776868643</c:v>
                </c:pt>
                <c:pt idx="226">
                  <c:v>0.69763744017247942</c:v>
                </c:pt>
                <c:pt idx="227">
                  <c:v>0.70099725384997247</c:v>
                </c:pt>
                <c:pt idx="228">
                  <c:v>0.70435699613637637</c:v>
                </c:pt>
                <c:pt idx="229">
                  <c:v>0.70771656944533834</c:v>
                </c:pt>
                <c:pt idx="230">
                  <c:v>0.71107599673103039</c:v>
                </c:pt>
                <c:pt idx="231">
                  <c:v>0.71443530144692047</c:v>
                </c:pt>
                <c:pt idx="232">
                  <c:v>0.71779450185708638</c:v>
                </c:pt>
                <c:pt idx="233">
                  <c:v>0.7211536144624684</c:v>
                </c:pt>
                <c:pt idx="234">
                  <c:v>0.72451265430980538</c:v>
                </c:pt>
                <c:pt idx="235">
                  <c:v>0.72787163532358545</c:v>
                </c:pt>
                <c:pt idx="236">
                  <c:v>0.73123057085604237</c:v>
                </c:pt>
                <c:pt idx="237">
                  <c:v>0.73458947287825238</c:v>
                </c:pt>
                <c:pt idx="238">
                  <c:v>0.73794835204522846</c:v>
                </c:pt>
                <c:pt idx="239">
                  <c:v>0.74130721778772135</c:v>
                </c:pt>
                <c:pt idx="240">
                  <c:v>0.74466601472253247</c:v>
                </c:pt>
                <c:pt idx="241">
                  <c:v>0.74802454685664432</c:v>
                </c:pt>
                <c:pt idx="242">
                  <c:v>0.7513827683604335</c:v>
                </c:pt>
                <c:pt idx="243">
                  <c:v>0.75474071552080435</c:v>
                </c:pt>
                <c:pt idx="244">
                  <c:v>0.75809842152768647</c:v>
                </c:pt>
                <c:pt idx="245">
                  <c:v>0.76145581863263634</c:v>
                </c:pt>
                <c:pt idx="246">
                  <c:v>0.76481293041609233</c:v>
                </c:pt>
                <c:pt idx="247">
                  <c:v>0.76816978937677549</c:v>
                </c:pt>
                <c:pt idx="248">
                  <c:v>0.77152642772543145</c:v>
                </c:pt>
                <c:pt idx="249">
                  <c:v>0.77488287483466933</c:v>
                </c:pt>
                <c:pt idx="250">
                  <c:v>0.77823914190094645</c:v>
                </c:pt>
                <c:pt idx="251">
                  <c:v>0.7815951539932644</c:v>
                </c:pt>
                <c:pt idx="252">
                  <c:v>0.78495094216436245</c:v>
                </c:pt>
                <c:pt idx="253">
                  <c:v>0.7883065287058395</c:v>
                </c:pt>
                <c:pt idx="254">
                  <c:v>0.79166194131269041</c:v>
                </c:pt>
                <c:pt idx="255">
                  <c:v>0.79501720528397446</c:v>
                </c:pt>
                <c:pt idx="256">
                  <c:v>0.79837234371916543</c:v>
                </c:pt>
                <c:pt idx="257">
                  <c:v>0.80172727721372639</c:v>
                </c:pt>
                <c:pt idx="258">
                  <c:v>0.80508203122772337</c:v>
                </c:pt>
                <c:pt idx="259">
                  <c:v>0.80843663103920449</c:v>
                </c:pt>
                <c:pt idx="260">
                  <c:v>0.81179109972897046</c:v>
                </c:pt>
                <c:pt idx="261">
                  <c:v>0.81514545632273638</c:v>
                </c:pt>
                <c:pt idx="262">
                  <c:v>0.81849971993041948</c:v>
                </c:pt>
                <c:pt idx="263">
                  <c:v>0.8218539083728944</c:v>
                </c:pt>
                <c:pt idx="264">
                  <c:v>0.82520803786463737</c:v>
                </c:pt>
                <c:pt idx="265">
                  <c:v>0.82856212313597033</c:v>
                </c:pt>
                <c:pt idx="266">
                  <c:v>0.8319161379348764</c:v>
                </c:pt>
                <c:pt idx="267">
                  <c:v>0.83527005800035836</c:v>
                </c:pt>
                <c:pt idx="268">
                  <c:v>0.83862390014377641</c:v>
                </c:pt>
                <c:pt idx="269">
                  <c:v>0.84197767965800741</c:v>
                </c:pt>
                <c:pt idx="270">
                  <c:v>0.8453314060727054</c:v>
                </c:pt>
                <c:pt idx="271">
                  <c:v>0.84868509128087743</c:v>
                </c:pt>
                <c:pt idx="272">
                  <c:v>0.85203874697420445</c:v>
                </c:pt>
                <c:pt idx="273">
                  <c:v>0.85539238514503746</c:v>
                </c:pt>
                <c:pt idx="274">
                  <c:v>0.85874601536135742</c:v>
                </c:pt>
                <c:pt idx="275">
                  <c:v>0.86209958684512333</c:v>
                </c:pt>
                <c:pt idx="276">
                  <c:v>0.86545311117147738</c:v>
                </c:pt>
                <c:pt idx="277">
                  <c:v>0.86880659891529133</c:v>
                </c:pt>
                <c:pt idx="278">
                  <c:v>0.8721600597521274</c:v>
                </c:pt>
                <c:pt idx="279">
                  <c:v>0.87551350254948246</c:v>
                </c:pt>
                <c:pt idx="280">
                  <c:v>0.87886693514694847</c:v>
                </c:pt>
                <c:pt idx="281">
                  <c:v>0.88222036356882549</c:v>
                </c:pt>
                <c:pt idx="282">
                  <c:v>0.88557379464567743</c:v>
                </c:pt>
                <c:pt idx="283">
                  <c:v>0.88892723466860435</c:v>
                </c:pt>
                <c:pt idx="284">
                  <c:v>0.8922806894384534</c:v>
                </c:pt>
                <c:pt idx="285">
                  <c:v>0.89563416430771736</c:v>
                </c:pt>
                <c:pt idx="286">
                  <c:v>0.89898766422493837</c:v>
                </c:pt>
                <c:pt idx="287">
                  <c:v>0.90234119379201838</c:v>
                </c:pt>
                <c:pt idx="288">
                  <c:v>0.90569462357245545</c:v>
                </c:pt>
                <c:pt idx="289">
                  <c:v>0.90904796876079441</c:v>
                </c:pt>
                <c:pt idx="290">
                  <c:v>0.91240117646351737</c:v>
                </c:pt>
                <c:pt idx="291">
                  <c:v>0.91575414391918042</c:v>
                </c:pt>
                <c:pt idx="292">
                  <c:v>0.91910682277656353</c:v>
                </c:pt>
                <c:pt idx="293">
                  <c:v>0.92245924704291749</c:v>
                </c:pt>
                <c:pt idx="294">
                  <c:v>0.92581144646675351</c:v>
                </c:pt>
                <c:pt idx="295">
                  <c:v>0.92916344990523536</c:v>
                </c:pt>
                <c:pt idx="296">
                  <c:v>0.93251528422938945</c:v>
                </c:pt>
                <c:pt idx="297">
                  <c:v>0.93586686413757847</c:v>
                </c:pt>
                <c:pt idx="298">
                  <c:v>0.93921821543772044</c:v>
                </c:pt>
                <c:pt idx="299">
                  <c:v>0.94256936870512742</c:v>
                </c:pt>
                <c:pt idx="300">
                  <c:v>0.94592035185121637</c:v>
                </c:pt>
                <c:pt idx="301">
                  <c:v>0.94927119051019337</c:v>
                </c:pt>
                <c:pt idx="302">
                  <c:v>0.95262190872366848</c:v>
                </c:pt>
                <c:pt idx="303">
                  <c:v>0.95597252854091841</c:v>
                </c:pt>
                <c:pt idx="304">
                  <c:v>0.95932307015896634</c:v>
                </c:pt>
                <c:pt idx="305">
                  <c:v>0.96267355205046645</c:v>
                </c:pt>
                <c:pt idx="306">
                  <c:v>0.96602399107823034</c:v>
                </c:pt>
                <c:pt idx="307">
                  <c:v>0.96937431036866639</c:v>
                </c:pt>
                <c:pt idx="308">
                  <c:v>0.97272451224115541</c:v>
                </c:pt>
                <c:pt idx="309">
                  <c:v>0.97607459212193948</c:v>
                </c:pt>
                <c:pt idx="310">
                  <c:v>0.97942450652466639</c:v>
                </c:pt>
                <c:pt idx="311">
                  <c:v>0.98277427731705347</c:v>
                </c:pt>
                <c:pt idx="312">
                  <c:v>0.98612392445697838</c:v>
                </c:pt>
                <c:pt idx="313">
                  <c:v>0.98947345868083847</c:v>
                </c:pt>
                <c:pt idx="314">
                  <c:v>0.99282288319597933</c:v>
                </c:pt>
                <c:pt idx="315">
                  <c:v>0.9961722137160004</c:v>
                </c:pt>
                <c:pt idx="316">
                  <c:v>0.99952146473131342</c:v>
                </c:pt>
                <c:pt idx="317">
                  <c:v>1.0028705659885093</c:v>
                </c:pt>
                <c:pt idx="318">
                  <c:v>1.0062194594763494</c:v>
                </c:pt>
                <c:pt idx="319">
                  <c:v>1.0095681726865795</c:v>
                </c:pt>
                <c:pt idx="320">
                  <c:v>1.0129167309045795</c:v>
                </c:pt>
                <c:pt idx="321">
                  <c:v>1.0162651572422294</c:v>
                </c:pt>
                <c:pt idx="322">
                  <c:v>1.0196134728186195</c:v>
                </c:pt>
                <c:pt idx="323">
                  <c:v>1.0229616969209894</c:v>
                </c:pt>
                <c:pt idx="324">
                  <c:v>1.0263098471612093</c:v>
                </c:pt>
                <c:pt idx="325">
                  <c:v>1.0296579374099595</c:v>
                </c:pt>
                <c:pt idx="326">
                  <c:v>1.0330059401354594</c:v>
                </c:pt>
                <c:pt idx="327">
                  <c:v>1.0363538734661994</c:v>
                </c:pt>
                <c:pt idx="328">
                  <c:v>1.0397017538947393</c:v>
                </c:pt>
                <c:pt idx="329">
                  <c:v>1.0430495964095694</c:v>
                </c:pt>
                <c:pt idx="330">
                  <c:v>1.0463973852158495</c:v>
                </c:pt>
                <c:pt idx="331">
                  <c:v>1.0497449520743893</c:v>
                </c:pt>
                <c:pt idx="332">
                  <c:v>1.0530923276156794</c:v>
                </c:pt>
                <c:pt idx="333">
                  <c:v>1.0564395420476693</c:v>
                </c:pt>
                <c:pt idx="334">
                  <c:v>1.0597866300999994</c:v>
                </c:pt>
                <c:pt idx="335">
                  <c:v>1.0631336041733495</c:v>
                </c:pt>
                <c:pt idx="336">
                  <c:v>1.0664804935796994</c:v>
                </c:pt>
                <c:pt idx="337">
                  <c:v>1.0698273160636995</c:v>
                </c:pt>
                <c:pt idx="338">
                  <c:v>1.0731740110211794</c:v>
                </c:pt>
                <c:pt idx="339">
                  <c:v>1.0765204273897295</c:v>
                </c:pt>
                <c:pt idx="340">
                  <c:v>1.0798665922952295</c:v>
                </c:pt>
                <c:pt idx="341">
                  <c:v>1.0832125396353494</c:v>
                </c:pt>
                <c:pt idx="342">
                  <c:v>1.0865582945229195</c:v>
                </c:pt>
                <c:pt idx="343">
                  <c:v>1.0899038861008994</c:v>
                </c:pt>
                <c:pt idx="344">
                  <c:v>1.0932493381400494</c:v>
                </c:pt>
                <c:pt idx="345">
                  <c:v>1.0965945678030895</c:v>
                </c:pt>
                <c:pt idx="346">
                  <c:v>1.0999395868052393</c:v>
                </c:pt>
                <c:pt idx="347">
                  <c:v>1.1032844234062094</c:v>
                </c:pt>
                <c:pt idx="348">
                  <c:v>1.1066291035368894</c:v>
                </c:pt>
                <c:pt idx="349">
                  <c:v>1.1099735367412094</c:v>
                </c:pt>
                <c:pt idx="350">
                  <c:v>1.1133177361288695</c:v>
                </c:pt>
                <c:pt idx="351">
                  <c:v>1.1166617318196195</c:v>
                </c:pt>
                <c:pt idx="352">
                  <c:v>1.1200055460223894</c:v>
                </c:pt>
                <c:pt idx="353">
                  <c:v>1.1233492036310895</c:v>
                </c:pt>
                <c:pt idx="354">
                  <c:v>1.1266927284835393</c:v>
                </c:pt>
                <c:pt idx="355">
                  <c:v>1.1300361424330994</c:v>
                </c:pt>
                <c:pt idx="356">
                  <c:v>1.1333794654857894</c:v>
                </c:pt>
                <c:pt idx="357">
                  <c:v>1.1367226600623295</c:v>
                </c:pt>
                <c:pt idx="358">
                  <c:v>1.1400656984492694</c:v>
                </c:pt>
                <c:pt idx="359">
                  <c:v>1.1434086046222094</c:v>
                </c:pt>
                <c:pt idx="360">
                  <c:v>1.1467513956756095</c:v>
                </c:pt>
                <c:pt idx="361">
                  <c:v>1.1500940913893494</c:v>
                </c:pt>
                <c:pt idx="362">
                  <c:v>1.1534367108306696</c:v>
                </c:pt>
                <c:pt idx="363">
                  <c:v>1.1567792714605993</c:v>
                </c:pt>
                <c:pt idx="364">
                  <c:v>1.1601216826331693</c:v>
                </c:pt>
                <c:pt idx="365">
                  <c:v>1.1634639634779895</c:v>
                </c:pt>
                <c:pt idx="366">
                  <c:v>1.1668061347481495</c:v>
                </c:pt>
                <c:pt idx="367">
                  <c:v>1.1701482155031395</c:v>
                </c:pt>
                <c:pt idx="368">
                  <c:v>1.1734902225765493</c:v>
                </c:pt>
                <c:pt idx="369">
                  <c:v>1.1768321685476395</c:v>
                </c:pt>
                <c:pt idx="370">
                  <c:v>1.1801740682981994</c:v>
                </c:pt>
                <c:pt idx="371">
                  <c:v>1.1835159354079194</c:v>
                </c:pt>
                <c:pt idx="372">
                  <c:v>1.1868577822642694</c:v>
                </c:pt>
                <c:pt idx="373">
                  <c:v>1.1901996201273495</c:v>
                </c:pt>
                <c:pt idx="374">
                  <c:v>1.1935414272434495</c:v>
                </c:pt>
                <c:pt idx="375">
                  <c:v>1.1968831763425294</c:v>
                </c:pt>
                <c:pt idx="376">
                  <c:v>1.2002248810586695</c:v>
                </c:pt>
                <c:pt idx="377">
                  <c:v>1.2035665535843594</c:v>
                </c:pt>
                <c:pt idx="378">
                  <c:v>1.2069082039214294</c:v>
                </c:pt>
                <c:pt idx="379">
                  <c:v>1.2102498426666695</c:v>
                </c:pt>
                <c:pt idx="380">
                  <c:v>1.2135914794803695</c:v>
                </c:pt>
                <c:pt idx="381">
                  <c:v>1.2169331231554994</c:v>
                </c:pt>
                <c:pt idx="382">
                  <c:v>1.2202747555186295</c:v>
                </c:pt>
                <c:pt idx="383">
                  <c:v>1.2236163540825795</c:v>
                </c:pt>
                <c:pt idx="384">
                  <c:v>1.2269579300079094</c:v>
                </c:pt>
                <c:pt idx="385">
                  <c:v>1.2302994935145692</c:v>
                </c:pt>
                <c:pt idx="386">
                  <c:v>1.2336410535058893</c:v>
                </c:pt>
                <c:pt idx="387">
                  <c:v>1.2369826160743793</c:v>
                </c:pt>
                <c:pt idx="388">
                  <c:v>1.2403241889891492</c:v>
                </c:pt>
                <c:pt idx="389">
                  <c:v>1.2436657793259391</c:v>
                </c:pt>
                <c:pt idx="390">
                  <c:v>1.2470073934809094</c:v>
                </c:pt>
                <c:pt idx="391">
                  <c:v>1.2503490377102193</c:v>
                </c:pt>
                <c:pt idx="392">
                  <c:v>1.2536907177084893</c:v>
                </c:pt>
                <c:pt idx="393">
                  <c:v>1.2570324188282291</c:v>
                </c:pt>
                <c:pt idx="394">
                  <c:v>1.2603735962661293</c:v>
                </c:pt>
                <c:pt idx="395">
                  <c:v>1.2637143094459893</c:v>
                </c:pt>
                <c:pt idx="396">
                  <c:v>1.2670546127499691</c:v>
                </c:pt>
                <c:pt idx="397">
                  <c:v>1.2703945559946193</c:v>
                </c:pt>
                <c:pt idx="398">
                  <c:v>1.2737341848602692</c:v>
                </c:pt>
                <c:pt idx="399">
                  <c:v>1.2770735413603393</c:v>
                </c:pt>
                <c:pt idx="400">
                  <c:v>1.2804126641290692</c:v>
                </c:pt>
                <c:pt idx="401">
                  <c:v>1.2837515879037593</c:v>
                </c:pt>
                <c:pt idx="402">
                  <c:v>1.2870903416923893</c:v>
                </c:pt>
                <c:pt idx="403">
                  <c:v>1.2904289569094691</c:v>
                </c:pt>
                <c:pt idx="404">
                  <c:v>1.2937674623596793</c:v>
                </c:pt>
                <c:pt idx="405">
                  <c:v>1.2971058844742294</c:v>
                </c:pt>
                <c:pt idx="406">
                  <c:v>1.3004442475110491</c:v>
                </c:pt>
                <c:pt idx="407">
                  <c:v>1.3037825737057491</c:v>
                </c:pt>
                <c:pt idx="408">
                  <c:v>1.3071208835141692</c:v>
                </c:pt>
                <c:pt idx="409">
                  <c:v>1.3104591958684793</c:v>
                </c:pt>
                <c:pt idx="410">
                  <c:v>1.3137975281136394</c:v>
                </c:pt>
                <c:pt idx="411">
                  <c:v>1.3171358962005093</c:v>
                </c:pt>
                <c:pt idx="412">
                  <c:v>1.3204742545537294</c:v>
                </c:pt>
                <c:pt idx="413">
                  <c:v>1.3238125274937094</c:v>
                </c:pt>
                <c:pt idx="414">
                  <c:v>1.3271507364981792</c:v>
                </c:pt>
                <c:pt idx="415">
                  <c:v>1.3304887687836293</c:v>
                </c:pt>
                <c:pt idx="416">
                  <c:v>1.3338266062680892</c:v>
                </c:pt>
                <c:pt idx="417">
                  <c:v>1.3371642744549692</c:v>
                </c:pt>
                <c:pt idx="418">
                  <c:v>1.3405017972788094</c:v>
                </c:pt>
                <c:pt idx="419">
                  <c:v>1.3438391898349693</c:v>
                </c:pt>
                <c:pt idx="420">
                  <c:v>1.3471764701435291</c:v>
                </c:pt>
                <c:pt idx="421">
                  <c:v>1.3505136228916192</c:v>
                </c:pt>
                <c:pt idx="422">
                  <c:v>1.3538506223678493</c:v>
                </c:pt>
                <c:pt idx="423">
                  <c:v>1.3571874949006493</c:v>
                </c:pt>
                <c:pt idx="424">
                  <c:v>1.3605242644972293</c:v>
                </c:pt>
                <c:pt idx="425">
                  <c:v>1.3638609530087094</c:v>
                </c:pt>
                <c:pt idx="426">
                  <c:v>1.3671975802591492</c:v>
                </c:pt>
                <c:pt idx="427">
                  <c:v>1.3705341641523092</c:v>
                </c:pt>
                <c:pt idx="428">
                  <c:v>1.3738707207862793</c:v>
                </c:pt>
                <c:pt idx="429">
                  <c:v>1.3772072646740094</c:v>
                </c:pt>
                <c:pt idx="430">
                  <c:v>1.3805438089343294</c:v>
                </c:pt>
                <c:pt idx="431">
                  <c:v>1.3838803160725093</c:v>
                </c:pt>
                <c:pt idx="432">
                  <c:v>1.3872167230137593</c:v>
                </c:pt>
                <c:pt idx="433">
                  <c:v>1.3905530456631392</c:v>
                </c:pt>
                <c:pt idx="434">
                  <c:v>1.3938892985999294</c:v>
                </c:pt>
                <c:pt idx="435">
                  <c:v>1.3972254076474093</c:v>
                </c:pt>
                <c:pt idx="436">
                  <c:v>1.4005612879340292</c:v>
                </c:pt>
                <c:pt idx="437">
                  <c:v>1.4038969710852893</c:v>
                </c:pt>
                <c:pt idx="438">
                  <c:v>1.4072324871780493</c:v>
                </c:pt>
                <c:pt idx="439">
                  <c:v>1.4105678635433794</c:v>
                </c:pt>
                <c:pt idx="440">
                  <c:v>1.4139031252006993</c:v>
                </c:pt>
                <c:pt idx="441">
                  <c:v>1.4172382950106694</c:v>
                </c:pt>
                <c:pt idx="442">
                  <c:v>1.4205733937896494</c:v>
                </c:pt>
                <c:pt idx="443">
                  <c:v>1.4239084403905393</c:v>
                </c:pt>
                <c:pt idx="444">
                  <c:v>1.4272434518722292</c:v>
                </c:pt>
                <c:pt idx="445">
                  <c:v>1.4305784403212192</c:v>
                </c:pt>
                <c:pt idx="446">
                  <c:v>1.4339134055664293</c:v>
                </c:pt>
                <c:pt idx="447">
                  <c:v>1.4372483565925094</c:v>
                </c:pt>
                <c:pt idx="448">
                  <c:v>1.4405833040755092</c:v>
                </c:pt>
                <c:pt idx="449">
                  <c:v>1.4439182572146594</c:v>
                </c:pt>
                <c:pt idx="450">
                  <c:v>1.4472532236694893</c:v>
                </c:pt>
                <c:pt idx="451">
                  <c:v>1.4505880996835394</c:v>
                </c:pt>
                <c:pt idx="452">
                  <c:v>1.4539228455200193</c:v>
                </c:pt>
                <c:pt idx="453">
                  <c:v>1.4572574786692494</c:v>
                </c:pt>
                <c:pt idx="454">
                  <c:v>1.4605920174659193</c:v>
                </c:pt>
                <c:pt idx="455">
                  <c:v>1.4639264348353391</c:v>
                </c:pt>
                <c:pt idx="456">
                  <c:v>1.4672607084783893</c:v>
                </c:pt>
                <c:pt idx="457">
                  <c:v>1.4705948631120493</c:v>
                </c:pt>
                <c:pt idx="458">
                  <c:v>1.4739289213621494</c:v>
                </c:pt>
                <c:pt idx="459">
                  <c:v>1.4772629038972491</c:v>
                </c:pt>
                <c:pt idx="460">
                  <c:v>1.4805968295386494</c:v>
                </c:pt>
                <c:pt idx="461">
                  <c:v>1.4839307153311494</c:v>
                </c:pt>
                <c:pt idx="462">
                  <c:v>1.4872645767264892</c:v>
                </c:pt>
                <c:pt idx="463">
                  <c:v>1.4905982977472994</c:v>
                </c:pt>
                <c:pt idx="464">
                  <c:v>1.4939318961711492</c:v>
                </c:pt>
                <c:pt idx="465">
                  <c:v>1.4972652608530692</c:v>
                </c:pt>
                <c:pt idx="466">
                  <c:v>1.5005984154330594</c:v>
                </c:pt>
                <c:pt idx="467">
                  <c:v>1.5039313869211395</c:v>
                </c:pt>
                <c:pt idx="468">
                  <c:v>1.5072642002262093</c:v>
                </c:pt>
                <c:pt idx="469">
                  <c:v>1.5105968788570392</c:v>
                </c:pt>
                <c:pt idx="470">
                  <c:v>1.5139294445351292</c:v>
                </c:pt>
                <c:pt idx="471">
                  <c:v>1.5172619172508692</c:v>
                </c:pt>
                <c:pt idx="472">
                  <c:v>1.5205943153493193</c:v>
                </c:pt>
                <c:pt idx="473">
                  <c:v>1.5239265878116492</c:v>
                </c:pt>
                <c:pt idx="474">
                  <c:v>1.5272587055872391</c:v>
                </c:pt>
                <c:pt idx="475">
                  <c:v>1.5305906924899293</c:v>
                </c:pt>
                <c:pt idx="476">
                  <c:v>1.5339225207520193</c:v>
                </c:pt>
                <c:pt idx="477">
                  <c:v>1.5372541287140091</c:v>
                </c:pt>
                <c:pt idx="478">
                  <c:v>1.5405855447233894</c:v>
                </c:pt>
                <c:pt idx="479">
                  <c:v>1.5439167948668293</c:v>
                </c:pt>
                <c:pt idx="480">
                  <c:v>1.5472479002313992</c:v>
                </c:pt>
                <c:pt idx="481">
                  <c:v>1.5505788830323692</c:v>
                </c:pt>
                <c:pt idx="482">
                  <c:v>1.5539097642862993</c:v>
                </c:pt>
                <c:pt idx="483">
                  <c:v>1.5572405632775195</c:v>
                </c:pt>
                <c:pt idx="484">
                  <c:v>1.5605712976652792</c:v>
                </c:pt>
                <c:pt idx="485">
                  <c:v>1.5639019825356693</c:v>
                </c:pt>
                <c:pt idx="486">
                  <c:v>1.5672325278222392</c:v>
                </c:pt>
                <c:pt idx="487">
                  <c:v>1.5705629553749794</c:v>
                </c:pt>
                <c:pt idx="488">
                  <c:v>1.5738932794919693</c:v>
                </c:pt>
                <c:pt idx="489">
                  <c:v>1.5772235206869993</c:v>
                </c:pt>
                <c:pt idx="490">
                  <c:v>1.5805536977900292</c:v>
                </c:pt>
                <c:pt idx="491">
                  <c:v>1.5838837086703592</c:v>
                </c:pt>
                <c:pt idx="492">
                  <c:v>1.5872135712048294</c:v>
                </c:pt>
                <c:pt idx="493">
                  <c:v>1.5905433090402792</c:v>
                </c:pt>
                <c:pt idx="494">
                  <c:v>1.5938729440346193</c:v>
                </c:pt>
                <c:pt idx="495">
                  <c:v>1.5972024957733093</c:v>
                </c:pt>
                <c:pt idx="496">
                  <c:v>1.6005319798389595</c:v>
                </c:pt>
                <c:pt idx="497">
                  <c:v>1.6038614138728593</c:v>
                </c:pt>
                <c:pt idx="498">
                  <c:v>1.6071908140341493</c:v>
                </c:pt>
                <c:pt idx="499">
                  <c:v>1.6105201950981194</c:v>
                </c:pt>
                <c:pt idx="500">
                  <c:v>1.6138495705529592</c:v>
                </c:pt>
                <c:pt idx="501">
                  <c:v>1.6171789526960592</c:v>
                </c:pt>
                <c:pt idx="502">
                  <c:v>1.6205083527303192</c:v>
                </c:pt>
                <c:pt idx="503">
                  <c:v>1.6238377808348492</c:v>
                </c:pt>
                <c:pt idx="504">
                  <c:v>1.6271672463194493</c:v>
                </c:pt>
                <c:pt idx="505">
                  <c:v>1.6304967159791792</c:v>
                </c:pt>
                <c:pt idx="506">
                  <c:v>1.6338261743783691</c:v>
                </c:pt>
                <c:pt idx="507">
                  <c:v>1.6371556339846092</c:v>
                </c:pt>
                <c:pt idx="508">
                  <c:v>1.6404850766012693</c:v>
                </c:pt>
                <c:pt idx="509">
                  <c:v>1.6438144199981592</c:v>
                </c:pt>
                <c:pt idx="510">
                  <c:v>1.6471436761495093</c:v>
                </c:pt>
                <c:pt idx="511">
                  <c:v>1.6504728607376193</c:v>
                </c:pt>
                <c:pt idx="512">
                  <c:v>1.6538019197194693</c:v>
                </c:pt>
                <c:pt idx="513">
                  <c:v>1.6571308455000093</c:v>
                </c:pt>
                <c:pt idx="514">
                  <c:v>1.6604596598917294</c:v>
                </c:pt>
                <c:pt idx="515">
                  <c:v>1.6637883829239892</c:v>
                </c:pt>
                <c:pt idx="516">
                  <c:v>1.6671169948849991</c:v>
                </c:pt>
                <c:pt idx="517">
                  <c:v>1.6704454795648993</c:v>
                </c:pt>
                <c:pt idx="518">
                  <c:v>1.6737738599392893</c:v>
                </c:pt>
                <c:pt idx="519">
                  <c:v>1.6771021567123194</c:v>
                </c:pt>
                <c:pt idx="520">
                  <c:v>1.6804303876973092</c:v>
                </c:pt>
                <c:pt idx="521">
                  <c:v>1.6837585653840892</c:v>
                </c:pt>
                <c:pt idx="522">
                  <c:v>1.6870867055154692</c:v>
                </c:pt>
                <c:pt idx="523">
                  <c:v>1.6904148223111892</c:v>
                </c:pt>
                <c:pt idx="524">
                  <c:v>1.6937429285884094</c:v>
                </c:pt>
                <c:pt idx="525">
                  <c:v>1.6970709120955791</c:v>
                </c:pt>
                <c:pt idx="526">
                  <c:v>1.7003986885018294</c:v>
                </c:pt>
                <c:pt idx="527">
                  <c:v>1.7037262510400093</c:v>
                </c:pt>
                <c:pt idx="528">
                  <c:v>1.7070536260246492</c:v>
                </c:pt>
                <c:pt idx="529">
                  <c:v>1.7103808337496693</c:v>
                </c:pt>
                <c:pt idx="530">
                  <c:v>1.7137078969138893</c:v>
                </c:pt>
                <c:pt idx="531">
                  <c:v>1.7170348376052293</c:v>
                </c:pt>
                <c:pt idx="532">
                  <c:v>1.7203616628058191</c:v>
                </c:pt>
                <c:pt idx="533">
                  <c:v>1.7236882919394894</c:v>
                </c:pt>
                <c:pt idx="534">
                  <c:v>1.7270147533415492</c:v>
                </c:pt>
                <c:pt idx="535">
                  <c:v>1.7303410720240691</c:v>
                </c:pt>
                <c:pt idx="536">
                  <c:v>1.7336672729342892</c:v>
                </c:pt>
                <c:pt idx="537">
                  <c:v>1.7369933797104893</c:v>
                </c:pt>
                <c:pt idx="538">
                  <c:v>1.7403194141385692</c:v>
                </c:pt>
                <c:pt idx="539">
                  <c:v>1.7436453740155293</c:v>
                </c:pt>
                <c:pt idx="540">
                  <c:v>1.7469711252255593</c:v>
                </c:pt>
                <c:pt idx="541">
                  <c:v>1.7502966982546693</c:v>
                </c:pt>
                <c:pt idx="542">
                  <c:v>1.7536221078411394</c:v>
                </c:pt>
                <c:pt idx="543">
                  <c:v>1.7569473778667595</c:v>
                </c:pt>
                <c:pt idx="544">
                  <c:v>1.7602725208417793</c:v>
                </c:pt>
                <c:pt idx="545">
                  <c:v>1.7635974274210793</c:v>
                </c:pt>
                <c:pt idx="546">
                  <c:v>1.7669221288591492</c:v>
                </c:pt>
                <c:pt idx="547">
                  <c:v>1.7702466541176394</c:v>
                </c:pt>
                <c:pt idx="548">
                  <c:v>1.7735710301030092</c:v>
                </c:pt>
                <c:pt idx="549">
                  <c:v>1.7768952818229691</c:v>
                </c:pt>
                <c:pt idx="550">
                  <c:v>1.7802194327042393</c:v>
                </c:pt>
                <c:pt idx="551">
                  <c:v>1.7835435048116695</c:v>
                </c:pt>
                <c:pt idx="552">
                  <c:v>1.7868675181811493</c:v>
                </c:pt>
                <c:pt idx="553">
                  <c:v>1.7901914913487291</c:v>
                </c:pt>
                <c:pt idx="554">
                  <c:v>1.7935154413952894</c:v>
                </c:pt>
                <c:pt idx="555">
                  <c:v>1.7968393837837593</c:v>
                </c:pt>
                <c:pt idx="556">
                  <c:v>1.8001632991838794</c:v>
                </c:pt>
                <c:pt idx="557">
                  <c:v>1.8034870971465191</c:v>
                </c:pt>
                <c:pt idx="558">
                  <c:v>1.8068107975512893</c:v>
                </c:pt>
                <c:pt idx="559">
                  <c:v>1.8101344079580393</c:v>
                </c:pt>
                <c:pt idx="560">
                  <c:v>1.8134579483505491</c:v>
                </c:pt>
                <c:pt idx="561">
                  <c:v>1.8167814319439093</c:v>
                </c:pt>
                <c:pt idx="562">
                  <c:v>1.8201047652627593</c:v>
                </c:pt>
                <c:pt idx="563">
                  <c:v>1.8234279721531093</c:v>
                </c:pt>
                <c:pt idx="564">
                  <c:v>1.8267510745476392</c:v>
                </c:pt>
                <c:pt idx="565">
                  <c:v>1.8300740925926293</c:v>
                </c:pt>
                <c:pt idx="566">
                  <c:v>1.8333970447914194</c:v>
                </c:pt>
                <c:pt idx="567">
                  <c:v>1.8367199332850492</c:v>
                </c:pt>
                <c:pt idx="568">
                  <c:v>1.8400427715862093</c:v>
                </c:pt>
                <c:pt idx="569">
                  <c:v>1.8433655750864792</c:v>
                </c:pt>
                <c:pt idx="570">
                  <c:v>1.8466883581253792</c:v>
                </c:pt>
                <c:pt idx="571">
                  <c:v>1.8500111340525693</c:v>
                </c:pt>
                <c:pt idx="572">
                  <c:v>1.8533339153098491</c:v>
                </c:pt>
                <c:pt idx="573">
                  <c:v>1.8566566326381693</c:v>
                </c:pt>
                <c:pt idx="574">
                  <c:v>1.8599791423861891</c:v>
                </c:pt>
                <c:pt idx="575">
                  <c:v>1.8633014747385892</c:v>
                </c:pt>
                <c:pt idx="576">
                  <c:v>1.8666236663794391</c:v>
                </c:pt>
                <c:pt idx="577">
                  <c:v>1.8699457417908094</c:v>
                </c:pt>
                <c:pt idx="578">
                  <c:v>1.8732677234512194</c:v>
                </c:pt>
                <c:pt idx="579">
                  <c:v>1.8765896319766993</c:v>
                </c:pt>
                <c:pt idx="580">
                  <c:v>1.8799114865646294</c:v>
                </c:pt>
                <c:pt idx="581">
                  <c:v>1.8832333014058791</c:v>
                </c:pt>
                <c:pt idx="582">
                  <c:v>1.8865550902788093</c:v>
                </c:pt>
                <c:pt idx="583">
                  <c:v>1.8898768660036993</c:v>
                </c:pt>
                <c:pt idx="584">
                  <c:v>1.8931986405751393</c:v>
                </c:pt>
                <c:pt idx="585">
                  <c:v>1.8965204252827792</c:v>
                </c:pt>
                <c:pt idx="586">
                  <c:v>1.8998422304711293</c:v>
                </c:pt>
                <c:pt idx="587">
                  <c:v>1.9031640656412692</c:v>
                </c:pt>
                <c:pt idx="588">
                  <c:v>1.9064859394612295</c:v>
                </c:pt>
                <c:pt idx="589">
                  <c:v>1.9098078598099293</c:v>
                </c:pt>
                <c:pt idx="590">
                  <c:v>1.9131297806312395</c:v>
                </c:pt>
                <c:pt idx="591">
                  <c:v>1.9164515696448392</c:v>
                </c:pt>
                <c:pt idx="592">
                  <c:v>1.9197732321381491</c:v>
                </c:pt>
                <c:pt idx="593">
                  <c:v>1.9230947845777893</c:v>
                </c:pt>
                <c:pt idx="594">
                  <c:v>1.9264162419945394</c:v>
                </c:pt>
                <c:pt idx="595">
                  <c:v>1.9297376180903094</c:v>
                </c:pt>
                <c:pt idx="596">
                  <c:v>1.9330589253564092</c:v>
                </c:pt>
                <c:pt idx="597">
                  <c:v>1.9363801752685794</c:v>
                </c:pt>
                <c:pt idx="598">
                  <c:v>1.9397013785047195</c:v>
                </c:pt>
                <c:pt idx="599">
                  <c:v>1.9430225450733491</c:v>
                </c:pt>
                <c:pt idx="600">
                  <c:v>1.9463436841922992</c:v>
                </c:pt>
                <c:pt idx="601">
                  <c:v>1.9496647722914193</c:v>
                </c:pt>
                <c:pt idx="602">
                  <c:v>1.9529856962119092</c:v>
                </c:pt>
                <c:pt idx="603">
                  <c:v>1.9563064830515293</c:v>
                </c:pt>
                <c:pt idx="604">
                  <c:v>1.9596270339803494</c:v>
                </c:pt>
                <c:pt idx="605">
                  <c:v>1.9629473401261592</c:v>
                </c:pt>
                <c:pt idx="606">
                  <c:v>1.9662674344356892</c:v>
                </c:pt>
                <c:pt idx="607">
                  <c:v>1.9695873463952491</c:v>
                </c:pt>
                <c:pt idx="608">
                  <c:v>1.9729070987162391</c:v>
                </c:pt>
                <c:pt idx="609">
                  <c:v>1.9762267186955391</c:v>
                </c:pt>
                <c:pt idx="610">
                  <c:v>1.9795462315377093</c:v>
                </c:pt>
                <c:pt idx="611">
                  <c:v>1.9828656604832091</c:v>
                </c:pt>
                <c:pt idx="612">
                  <c:v>1.9861849561698692</c:v>
                </c:pt>
                <c:pt idx="613">
                  <c:v>1.9895040357807092</c:v>
                </c:pt>
                <c:pt idx="614">
                  <c:v>1.9928229283841992</c:v>
                </c:pt>
                <c:pt idx="615">
                  <c:v>1.9961416483755694</c:v>
                </c:pt>
                <c:pt idx="616">
                  <c:v>1.9994602245762094</c:v>
                </c:pt>
                <c:pt idx="617">
                  <c:v>2.0027786837072092</c:v>
                </c:pt>
                <c:pt idx="618">
                  <c:v>2.0060969868434491</c:v>
                </c:pt>
                <c:pt idx="619">
                  <c:v>2.0094150395165191</c:v>
                </c:pt>
                <c:pt idx="620">
                  <c:v>2.0127328752032092</c:v>
                </c:pt>
                <c:pt idx="621">
                  <c:v>2.0160505249479592</c:v>
                </c:pt>
                <c:pt idx="622">
                  <c:v>2.0193680175279392</c:v>
                </c:pt>
                <c:pt idx="623">
                  <c:v>2.0226853738141095</c:v>
                </c:pt>
                <c:pt idx="624">
                  <c:v>2.0260026181456894</c:v>
                </c:pt>
                <c:pt idx="625">
                  <c:v>2.0293197741845894</c:v>
                </c:pt>
                <c:pt idx="626">
                  <c:v>2.0326368637971792</c:v>
                </c:pt>
                <c:pt idx="627">
                  <c:v>2.0359539071098594</c:v>
                </c:pt>
                <c:pt idx="628">
                  <c:v>2.0392709225568493</c:v>
                </c:pt>
                <c:pt idx="629">
                  <c:v>2.0425878134094391</c:v>
                </c:pt>
                <c:pt idx="630">
                  <c:v>2.0459045631569692</c:v>
                </c:pt>
                <c:pt idx="631">
                  <c:v>2.0492211981017094</c:v>
                </c:pt>
                <c:pt idx="632">
                  <c:v>2.0525377321523894</c:v>
                </c:pt>
                <c:pt idx="633">
                  <c:v>2.0558541868147695</c:v>
                </c:pt>
                <c:pt idx="634">
                  <c:v>2.0591705839895194</c:v>
                </c:pt>
                <c:pt idx="635">
                  <c:v>2.0624869438334095</c:v>
                </c:pt>
                <c:pt idx="636">
                  <c:v>2.0658032527205892</c:v>
                </c:pt>
                <c:pt idx="637">
                  <c:v>2.0691194164497593</c:v>
                </c:pt>
                <c:pt idx="638">
                  <c:v>2.0724354612636495</c:v>
                </c:pt>
                <c:pt idx="639">
                  <c:v>2.0757514118695592</c:v>
                </c:pt>
                <c:pt idx="640">
                  <c:v>2.0790672905339291</c:v>
                </c:pt>
                <c:pt idx="641">
                  <c:v>2.0823831155474393</c:v>
                </c:pt>
                <c:pt idx="642">
                  <c:v>2.0856989063366291</c:v>
                </c:pt>
                <c:pt idx="643">
                  <c:v>2.0890146805074092</c:v>
                </c:pt>
                <c:pt idx="644">
                  <c:v>2.0923304539736591</c:v>
                </c:pt>
                <c:pt idx="645">
                  <c:v>2.0956462410913694</c:v>
                </c:pt>
                <c:pt idx="646">
                  <c:v>2.0989620547562793</c:v>
                </c:pt>
                <c:pt idx="647">
                  <c:v>2.1022779065192192</c:v>
                </c:pt>
                <c:pt idx="648">
                  <c:v>2.1055937443186692</c:v>
                </c:pt>
                <c:pt idx="649">
                  <c:v>2.1089094941576492</c:v>
                </c:pt>
                <c:pt idx="650">
                  <c:v>2.1122250872892594</c:v>
                </c:pt>
                <c:pt idx="651">
                  <c:v>2.1155404703831895</c:v>
                </c:pt>
                <c:pt idx="652">
                  <c:v>2.1188556719606693</c:v>
                </c:pt>
                <c:pt idx="653">
                  <c:v>2.1221707184689196</c:v>
                </c:pt>
                <c:pt idx="654">
                  <c:v>2.1254856343310893</c:v>
                </c:pt>
                <c:pt idx="655">
                  <c:v>2.1288004417140893</c:v>
                </c:pt>
                <c:pt idx="656">
                  <c:v>2.132115156719939</c:v>
                </c:pt>
                <c:pt idx="657">
                  <c:v>2.1354297967610596</c:v>
                </c:pt>
                <c:pt idx="658">
                  <c:v>2.1387443711054392</c:v>
                </c:pt>
                <c:pt idx="659">
                  <c:v>2.1420588296683793</c:v>
                </c:pt>
                <c:pt idx="660">
                  <c:v>2.1453731981310193</c:v>
                </c:pt>
                <c:pt idx="661">
                  <c:v>2.1486875000183194</c:v>
                </c:pt>
                <c:pt idx="662">
                  <c:v>2.1520017567462393</c:v>
                </c:pt>
                <c:pt idx="663">
                  <c:v>2.1553159876986694</c:v>
                </c:pt>
                <c:pt idx="664">
                  <c:v>2.1586302103254593</c:v>
                </c:pt>
                <c:pt idx="665">
                  <c:v>2.1619444400169594</c:v>
                </c:pt>
                <c:pt idx="666">
                  <c:v>2.1652586425875193</c:v>
                </c:pt>
                <c:pt idx="667">
                  <c:v>2.1685726871369995</c:v>
                </c:pt>
                <c:pt idx="668">
                  <c:v>2.1718865986021791</c:v>
                </c:pt>
                <c:pt idx="669">
                  <c:v>2.1752004000632592</c:v>
                </c:pt>
                <c:pt idx="670">
                  <c:v>2.1785139671774694</c:v>
                </c:pt>
                <c:pt idx="671">
                  <c:v>2.1818273006281492</c:v>
                </c:pt>
                <c:pt idx="672">
                  <c:v>2.1851404305569591</c:v>
                </c:pt>
                <c:pt idx="673">
                  <c:v>2.1884533850615693</c:v>
                </c:pt>
                <c:pt idx="674">
                  <c:v>2.1917661903136691</c:v>
                </c:pt>
                <c:pt idx="675">
                  <c:v>2.1950788694306591</c:v>
                </c:pt>
                <c:pt idx="676">
                  <c:v>2.1983914384847592</c:v>
                </c:pt>
                <c:pt idx="677">
                  <c:v>2.2017039187869591</c:v>
                </c:pt>
                <c:pt idx="678">
                  <c:v>2.2050162499890891</c:v>
                </c:pt>
                <c:pt idx="679">
                  <c:v>2.2083284372265393</c:v>
                </c:pt>
                <c:pt idx="680">
                  <c:v>2.2116405070404892</c:v>
                </c:pt>
                <c:pt idx="681">
                  <c:v>2.2149524841449293</c:v>
                </c:pt>
                <c:pt idx="682">
                  <c:v>2.2182643933987993</c:v>
                </c:pt>
                <c:pt idx="683">
                  <c:v>2.2215762577920195</c:v>
                </c:pt>
                <c:pt idx="684">
                  <c:v>2.2248880982952692</c:v>
                </c:pt>
                <c:pt idx="685">
                  <c:v>2.228199933945159</c:v>
                </c:pt>
                <c:pt idx="686">
                  <c:v>2.2315117819494694</c:v>
                </c:pt>
                <c:pt idx="687">
                  <c:v>2.2348236578128193</c:v>
                </c:pt>
                <c:pt idx="688">
                  <c:v>2.2381355754547494</c:v>
                </c:pt>
                <c:pt idx="689">
                  <c:v>2.2414475473187094</c:v>
                </c:pt>
                <c:pt idx="690">
                  <c:v>2.2447594302692191</c:v>
                </c:pt>
                <c:pt idx="691">
                  <c:v>2.2480712185847493</c:v>
                </c:pt>
                <c:pt idx="692">
                  <c:v>2.2513829347312195</c:v>
                </c:pt>
                <c:pt idx="693">
                  <c:v>2.2546945992113092</c:v>
                </c:pt>
                <c:pt idx="694">
                  <c:v>2.2580062306454094</c:v>
                </c:pt>
                <c:pt idx="695">
                  <c:v>2.2613178458870493</c:v>
                </c:pt>
                <c:pt idx="696">
                  <c:v>2.2646293080209494</c:v>
                </c:pt>
                <c:pt idx="697">
                  <c:v>2.2679406258421495</c:v>
                </c:pt>
                <c:pt idx="698">
                  <c:v>2.2712518221972693</c:v>
                </c:pt>
                <c:pt idx="699">
                  <c:v>2.2745629164686592</c:v>
                </c:pt>
                <c:pt idx="700">
                  <c:v>2.2778738374358691</c:v>
                </c:pt>
                <c:pt idx="701">
                  <c:v>2.2811845313045094</c:v>
                </c:pt>
                <c:pt idx="702">
                  <c:v>2.2844950323754696</c:v>
                </c:pt>
                <c:pt idx="703">
                  <c:v>2.2878053722428291</c:v>
                </c:pt>
                <c:pt idx="704">
                  <c:v>2.291115580510779</c:v>
                </c:pt>
                <c:pt idx="705">
                  <c:v>2.2944256864209893</c:v>
                </c:pt>
                <c:pt idx="706">
                  <c:v>2.2977357170555193</c:v>
                </c:pt>
                <c:pt idx="707">
                  <c:v>2.3010456971659092</c:v>
                </c:pt>
                <c:pt idx="708">
                  <c:v>2.3043556484756191</c:v>
                </c:pt>
                <c:pt idx="709">
                  <c:v>2.3076655893339395</c:v>
                </c:pt>
                <c:pt idx="710">
                  <c:v>2.3109754289304796</c:v>
                </c:pt>
                <c:pt idx="711">
                  <c:v>2.3142851276732292</c:v>
                </c:pt>
                <c:pt idx="712">
                  <c:v>2.3175946914308794</c:v>
                </c:pt>
                <c:pt idx="713">
                  <c:v>2.3209041437365094</c:v>
                </c:pt>
                <c:pt idx="714">
                  <c:v>2.3242135064088991</c:v>
                </c:pt>
                <c:pt idx="715">
                  <c:v>2.3275227995979093</c:v>
                </c:pt>
                <c:pt idx="716">
                  <c:v>2.3308320417637094</c:v>
                </c:pt>
                <c:pt idx="717">
                  <c:v>2.334141081159629</c:v>
                </c:pt>
                <c:pt idx="718">
                  <c:v>2.3374499459004991</c:v>
                </c:pt>
                <c:pt idx="719">
                  <c:v>2.3407586636530895</c:v>
                </c:pt>
                <c:pt idx="720">
                  <c:v>2.3440672609626794</c:v>
                </c:pt>
                <c:pt idx="721">
                  <c:v>2.3473757613149195</c:v>
                </c:pt>
                <c:pt idx="722">
                  <c:v>2.3506841773203795</c:v>
                </c:pt>
                <c:pt idx="723">
                  <c:v>2.3539925319300692</c:v>
                </c:pt>
                <c:pt idx="724">
                  <c:v>2.3573008460216691</c:v>
                </c:pt>
                <c:pt idx="725">
                  <c:v>2.360609138261049</c:v>
                </c:pt>
                <c:pt idx="726">
                  <c:v>2.3639174258262292</c:v>
                </c:pt>
                <c:pt idx="727">
                  <c:v>2.3672256403580194</c:v>
                </c:pt>
                <c:pt idx="728">
                  <c:v>2.3705337779980593</c:v>
                </c:pt>
                <c:pt idx="729">
                  <c:v>2.3738418598049691</c:v>
                </c:pt>
                <c:pt idx="730">
                  <c:v>2.3771499049345595</c:v>
                </c:pt>
                <c:pt idx="731">
                  <c:v>2.3804579307791291</c:v>
                </c:pt>
                <c:pt idx="732">
                  <c:v>2.3837659530416291</c:v>
                </c:pt>
                <c:pt idx="733">
                  <c:v>2.3870739857902192</c:v>
                </c:pt>
                <c:pt idx="734">
                  <c:v>2.3903820417093491</c:v>
                </c:pt>
                <c:pt idx="735">
                  <c:v>2.3936901321805291</c:v>
                </c:pt>
                <c:pt idx="736">
                  <c:v>2.3969982674001895</c:v>
                </c:pt>
                <c:pt idx="737">
                  <c:v>2.4003064240213092</c:v>
                </c:pt>
                <c:pt idx="738">
                  <c:v>2.4036145070237791</c:v>
                </c:pt>
                <c:pt idx="739">
                  <c:v>2.4069225069371694</c:v>
                </c:pt>
                <c:pt idx="740">
                  <c:v>2.4102303297989591</c:v>
                </c:pt>
                <c:pt idx="741">
                  <c:v>2.4135380050538595</c:v>
                </c:pt>
                <c:pt idx="742">
                  <c:v>2.4168455597123493</c:v>
                </c:pt>
                <c:pt idx="743">
                  <c:v>2.420153018506169</c:v>
                </c:pt>
                <c:pt idx="744">
                  <c:v>2.423460403979079</c:v>
                </c:pt>
                <c:pt idx="745">
                  <c:v>2.4267677365944595</c:v>
                </c:pt>
                <c:pt idx="746">
                  <c:v>2.430075034859839</c:v>
                </c:pt>
                <c:pt idx="747">
                  <c:v>2.4333823154683696</c:v>
                </c:pt>
                <c:pt idx="748">
                  <c:v>2.4366895929432193</c:v>
                </c:pt>
                <c:pt idx="749">
                  <c:v>2.4399968775493193</c:v>
                </c:pt>
                <c:pt idx="750">
                  <c:v>2.4433040454955792</c:v>
                </c:pt>
                <c:pt idx="751">
                  <c:v>2.4466109366682893</c:v>
                </c:pt>
                <c:pt idx="752">
                  <c:v>2.4499175334454595</c:v>
                </c:pt>
                <c:pt idx="753">
                  <c:v>2.4532238726723592</c:v>
                </c:pt>
                <c:pt idx="754">
                  <c:v>2.4565299885972194</c:v>
                </c:pt>
                <c:pt idx="755">
                  <c:v>2.4598359130241194</c:v>
                </c:pt>
                <c:pt idx="756">
                  <c:v>2.4631416712031391</c:v>
                </c:pt>
                <c:pt idx="757">
                  <c:v>2.4664472907836594</c:v>
                </c:pt>
                <c:pt idx="758">
                  <c:v>2.4697527982227392</c:v>
                </c:pt>
                <c:pt idx="759">
                  <c:v>2.4730582179309595</c:v>
                </c:pt>
                <c:pt idx="760">
                  <c:v>2.476363572325329</c:v>
                </c:pt>
                <c:pt idx="761">
                  <c:v>2.4796688819227994</c:v>
                </c:pt>
                <c:pt idx="762">
                  <c:v>2.4829740831013396</c:v>
                </c:pt>
                <c:pt idx="763">
                  <c:v>2.486279097876479</c:v>
                </c:pt>
                <c:pt idx="764">
                  <c:v>2.4895839361584491</c:v>
                </c:pt>
                <c:pt idx="765">
                  <c:v>2.4928886295664592</c:v>
                </c:pt>
                <c:pt idx="766">
                  <c:v>2.4961932074580591</c:v>
                </c:pt>
                <c:pt idx="767">
                  <c:v>2.4994974674317891</c:v>
                </c:pt>
                <c:pt idx="768">
                  <c:v>2.5028014440810793</c:v>
                </c:pt>
                <c:pt idx="769">
                  <c:v>2.506105174989159</c:v>
                </c:pt>
                <c:pt idx="770">
                  <c:v>2.5094086951236592</c:v>
                </c:pt>
                <c:pt idx="771">
                  <c:v>2.5127120369989795</c:v>
                </c:pt>
                <c:pt idx="772">
                  <c:v>2.5160152295213591</c:v>
                </c:pt>
                <c:pt idx="773">
                  <c:v>2.5193182940822991</c:v>
                </c:pt>
                <c:pt idx="774">
                  <c:v>2.5226212578600893</c:v>
                </c:pt>
                <c:pt idx="775">
                  <c:v>2.525924145988979</c:v>
                </c:pt>
                <c:pt idx="776">
                  <c:v>2.5292269815985393</c:v>
                </c:pt>
                <c:pt idx="777">
                  <c:v>2.5325297858921094</c:v>
                </c:pt>
                <c:pt idx="778">
                  <c:v>2.5358325782495892</c:v>
                </c:pt>
                <c:pt idx="779">
                  <c:v>2.5391352732836694</c:v>
                </c:pt>
                <c:pt idx="780">
                  <c:v>2.5424378148969091</c:v>
                </c:pt>
                <c:pt idx="781">
                  <c:v>2.5457402335176296</c:v>
                </c:pt>
                <c:pt idx="782">
                  <c:v>2.5490425385363289</c:v>
                </c:pt>
                <c:pt idx="783">
                  <c:v>2.5523447539960995</c:v>
                </c:pt>
                <c:pt idx="784">
                  <c:v>2.555646905741269</c:v>
                </c:pt>
                <c:pt idx="785">
                  <c:v>2.5589488744803495</c:v>
                </c:pt>
                <c:pt idx="786">
                  <c:v>2.5622506098017097</c:v>
                </c:pt>
                <c:pt idx="787">
                  <c:v>2.5655521451441392</c:v>
                </c:pt>
                <c:pt idx="788">
                  <c:v>2.5688535115885891</c:v>
                </c:pt>
                <c:pt idx="789">
                  <c:v>2.572154738103329</c:v>
                </c:pt>
                <c:pt idx="790">
                  <c:v>2.5754558516267796</c:v>
                </c:pt>
                <c:pt idx="791">
                  <c:v>2.5787568760234993</c:v>
                </c:pt>
                <c:pt idx="792">
                  <c:v>2.5820578297006493</c:v>
                </c:pt>
                <c:pt idx="793">
                  <c:v>2.585358733507829</c:v>
                </c:pt>
                <c:pt idx="794">
                  <c:v>2.5886596077357593</c:v>
                </c:pt>
                <c:pt idx="795">
                  <c:v>2.591960470983969</c:v>
                </c:pt>
                <c:pt idx="796">
                  <c:v>2.5952613399124096</c:v>
                </c:pt>
                <c:pt idx="797">
                  <c:v>2.598562229009969</c:v>
                </c:pt>
                <c:pt idx="798">
                  <c:v>2.6018631503836094</c:v>
                </c:pt>
                <c:pt idx="799">
                  <c:v>2.6051639797206292</c:v>
                </c:pt>
                <c:pt idx="800">
                  <c:v>2.6084647317546596</c:v>
                </c:pt>
                <c:pt idx="801">
                  <c:v>2.611765428643829</c:v>
                </c:pt>
                <c:pt idx="802">
                  <c:v>2.6150660780377493</c:v>
                </c:pt>
                <c:pt idx="803">
                  <c:v>2.6183666973865791</c:v>
                </c:pt>
                <c:pt idx="804">
                  <c:v>2.6216672841526094</c:v>
                </c:pt>
                <c:pt idx="805">
                  <c:v>2.6249676958910895</c:v>
                </c:pt>
                <c:pt idx="806">
                  <c:v>2.6282679599105294</c:v>
                </c:pt>
                <c:pt idx="807">
                  <c:v>2.6315681007907097</c:v>
                </c:pt>
                <c:pt idx="808">
                  <c:v>2.6348681412142594</c:v>
                </c:pt>
                <c:pt idx="809">
                  <c:v>2.6381681020125693</c:v>
                </c:pt>
                <c:pt idx="810">
                  <c:v>2.6414680022060995</c:v>
                </c:pt>
                <c:pt idx="811">
                  <c:v>2.6447678588781196</c:v>
                </c:pt>
                <c:pt idx="812">
                  <c:v>2.6480676834317594</c:v>
                </c:pt>
                <c:pt idx="813">
                  <c:v>2.6513674891659291</c:v>
                </c:pt>
                <c:pt idx="814">
                  <c:v>2.6546672889838492</c:v>
                </c:pt>
                <c:pt idx="815">
                  <c:v>2.6579670949442891</c:v>
                </c:pt>
                <c:pt idx="816">
                  <c:v>2.6612669182818096</c:v>
                </c:pt>
                <c:pt idx="817">
                  <c:v>2.6645667694285593</c:v>
                </c:pt>
                <c:pt idx="818">
                  <c:v>2.6678666706529297</c:v>
                </c:pt>
                <c:pt idx="819">
                  <c:v>2.6711666303058994</c:v>
                </c:pt>
                <c:pt idx="820">
                  <c:v>2.6744666548357592</c:v>
                </c:pt>
                <c:pt idx="821">
                  <c:v>2.6777667503457692</c:v>
                </c:pt>
                <c:pt idx="822">
                  <c:v>2.6810669236544493</c:v>
                </c:pt>
                <c:pt idx="823">
                  <c:v>2.6843671215950291</c:v>
                </c:pt>
                <c:pt idx="824">
                  <c:v>2.6876673367814394</c:v>
                </c:pt>
                <c:pt idx="825">
                  <c:v>2.6909675814610994</c:v>
                </c:pt>
                <c:pt idx="826">
                  <c:v>2.6942678291858795</c:v>
                </c:pt>
                <c:pt idx="827">
                  <c:v>2.6975679934203689</c:v>
                </c:pt>
                <c:pt idx="828">
                  <c:v>2.7008680906183993</c:v>
                </c:pt>
                <c:pt idx="829">
                  <c:v>2.7041681349739397</c:v>
                </c:pt>
                <c:pt idx="830">
                  <c:v>2.7074681354354491</c:v>
                </c:pt>
                <c:pt idx="831">
                  <c:v>2.7107681048912191</c:v>
                </c:pt>
                <c:pt idx="832">
                  <c:v>2.7140680551723992</c:v>
                </c:pt>
                <c:pt idx="833">
                  <c:v>2.7173679970661393</c:v>
                </c:pt>
                <c:pt idx="834">
                  <c:v>2.720667868767229</c:v>
                </c:pt>
                <c:pt idx="835">
                  <c:v>2.723967656535649</c:v>
                </c:pt>
                <c:pt idx="836">
                  <c:v>2.7272673779531593</c:v>
                </c:pt>
                <c:pt idx="837">
                  <c:v>2.7305670127035393</c:v>
                </c:pt>
                <c:pt idx="838">
                  <c:v>2.7338665151725894</c:v>
                </c:pt>
                <c:pt idx="839">
                  <c:v>2.7371659101044492</c:v>
                </c:pt>
                <c:pt idx="840">
                  <c:v>2.7404652195024091</c:v>
                </c:pt>
                <c:pt idx="841">
                  <c:v>2.7437644631703093</c:v>
                </c:pt>
                <c:pt idx="842">
                  <c:v>2.7470636590429991</c:v>
                </c:pt>
                <c:pt idx="843">
                  <c:v>2.7503628233169297</c:v>
                </c:pt>
                <c:pt idx="844">
                  <c:v>2.7536619705792891</c:v>
                </c:pt>
                <c:pt idx="845">
                  <c:v>2.7569611139259993</c:v>
                </c:pt>
                <c:pt idx="846">
                  <c:v>2.7602602650868491</c:v>
                </c:pt>
                <c:pt idx="847">
                  <c:v>2.7635594345383296</c:v>
                </c:pt>
                <c:pt idx="848">
                  <c:v>2.7668585891236295</c:v>
                </c:pt>
                <c:pt idx="849">
                  <c:v>2.7701576431129995</c:v>
                </c:pt>
                <c:pt idx="850">
                  <c:v>2.7734566313188589</c:v>
                </c:pt>
                <c:pt idx="851">
                  <c:v>2.7767555641233495</c:v>
                </c:pt>
                <c:pt idx="852">
                  <c:v>2.7800542834597795</c:v>
                </c:pt>
                <c:pt idx="853">
                  <c:v>2.7833528214550691</c:v>
                </c:pt>
                <c:pt idx="854">
                  <c:v>2.7866512076412491</c:v>
                </c:pt>
                <c:pt idx="855">
                  <c:v>2.7899494648255092</c:v>
                </c:pt>
                <c:pt idx="856">
                  <c:v>2.7932475959122192</c:v>
                </c:pt>
                <c:pt idx="857">
                  <c:v>2.7965456233149393</c:v>
                </c:pt>
                <c:pt idx="858">
                  <c:v>2.799843567604519</c:v>
                </c:pt>
                <c:pt idx="859">
                  <c:v>2.8031414476197289</c:v>
                </c:pt>
                <c:pt idx="860">
                  <c:v>2.8064392806097094</c:v>
                </c:pt>
                <c:pt idx="861">
                  <c:v>2.8097370830423896</c:v>
                </c:pt>
                <c:pt idx="862">
                  <c:v>2.8130347831816693</c:v>
                </c:pt>
                <c:pt idx="863">
                  <c:v>2.8163323875848589</c:v>
                </c:pt>
                <c:pt idx="864">
                  <c:v>2.8196299214911695</c:v>
                </c:pt>
                <c:pt idx="865">
                  <c:v>2.8229274086837997</c:v>
                </c:pt>
                <c:pt idx="866">
                  <c:v>2.8262248706488191</c:v>
                </c:pt>
                <c:pt idx="867">
                  <c:v>2.8295222732261895</c:v>
                </c:pt>
                <c:pt idx="868">
                  <c:v>2.8328194198333794</c:v>
                </c:pt>
                <c:pt idx="869">
                  <c:v>2.8361163463993195</c:v>
                </c:pt>
                <c:pt idx="870">
                  <c:v>2.8394130808733391</c:v>
                </c:pt>
                <c:pt idx="871">
                  <c:v>2.8427096256279092</c:v>
                </c:pt>
                <c:pt idx="872">
                  <c:v>2.8460058061308593</c:v>
                </c:pt>
                <c:pt idx="873">
                  <c:v>2.8493016172797092</c:v>
                </c:pt>
                <c:pt idx="874">
                  <c:v>2.8525971076125494</c:v>
                </c:pt>
                <c:pt idx="875">
                  <c:v>2.8558923239699596</c:v>
                </c:pt>
                <c:pt idx="876">
                  <c:v>2.8591873096672895</c:v>
                </c:pt>
                <c:pt idx="877">
                  <c:v>2.8624821050261393</c:v>
                </c:pt>
                <c:pt idx="878">
                  <c:v>2.865776747589079</c:v>
                </c:pt>
                <c:pt idx="879">
                  <c:v>2.8690712718649092</c:v>
                </c:pt>
                <c:pt idx="880">
                  <c:v>2.8723657096789292</c:v>
                </c:pt>
                <c:pt idx="881">
                  <c:v>2.875660092148479</c:v>
                </c:pt>
                <c:pt idx="882">
                  <c:v>2.8789544465520494</c:v>
                </c:pt>
                <c:pt idx="883">
                  <c:v>2.8822487954680596</c:v>
                </c:pt>
                <c:pt idx="884">
                  <c:v>2.8855431597162391</c:v>
                </c:pt>
                <c:pt idx="885">
                  <c:v>2.8888374592327795</c:v>
                </c:pt>
                <c:pt idx="886">
                  <c:v>2.8921315942816292</c:v>
                </c:pt>
                <c:pt idx="887">
                  <c:v>2.8954255639731494</c:v>
                </c:pt>
                <c:pt idx="888">
                  <c:v>2.898719395658699</c:v>
                </c:pt>
                <c:pt idx="889">
                  <c:v>2.9020131214675291</c:v>
                </c:pt>
                <c:pt idx="890">
                  <c:v>2.9053067853011689</c:v>
                </c:pt>
                <c:pt idx="891">
                  <c:v>2.9086004149446594</c:v>
                </c:pt>
                <c:pt idx="892">
                  <c:v>2.911893991139459</c:v>
                </c:pt>
                <c:pt idx="893">
                  <c:v>2.9151872695038192</c:v>
                </c:pt>
                <c:pt idx="894">
                  <c:v>2.9184802899939495</c:v>
                </c:pt>
                <c:pt idx="895">
                  <c:v>2.9217730898823491</c:v>
                </c:pt>
                <c:pt idx="896">
                  <c:v>2.9250657038202794</c:v>
                </c:pt>
                <c:pt idx="897">
                  <c:v>2.9283581592952892</c:v>
                </c:pt>
                <c:pt idx="898">
                  <c:v>2.9316504608269396</c:v>
                </c:pt>
                <c:pt idx="899">
                  <c:v>2.9349426374330596</c:v>
                </c:pt>
                <c:pt idx="900">
                  <c:v>2.9382347161002591</c:v>
                </c:pt>
                <c:pt idx="901">
                  <c:v>2.9415265324569191</c:v>
                </c:pt>
                <c:pt idx="902">
                  <c:v>2.9448180812774196</c:v>
                </c:pt>
                <c:pt idx="903">
                  <c:v>2.9481094040935192</c:v>
                </c:pt>
                <c:pt idx="904">
                  <c:v>2.9514005397572092</c:v>
                </c:pt>
                <c:pt idx="905">
                  <c:v>2.9546915235287492</c:v>
                </c:pt>
                <c:pt idx="906">
                  <c:v>2.9579823867929989</c:v>
                </c:pt>
                <c:pt idx="907">
                  <c:v>2.961273157875739</c:v>
                </c:pt>
                <c:pt idx="908">
                  <c:v>2.9645638647704695</c:v>
                </c:pt>
              </c:numCache>
            </c:numRef>
          </c:xVal>
          <c:yVal>
            <c:numRef>
              <c:f>Sheet2!$T:$T</c:f>
              <c:numCache>
                <c:formatCode>General</c:formatCode>
                <c:ptCount val="1048576"/>
                <c:pt idx="0">
                  <c:v>0</c:v>
                </c:pt>
                <c:pt idx="1">
                  <c:v>1.1761363636363636E-3</c:v>
                </c:pt>
                <c:pt idx="2">
                  <c:v>2.5795454545454546E-3</c:v>
                </c:pt>
                <c:pt idx="3">
                  <c:v>5.0965909090909091E-3</c:v>
                </c:pt>
                <c:pt idx="4">
                  <c:v>8.7159090909090901E-3</c:v>
                </c:pt>
                <c:pt idx="5">
                  <c:v>1.3585227272727271E-2</c:v>
                </c:pt>
                <c:pt idx="6">
                  <c:v>1.9738636363636361E-2</c:v>
                </c:pt>
                <c:pt idx="7">
                  <c:v>2.7130681818181814E-2</c:v>
                </c:pt>
                <c:pt idx="8">
                  <c:v>3.5812499999999997E-2</c:v>
                </c:pt>
                <c:pt idx="9">
                  <c:v>4.5789772727272721E-2</c:v>
                </c:pt>
                <c:pt idx="10">
                  <c:v>5.7045454545454538E-2</c:v>
                </c:pt>
                <c:pt idx="11">
                  <c:v>6.9545454545454535E-2</c:v>
                </c:pt>
                <c:pt idx="12">
                  <c:v>8.3289772727272726E-2</c:v>
                </c:pt>
                <c:pt idx="13">
                  <c:v>9.8272727272727262E-2</c:v>
                </c:pt>
                <c:pt idx="14">
                  <c:v>0.11446590909090909</c:v>
                </c:pt>
                <c:pt idx="15">
                  <c:v>0.1318125</c:v>
                </c:pt>
                <c:pt idx="16">
                  <c:v>0.15030113636363637</c:v>
                </c:pt>
                <c:pt idx="17">
                  <c:v>0.16990340909090906</c:v>
                </c:pt>
                <c:pt idx="18">
                  <c:v>0.19058522727272725</c:v>
                </c:pt>
                <c:pt idx="19">
                  <c:v>0.2122897727272727</c:v>
                </c:pt>
                <c:pt idx="20">
                  <c:v>0.23497727272727273</c:v>
                </c:pt>
                <c:pt idx="21">
                  <c:v>0.25860795454545454</c:v>
                </c:pt>
                <c:pt idx="22">
                  <c:v>0.28314204545454541</c:v>
                </c:pt>
                <c:pt idx="23">
                  <c:v>0.30851704545454545</c:v>
                </c:pt>
                <c:pt idx="24">
                  <c:v>0.33467045454545452</c:v>
                </c:pt>
                <c:pt idx="25">
                  <c:v>0.3615454545454545</c:v>
                </c:pt>
                <c:pt idx="26">
                  <c:v>0.38909659090909088</c:v>
                </c:pt>
                <c:pt idx="27">
                  <c:v>0.41706818181818178</c:v>
                </c:pt>
                <c:pt idx="28">
                  <c:v>0.44520454545454546</c:v>
                </c:pt>
                <c:pt idx="29">
                  <c:v>0.47341477272727273</c:v>
                </c:pt>
                <c:pt idx="30">
                  <c:v>0.50161931818181815</c:v>
                </c:pt>
                <c:pt idx="31">
                  <c:v>0.52973295454545444</c:v>
                </c:pt>
                <c:pt idx="32">
                  <c:v>0.55768181818181817</c:v>
                </c:pt>
                <c:pt idx="33">
                  <c:v>0.58538636363636354</c:v>
                </c:pt>
                <c:pt idx="34">
                  <c:v>0.61277272727272725</c:v>
                </c:pt>
                <c:pt idx="35">
                  <c:v>0.63977272727272716</c:v>
                </c:pt>
                <c:pt idx="36">
                  <c:v>0.66631818181818181</c:v>
                </c:pt>
                <c:pt idx="37">
                  <c:v>0.69234659090909079</c:v>
                </c:pt>
                <c:pt idx="38">
                  <c:v>0.71778977272727273</c:v>
                </c:pt>
                <c:pt idx="39">
                  <c:v>0.74239772727272724</c:v>
                </c:pt>
                <c:pt idx="40">
                  <c:v>0.76559659090909093</c:v>
                </c:pt>
                <c:pt idx="41">
                  <c:v>0.78681249999999991</c:v>
                </c:pt>
                <c:pt idx="42">
                  <c:v>0.80617613636363639</c:v>
                </c:pt>
                <c:pt idx="43">
                  <c:v>0.82384090909090901</c:v>
                </c:pt>
                <c:pt idx="44">
                  <c:v>0.83996590909090907</c:v>
                </c:pt>
                <c:pt idx="45">
                  <c:v>0.85469318181818177</c:v>
                </c:pt>
                <c:pt idx="46">
                  <c:v>0.86814772727272727</c:v>
                </c:pt>
                <c:pt idx="47">
                  <c:v>0.88044318181818171</c:v>
                </c:pt>
                <c:pt idx="48">
                  <c:v>0.89168181818181813</c:v>
                </c:pt>
                <c:pt idx="49">
                  <c:v>0.90194886363636351</c:v>
                </c:pt>
                <c:pt idx="50">
                  <c:v>0.91132386363636364</c:v>
                </c:pt>
                <c:pt idx="51">
                  <c:v>0.91988068181818183</c:v>
                </c:pt>
                <c:pt idx="52">
                  <c:v>0.92769318181818183</c:v>
                </c:pt>
                <c:pt idx="53">
                  <c:v>0.93481818181818177</c:v>
                </c:pt>
                <c:pt idx="54">
                  <c:v>0.94131249999999989</c:v>
                </c:pt>
                <c:pt idx="55">
                  <c:v>0.94723863636363614</c:v>
                </c:pt>
                <c:pt idx="56">
                  <c:v>0.95263636363636361</c:v>
                </c:pt>
                <c:pt idx="57">
                  <c:v>0.95754545454545437</c:v>
                </c:pt>
                <c:pt idx="58">
                  <c:v>0.96201704545454536</c:v>
                </c:pt>
                <c:pt idx="59">
                  <c:v>0.96607386363636361</c:v>
                </c:pt>
                <c:pt idx="60">
                  <c:v>0.96974999999999989</c:v>
                </c:pt>
                <c:pt idx="61">
                  <c:v>0.97307386363636361</c:v>
                </c:pt>
                <c:pt idx="62">
                  <c:v>0.9760738636363635</c:v>
                </c:pt>
                <c:pt idx="63">
                  <c:v>0.97877840909090907</c:v>
                </c:pt>
                <c:pt idx="64">
                  <c:v>0.98124431818181812</c:v>
                </c:pt>
                <c:pt idx="65">
                  <c:v>0.98347159090909086</c:v>
                </c:pt>
                <c:pt idx="66">
                  <c:v>0.9854772727272727</c:v>
                </c:pt>
                <c:pt idx="67">
                  <c:v>0.98727840909090903</c:v>
                </c:pt>
                <c:pt idx="68">
                  <c:v>0.98889772727272707</c:v>
                </c:pt>
                <c:pt idx="69">
                  <c:v>0.99034090909090899</c:v>
                </c:pt>
                <c:pt idx="70">
                  <c:v>0.9916306818181817</c:v>
                </c:pt>
                <c:pt idx="71">
                  <c:v>0.99277272727272714</c:v>
                </c:pt>
                <c:pt idx="72">
                  <c:v>0.99378409090909081</c:v>
                </c:pt>
                <c:pt idx="73">
                  <c:v>0.99468181818181811</c:v>
                </c:pt>
                <c:pt idx="74">
                  <c:v>0.99546590909090893</c:v>
                </c:pt>
                <c:pt idx="75">
                  <c:v>0.99616477272727255</c:v>
                </c:pt>
                <c:pt idx="76">
                  <c:v>0.99677272727272714</c:v>
                </c:pt>
                <c:pt idx="77">
                  <c:v>0.99731250000000005</c:v>
                </c:pt>
                <c:pt idx="78">
                  <c:v>0.99778409090909082</c:v>
                </c:pt>
                <c:pt idx="79">
                  <c:v>0.99819886363636356</c:v>
                </c:pt>
                <c:pt idx="80">
                  <c:v>0.99856249999999991</c:v>
                </c:pt>
                <c:pt idx="81">
                  <c:v>0.99888068181818179</c:v>
                </c:pt>
                <c:pt idx="82">
                  <c:v>0.99915340909090899</c:v>
                </c:pt>
                <c:pt idx="83">
                  <c:v>0.99939204545454541</c:v>
                </c:pt>
                <c:pt idx="84">
                  <c:v>0.99959659090909081</c:v>
                </c:pt>
                <c:pt idx="85">
                  <c:v>0.99976704545454542</c:v>
                </c:pt>
                <c:pt idx="86">
                  <c:v>0.99990909090909097</c:v>
                </c:pt>
                <c:pt idx="87">
                  <c:v>1.0000227272727271</c:v>
                </c:pt>
                <c:pt idx="88">
                  <c:v>1.0001136363636363</c:v>
                </c:pt>
                <c:pt idx="89">
                  <c:v>1.0001875</c:v>
                </c:pt>
                <c:pt idx="90">
                  <c:v>1.0002386363636362</c:v>
                </c:pt>
                <c:pt idx="91">
                  <c:v>1.0002784090909091</c:v>
                </c:pt>
                <c:pt idx="92">
                  <c:v>1.0002954545454545</c:v>
                </c:pt>
                <c:pt idx="93">
                  <c:v>1.0003011363636363</c:v>
                </c:pt>
                <c:pt idx="94">
                  <c:v>1.0002954545454545</c:v>
                </c:pt>
                <c:pt idx="95">
                  <c:v>1.0002727272727272</c:v>
                </c:pt>
                <c:pt idx="96">
                  <c:v>1.0002443181818179</c:v>
                </c:pt>
                <c:pt idx="97">
                  <c:v>1.0001988636363637</c:v>
                </c:pt>
                <c:pt idx="98">
                  <c:v>1.000153409090909</c:v>
                </c:pt>
                <c:pt idx="99">
                  <c:v>1.0000909090909091</c:v>
                </c:pt>
                <c:pt idx="100">
                  <c:v>1.0000284090909091</c:v>
                </c:pt>
                <c:pt idx="101">
                  <c:v>0.99995454545454532</c:v>
                </c:pt>
                <c:pt idx="102">
                  <c:v>0.99987499999999985</c:v>
                </c:pt>
                <c:pt idx="103">
                  <c:v>0.99979545454545438</c:v>
                </c:pt>
                <c:pt idx="104">
                  <c:v>0.99970454545454535</c:v>
                </c:pt>
                <c:pt idx="105">
                  <c:v>0.9996136363636362</c:v>
                </c:pt>
                <c:pt idx="106">
                  <c:v>0.99951704545454534</c:v>
                </c:pt>
                <c:pt idx="107">
                  <c:v>0.99942045454545447</c:v>
                </c:pt>
                <c:pt idx="108">
                  <c:v>0.99931818181818177</c:v>
                </c:pt>
                <c:pt idx="109">
                  <c:v>0.99921590909090907</c:v>
                </c:pt>
                <c:pt idx="110">
                  <c:v>0.99911363636363626</c:v>
                </c:pt>
                <c:pt idx="111">
                  <c:v>0.99900568181818172</c:v>
                </c:pt>
                <c:pt idx="112">
                  <c:v>0.99889772727272719</c:v>
                </c:pt>
                <c:pt idx="113">
                  <c:v>0.99878409090909093</c:v>
                </c:pt>
                <c:pt idx="114">
                  <c:v>0.99867045454545444</c:v>
                </c:pt>
                <c:pt idx="115">
                  <c:v>0.99855681818181807</c:v>
                </c:pt>
                <c:pt idx="116">
                  <c:v>0.99844318181818181</c:v>
                </c:pt>
                <c:pt idx="117">
                  <c:v>0.99832954545454533</c:v>
                </c:pt>
                <c:pt idx="118">
                  <c:v>0.99821590909090896</c:v>
                </c:pt>
                <c:pt idx="119">
                  <c:v>0.99809659090909086</c:v>
                </c:pt>
                <c:pt idx="120">
                  <c:v>0.99797727272727255</c:v>
                </c:pt>
                <c:pt idx="121">
                  <c:v>0.99786363636363629</c:v>
                </c:pt>
                <c:pt idx="122">
                  <c:v>0.99774431818181819</c:v>
                </c:pt>
                <c:pt idx="123">
                  <c:v>0.99762499999999987</c:v>
                </c:pt>
                <c:pt idx="124">
                  <c:v>0.99750568181818178</c:v>
                </c:pt>
                <c:pt idx="125">
                  <c:v>0.99738068181818162</c:v>
                </c:pt>
                <c:pt idx="126">
                  <c:v>0.99726136363636353</c:v>
                </c:pt>
                <c:pt idx="127">
                  <c:v>0.99714204545454543</c:v>
                </c:pt>
                <c:pt idx="128">
                  <c:v>0.99701704545454539</c:v>
                </c:pt>
                <c:pt idx="129">
                  <c:v>0.99689772727272719</c:v>
                </c:pt>
                <c:pt idx="130">
                  <c:v>0.99677272727272714</c:v>
                </c:pt>
                <c:pt idx="131">
                  <c:v>0.99665340909090905</c:v>
                </c:pt>
                <c:pt idx="132">
                  <c:v>0.99652840909090912</c:v>
                </c:pt>
                <c:pt idx="133">
                  <c:v>0.99640340909090896</c:v>
                </c:pt>
                <c:pt idx="134">
                  <c:v>0.99627272727272731</c:v>
                </c:pt>
                <c:pt idx="135">
                  <c:v>0.99614772727272716</c:v>
                </c:pt>
                <c:pt idx="136">
                  <c:v>0.99602272727272723</c:v>
                </c:pt>
                <c:pt idx="137">
                  <c:v>0.99589204545454535</c:v>
                </c:pt>
                <c:pt idx="138">
                  <c:v>0.99576136363636358</c:v>
                </c:pt>
                <c:pt idx="139">
                  <c:v>0.99563068181818171</c:v>
                </c:pt>
                <c:pt idx="140">
                  <c:v>0.99549999999999994</c:v>
                </c:pt>
                <c:pt idx="141">
                  <c:v>0.99536363636363623</c:v>
                </c:pt>
                <c:pt idx="142">
                  <c:v>0.99523295454545457</c:v>
                </c:pt>
                <c:pt idx="143">
                  <c:v>0.99509659090909086</c:v>
                </c:pt>
                <c:pt idx="144">
                  <c:v>0.99495454545454531</c:v>
                </c:pt>
                <c:pt idx="145">
                  <c:v>0.99481818181818182</c:v>
                </c:pt>
                <c:pt idx="146">
                  <c:v>0.99467613636363628</c:v>
                </c:pt>
                <c:pt idx="147">
                  <c:v>0.99453409090909073</c:v>
                </c:pt>
                <c:pt idx="148">
                  <c:v>0.9943920454545454</c:v>
                </c:pt>
                <c:pt idx="149">
                  <c:v>0.99424999999999986</c:v>
                </c:pt>
                <c:pt idx="150">
                  <c:v>0.99410795454545453</c:v>
                </c:pt>
                <c:pt idx="151">
                  <c:v>0.99396022727272726</c:v>
                </c:pt>
                <c:pt idx="152">
                  <c:v>0.99381249999999988</c:v>
                </c:pt>
                <c:pt idx="153">
                  <c:v>0.9936647727272726</c:v>
                </c:pt>
                <c:pt idx="154">
                  <c:v>0.99351704545454544</c:v>
                </c:pt>
                <c:pt idx="155">
                  <c:v>0.99336931818181806</c:v>
                </c:pt>
                <c:pt idx="156">
                  <c:v>0.99322159090909079</c:v>
                </c:pt>
                <c:pt idx="157">
                  <c:v>0.99306818181818179</c:v>
                </c:pt>
                <c:pt idx="158">
                  <c:v>0.99292045454545452</c:v>
                </c:pt>
                <c:pt idx="159">
                  <c:v>0.99277272727272714</c:v>
                </c:pt>
                <c:pt idx="160">
                  <c:v>0.99261931818181803</c:v>
                </c:pt>
                <c:pt idx="161">
                  <c:v>0.99247159090909087</c:v>
                </c:pt>
                <c:pt idx="162">
                  <c:v>0.9923238636363636</c:v>
                </c:pt>
                <c:pt idx="163">
                  <c:v>0.99217613636363622</c:v>
                </c:pt>
                <c:pt idx="164">
                  <c:v>0.99202840909090906</c:v>
                </c:pt>
                <c:pt idx="165">
                  <c:v>0.99188068181818179</c:v>
                </c:pt>
                <c:pt idx="166">
                  <c:v>0.99173863636363624</c:v>
                </c:pt>
                <c:pt idx="167">
                  <c:v>0.99159659090909091</c:v>
                </c:pt>
                <c:pt idx="168">
                  <c:v>0.99145454545454537</c:v>
                </c:pt>
                <c:pt idx="169">
                  <c:v>0.99131818181818165</c:v>
                </c:pt>
                <c:pt idx="170">
                  <c:v>0.99118181818181816</c:v>
                </c:pt>
                <c:pt idx="171">
                  <c:v>0.99104545454545445</c:v>
                </c:pt>
                <c:pt idx="172">
                  <c:v>0.99091477272727269</c:v>
                </c:pt>
                <c:pt idx="173">
                  <c:v>0.99078977272727264</c:v>
                </c:pt>
                <c:pt idx="174">
                  <c:v>0.99066477272727271</c:v>
                </c:pt>
                <c:pt idx="175">
                  <c:v>0.99053977272727256</c:v>
                </c:pt>
                <c:pt idx="176">
                  <c:v>0.99042045454545447</c:v>
                </c:pt>
                <c:pt idx="177">
                  <c:v>0.99030113636363637</c:v>
                </c:pt>
                <c:pt idx="178">
                  <c:v>0.99018749999999989</c:v>
                </c:pt>
                <c:pt idx="179">
                  <c:v>0.99007386363636352</c:v>
                </c:pt>
                <c:pt idx="180">
                  <c:v>0.98996022727272726</c:v>
                </c:pt>
                <c:pt idx="181">
                  <c:v>0.98985227272727261</c:v>
                </c:pt>
                <c:pt idx="182">
                  <c:v>0.98974431818181807</c:v>
                </c:pt>
                <c:pt idx="183">
                  <c:v>0.98964204545454537</c:v>
                </c:pt>
                <c:pt idx="184">
                  <c:v>0.98953977272727267</c:v>
                </c:pt>
                <c:pt idx="185">
                  <c:v>0.98943749999999997</c:v>
                </c:pt>
                <c:pt idx="186">
                  <c:v>0.9893409090909091</c:v>
                </c:pt>
                <c:pt idx="187">
                  <c:v>0.98924431818181802</c:v>
                </c:pt>
                <c:pt idx="188">
                  <c:v>0.98914772727272715</c:v>
                </c:pt>
                <c:pt idx="189">
                  <c:v>0.98905681818181801</c:v>
                </c:pt>
                <c:pt idx="190">
                  <c:v>0.98896022727272714</c:v>
                </c:pt>
                <c:pt idx="191">
                  <c:v>0.98887499999999984</c:v>
                </c:pt>
                <c:pt idx="192">
                  <c:v>0.98878409090909081</c:v>
                </c:pt>
                <c:pt idx="193">
                  <c:v>0.98869318181818178</c:v>
                </c:pt>
                <c:pt idx="194">
                  <c:v>0.98860795454545447</c:v>
                </c:pt>
                <c:pt idx="195">
                  <c:v>0.98852272727272716</c:v>
                </c:pt>
                <c:pt idx="196">
                  <c:v>0.98843749999999986</c:v>
                </c:pt>
                <c:pt idx="197">
                  <c:v>0.98835227272727266</c:v>
                </c:pt>
                <c:pt idx="198">
                  <c:v>0.98826704545454536</c:v>
                </c:pt>
                <c:pt idx="199">
                  <c:v>0.98818181818181805</c:v>
                </c:pt>
                <c:pt idx="200">
                  <c:v>0.98809659090909074</c:v>
                </c:pt>
                <c:pt idx="201">
                  <c:v>0.98801704545454527</c:v>
                </c:pt>
                <c:pt idx="202">
                  <c:v>0.98793181818181808</c:v>
                </c:pt>
                <c:pt idx="203">
                  <c:v>0.98785227272727261</c:v>
                </c:pt>
                <c:pt idx="204">
                  <c:v>0.9877670454545453</c:v>
                </c:pt>
                <c:pt idx="205">
                  <c:v>0.98768749999999983</c:v>
                </c:pt>
                <c:pt idx="206">
                  <c:v>0.98760795454545458</c:v>
                </c:pt>
                <c:pt idx="207">
                  <c:v>0.98752272727272727</c:v>
                </c:pt>
                <c:pt idx="208">
                  <c:v>0.9874431818181818</c:v>
                </c:pt>
                <c:pt idx="209">
                  <c:v>0.98736363636363633</c:v>
                </c:pt>
                <c:pt idx="210">
                  <c:v>0.98728409090909086</c:v>
                </c:pt>
                <c:pt idx="211">
                  <c:v>0.98719886363636355</c:v>
                </c:pt>
                <c:pt idx="212">
                  <c:v>0.98711931818181808</c:v>
                </c:pt>
                <c:pt idx="213">
                  <c:v>0.98703977272727261</c:v>
                </c:pt>
                <c:pt idx="214">
                  <c:v>0.98696022727272714</c:v>
                </c:pt>
                <c:pt idx="215">
                  <c:v>0.98688068181818167</c:v>
                </c:pt>
                <c:pt idx="216">
                  <c:v>0.9868011363636362</c:v>
                </c:pt>
                <c:pt idx="217">
                  <c:v>0.986715909090909</c:v>
                </c:pt>
                <c:pt idx="218">
                  <c:v>0.98663636363636353</c:v>
                </c:pt>
                <c:pt idx="219">
                  <c:v>0.98655681818181806</c:v>
                </c:pt>
                <c:pt idx="220">
                  <c:v>0.98647727272727259</c:v>
                </c:pt>
                <c:pt idx="221">
                  <c:v>0.98639204545454529</c:v>
                </c:pt>
                <c:pt idx="222">
                  <c:v>0.98631250000000004</c:v>
                </c:pt>
                <c:pt idx="223">
                  <c:v>0.98623295454545457</c:v>
                </c:pt>
                <c:pt idx="224">
                  <c:v>0.98614772727272726</c:v>
                </c:pt>
                <c:pt idx="225">
                  <c:v>0.98606818181818179</c:v>
                </c:pt>
                <c:pt idx="226">
                  <c:v>0.98598295454545448</c:v>
                </c:pt>
                <c:pt idx="227">
                  <c:v>0.98590340909090901</c:v>
                </c:pt>
                <c:pt idx="228">
                  <c:v>0.98581818181818182</c:v>
                </c:pt>
                <c:pt idx="229">
                  <c:v>0.98573863636363634</c:v>
                </c:pt>
                <c:pt idx="230">
                  <c:v>0.98565340909090904</c:v>
                </c:pt>
                <c:pt idx="231">
                  <c:v>0.98556818181818173</c:v>
                </c:pt>
                <c:pt idx="232">
                  <c:v>0.98548863636363626</c:v>
                </c:pt>
                <c:pt idx="233">
                  <c:v>0.98540340909090895</c:v>
                </c:pt>
                <c:pt idx="234">
                  <c:v>0.98531818181818176</c:v>
                </c:pt>
                <c:pt idx="235">
                  <c:v>0.98523295454545445</c:v>
                </c:pt>
                <c:pt idx="236">
                  <c:v>0.98514772727272715</c:v>
                </c:pt>
                <c:pt idx="237">
                  <c:v>0.98505681818181812</c:v>
                </c:pt>
                <c:pt idx="238">
                  <c:v>0.98497159090909081</c:v>
                </c:pt>
                <c:pt idx="239">
                  <c:v>0.9848863636363635</c:v>
                </c:pt>
                <c:pt idx="240">
                  <c:v>0.98479545454545447</c:v>
                </c:pt>
                <c:pt idx="241">
                  <c:v>0.98470454545454533</c:v>
                </c:pt>
                <c:pt idx="242">
                  <c:v>0.9846136363636363</c:v>
                </c:pt>
                <c:pt idx="243">
                  <c:v>0.98452272727272716</c:v>
                </c:pt>
                <c:pt idx="244">
                  <c:v>0.98443181818181813</c:v>
                </c:pt>
                <c:pt idx="245">
                  <c:v>0.9843409090909091</c:v>
                </c:pt>
                <c:pt idx="246">
                  <c:v>0.98424431818181812</c:v>
                </c:pt>
                <c:pt idx="247">
                  <c:v>0.98414772727272726</c:v>
                </c:pt>
                <c:pt idx="248">
                  <c:v>0.98405113636363617</c:v>
                </c:pt>
                <c:pt idx="249">
                  <c:v>0.9839545454545453</c:v>
                </c:pt>
                <c:pt idx="250">
                  <c:v>0.98385795454545444</c:v>
                </c:pt>
                <c:pt idx="251">
                  <c:v>0.98375568181818174</c:v>
                </c:pt>
                <c:pt idx="252">
                  <c:v>0.98365340909090904</c:v>
                </c:pt>
                <c:pt idx="253">
                  <c:v>0.98355113636363634</c:v>
                </c:pt>
                <c:pt idx="254">
                  <c:v>0.98344318181818169</c:v>
                </c:pt>
                <c:pt idx="255">
                  <c:v>0.98334090909090899</c:v>
                </c:pt>
                <c:pt idx="256">
                  <c:v>0.98323295454545445</c:v>
                </c:pt>
                <c:pt idx="257">
                  <c:v>0.98311931818181819</c:v>
                </c:pt>
                <c:pt idx="258">
                  <c:v>0.98301136363636343</c:v>
                </c:pt>
                <c:pt idx="259">
                  <c:v>0.98289772727272717</c:v>
                </c:pt>
                <c:pt idx="260">
                  <c:v>0.98278409090909091</c:v>
                </c:pt>
                <c:pt idx="261">
                  <c:v>0.9826647727272726</c:v>
                </c:pt>
                <c:pt idx="262">
                  <c:v>0.9825454545454545</c:v>
                </c:pt>
                <c:pt idx="263">
                  <c:v>0.98242613636363629</c:v>
                </c:pt>
                <c:pt idx="264">
                  <c:v>0.98230113636363625</c:v>
                </c:pt>
                <c:pt idx="265">
                  <c:v>0.98217613636363632</c:v>
                </c:pt>
                <c:pt idx="266">
                  <c:v>0.98204545454545444</c:v>
                </c:pt>
                <c:pt idx="267">
                  <c:v>0.98191477272727268</c:v>
                </c:pt>
                <c:pt idx="268">
                  <c:v>0.98177840909090897</c:v>
                </c:pt>
                <c:pt idx="269">
                  <c:v>0.98164204545454548</c:v>
                </c:pt>
                <c:pt idx="270">
                  <c:v>0.98150568181818176</c:v>
                </c:pt>
                <c:pt idx="271">
                  <c:v>0.98136363636363622</c:v>
                </c:pt>
                <c:pt idx="272">
                  <c:v>0.98122159090909089</c:v>
                </c:pt>
                <c:pt idx="273">
                  <c:v>0.98107954545454534</c:v>
                </c:pt>
                <c:pt idx="274">
                  <c:v>0.98093181818181796</c:v>
                </c:pt>
                <c:pt idx="275">
                  <c:v>0.98077840909090908</c:v>
                </c:pt>
                <c:pt idx="276">
                  <c:v>0.98063068181818169</c:v>
                </c:pt>
                <c:pt idx="277">
                  <c:v>0.98047727272727259</c:v>
                </c:pt>
                <c:pt idx="278">
                  <c:v>0.98032386363636348</c:v>
                </c:pt>
                <c:pt idx="279">
                  <c:v>0.98016477272727276</c:v>
                </c:pt>
                <c:pt idx="280">
                  <c:v>0.98000568181818182</c:v>
                </c:pt>
                <c:pt idx="281">
                  <c:v>0.97984659090909088</c:v>
                </c:pt>
                <c:pt idx="282">
                  <c:v>0.97968749999999993</c:v>
                </c:pt>
                <c:pt idx="283">
                  <c:v>0.97952272727272716</c:v>
                </c:pt>
                <c:pt idx="284">
                  <c:v>0.97935795454545438</c:v>
                </c:pt>
                <c:pt idx="285">
                  <c:v>0.97919318181818171</c:v>
                </c:pt>
                <c:pt idx="286">
                  <c:v>0.9790227272727271</c:v>
                </c:pt>
                <c:pt idx="287">
                  <c:v>0.97885795454545454</c:v>
                </c:pt>
                <c:pt idx="288">
                  <c:v>0.97869318181818177</c:v>
                </c:pt>
                <c:pt idx="289">
                  <c:v>0.97852272727272727</c:v>
                </c:pt>
                <c:pt idx="290">
                  <c:v>0.97835795454545449</c:v>
                </c:pt>
                <c:pt idx="291">
                  <c:v>0.97818749999999999</c:v>
                </c:pt>
                <c:pt idx="292">
                  <c:v>0.97802272727272721</c:v>
                </c:pt>
                <c:pt idx="293">
                  <c:v>0.97785795454545443</c:v>
                </c:pt>
                <c:pt idx="294">
                  <c:v>0.97769318181818177</c:v>
                </c:pt>
                <c:pt idx="295">
                  <c:v>0.97752840909090899</c:v>
                </c:pt>
                <c:pt idx="296">
                  <c:v>0.97736931818181805</c:v>
                </c:pt>
                <c:pt idx="297">
                  <c:v>0.97721022727272711</c:v>
                </c:pt>
                <c:pt idx="298">
                  <c:v>0.97705113636363639</c:v>
                </c:pt>
                <c:pt idx="299">
                  <c:v>0.97689772727272717</c:v>
                </c:pt>
                <c:pt idx="300">
                  <c:v>0.97674431818181806</c:v>
                </c:pt>
                <c:pt idx="301">
                  <c:v>0.97659090909090895</c:v>
                </c:pt>
                <c:pt idx="302">
                  <c:v>0.97644318181818179</c:v>
                </c:pt>
                <c:pt idx="303">
                  <c:v>0.97630113636363625</c:v>
                </c:pt>
                <c:pt idx="304">
                  <c:v>0.97615909090909081</c:v>
                </c:pt>
                <c:pt idx="305">
                  <c:v>0.97601704545454548</c:v>
                </c:pt>
                <c:pt idx="306">
                  <c:v>0.9758863636363635</c:v>
                </c:pt>
                <c:pt idx="307">
                  <c:v>0.97575000000000001</c:v>
                </c:pt>
                <c:pt idx="308">
                  <c:v>0.97562499999999985</c:v>
                </c:pt>
                <c:pt idx="309">
                  <c:v>0.97549999999999992</c:v>
                </c:pt>
                <c:pt idx="310">
                  <c:v>0.97537499999999988</c:v>
                </c:pt>
                <c:pt idx="311">
                  <c:v>0.97525568181818179</c:v>
                </c:pt>
                <c:pt idx="312">
                  <c:v>0.97514204545454541</c:v>
                </c:pt>
                <c:pt idx="313">
                  <c:v>0.97503409090909077</c:v>
                </c:pt>
                <c:pt idx="314">
                  <c:v>0.97492613636363623</c:v>
                </c:pt>
                <c:pt idx="315">
                  <c:v>0.97481818181818181</c:v>
                </c:pt>
                <c:pt idx="316">
                  <c:v>0.97471590909090911</c:v>
                </c:pt>
                <c:pt idx="317">
                  <c:v>0.97461931818181824</c:v>
                </c:pt>
                <c:pt idx="318">
                  <c:v>0.97451704545454532</c:v>
                </c:pt>
                <c:pt idx="319">
                  <c:v>0.97442613636363618</c:v>
                </c:pt>
                <c:pt idx="320">
                  <c:v>0.97433522727272714</c:v>
                </c:pt>
                <c:pt idx="321">
                  <c:v>0.974244318181818</c:v>
                </c:pt>
                <c:pt idx="322">
                  <c:v>0.97415909090909081</c:v>
                </c:pt>
                <c:pt idx="323">
                  <c:v>0.9740738636363635</c:v>
                </c:pt>
                <c:pt idx="324">
                  <c:v>0.9739886363636362</c:v>
                </c:pt>
                <c:pt idx="325">
                  <c:v>0.973903409090909</c:v>
                </c:pt>
                <c:pt idx="326">
                  <c:v>0.97382386363636353</c:v>
                </c:pt>
                <c:pt idx="327">
                  <c:v>0.97374431818181806</c:v>
                </c:pt>
                <c:pt idx="328">
                  <c:v>0.97367045454545453</c:v>
                </c:pt>
                <c:pt idx="329">
                  <c:v>0.9735965909090909</c:v>
                </c:pt>
                <c:pt idx="330">
                  <c:v>0.97351704545454543</c:v>
                </c:pt>
                <c:pt idx="331">
                  <c:v>0.97344886363636352</c:v>
                </c:pt>
                <c:pt idx="332">
                  <c:v>0.97337499999999988</c:v>
                </c:pt>
                <c:pt idx="333">
                  <c:v>0.97330113636363624</c:v>
                </c:pt>
                <c:pt idx="334">
                  <c:v>0.97323295454545455</c:v>
                </c:pt>
                <c:pt idx="335">
                  <c:v>0.97316477272727264</c:v>
                </c:pt>
                <c:pt idx="336">
                  <c:v>0.97309659090909084</c:v>
                </c:pt>
                <c:pt idx="337">
                  <c:v>0.97302840909090893</c:v>
                </c:pt>
                <c:pt idx="338">
                  <c:v>0.97296590909090896</c:v>
                </c:pt>
                <c:pt idx="339">
                  <c:v>0.97290340909090911</c:v>
                </c:pt>
                <c:pt idx="340">
                  <c:v>0.9728352272727272</c:v>
                </c:pt>
                <c:pt idx="341">
                  <c:v>0.97277272727272712</c:v>
                </c:pt>
                <c:pt idx="342">
                  <c:v>0.97271022727272727</c:v>
                </c:pt>
                <c:pt idx="343">
                  <c:v>0.97264772727272719</c:v>
                </c:pt>
                <c:pt idx="344">
                  <c:v>0.97258522727272723</c:v>
                </c:pt>
                <c:pt idx="345">
                  <c:v>0.97252272727272715</c:v>
                </c:pt>
                <c:pt idx="346">
                  <c:v>0.9724602272727273</c:v>
                </c:pt>
                <c:pt idx="347">
                  <c:v>0.97239772727272722</c:v>
                </c:pt>
                <c:pt idx="348">
                  <c:v>0.97233522727272714</c:v>
                </c:pt>
                <c:pt idx="349">
                  <c:v>0.97227272727272707</c:v>
                </c:pt>
                <c:pt idx="350">
                  <c:v>0.97221022727272721</c:v>
                </c:pt>
                <c:pt idx="351">
                  <c:v>0.97215340909090897</c:v>
                </c:pt>
                <c:pt idx="352">
                  <c:v>0.97209090909090889</c:v>
                </c:pt>
                <c:pt idx="353">
                  <c:v>0.97202840909090904</c:v>
                </c:pt>
                <c:pt idx="354">
                  <c:v>0.97196590909090907</c:v>
                </c:pt>
                <c:pt idx="355">
                  <c:v>0.97190909090909072</c:v>
                </c:pt>
                <c:pt idx="356">
                  <c:v>0.97184659090909087</c:v>
                </c:pt>
                <c:pt idx="357">
                  <c:v>0.9717840909090909</c:v>
                </c:pt>
                <c:pt idx="358">
                  <c:v>0.97172727272727266</c:v>
                </c:pt>
                <c:pt idx="359">
                  <c:v>0.97166477272727259</c:v>
                </c:pt>
                <c:pt idx="360">
                  <c:v>0.97160227272727273</c:v>
                </c:pt>
                <c:pt idx="361">
                  <c:v>0.97154545454545449</c:v>
                </c:pt>
                <c:pt idx="362">
                  <c:v>0.97148295454545441</c:v>
                </c:pt>
                <c:pt idx="363">
                  <c:v>0.97142045454545456</c:v>
                </c:pt>
                <c:pt idx="364">
                  <c:v>0.97135795454545448</c:v>
                </c:pt>
                <c:pt idx="365">
                  <c:v>0.97129545454545441</c:v>
                </c:pt>
                <c:pt idx="366">
                  <c:v>0.97123863636363639</c:v>
                </c:pt>
                <c:pt idx="367">
                  <c:v>0.97117613636363631</c:v>
                </c:pt>
                <c:pt idx="368">
                  <c:v>0.97111363636363623</c:v>
                </c:pt>
                <c:pt idx="369">
                  <c:v>0.97105113636363616</c:v>
                </c:pt>
                <c:pt idx="370">
                  <c:v>0.9709886363636363</c:v>
                </c:pt>
                <c:pt idx="371">
                  <c:v>0.97093181818181806</c:v>
                </c:pt>
                <c:pt idx="372">
                  <c:v>0.9708693181818181</c:v>
                </c:pt>
                <c:pt idx="373">
                  <c:v>0.97080681818181824</c:v>
                </c:pt>
                <c:pt idx="374">
                  <c:v>0.97074431818181817</c:v>
                </c:pt>
                <c:pt idx="375">
                  <c:v>0.97068181818181809</c:v>
                </c:pt>
                <c:pt idx="376">
                  <c:v>0.97061931818181801</c:v>
                </c:pt>
                <c:pt idx="377">
                  <c:v>0.97055681818181816</c:v>
                </c:pt>
                <c:pt idx="378">
                  <c:v>0.97048863636363636</c:v>
                </c:pt>
                <c:pt idx="379">
                  <c:v>0.97042613636363628</c:v>
                </c:pt>
                <c:pt idx="380">
                  <c:v>0.97036363636363621</c:v>
                </c:pt>
                <c:pt idx="381">
                  <c:v>0.97029545454545452</c:v>
                </c:pt>
                <c:pt idx="382">
                  <c:v>0.97023295454545444</c:v>
                </c:pt>
                <c:pt idx="383">
                  <c:v>0.97016477272727264</c:v>
                </c:pt>
                <c:pt idx="384">
                  <c:v>0.97009659090909073</c:v>
                </c:pt>
                <c:pt idx="385">
                  <c:v>0.97002840909090915</c:v>
                </c:pt>
                <c:pt idx="386">
                  <c:v>0.96996022727272724</c:v>
                </c:pt>
                <c:pt idx="387">
                  <c:v>0.96989204545454533</c:v>
                </c:pt>
                <c:pt idx="388">
                  <c:v>0.96981818181818169</c:v>
                </c:pt>
                <c:pt idx="389">
                  <c:v>0.96974999999999989</c:v>
                </c:pt>
                <c:pt idx="390">
                  <c:v>0.96967613636363614</c:v>
                </c:pt>
                <c:pt idx="391">
                  <c:v>0.96960227272727273</c:v>
                </c:pt>
                <c:pt idx="392">
                  <c:v>0.96952272727272726</c:v>
                </c:pt>
                <c:pt idx="393">
                  <c:v>0.96944886363636362</c:v>
                </c:pt>
                <c:pt idx="394">
                  <c:v>0.96936931818181815</c:v>
                </c:pt>
                <c:pt idx="395">
                  <c:v>0.96928977272727268</c:v>
                </c:pt>
                <c:pt idx="396">
                  <c:v>0.96921022727272721</c:v>
                </c:pt>
                <c:pt idx="397">
                  <c:v>0.9691249999999999</c:v>
                </c:pt>
                <c:pt idx="398">
                  <c:v>0.9690397727272726</c:v>
                </c:pt>
                <c:pt idx="399">
                  <c:v>0.96895454545454529</c:v>
                </c:pt>
                <c:pt idx="400">
                  <c:v>0.9688693181818181</c:v>
                </c:pt>
                <c:pt idx="401">
                  <c:v>0.96877840909090895</c:v>
                </c:pt>
                <c:pt idx="402">
                  <c:v>0.96868749999999992</c:v>
                </c:pt>
                <c:pt idx="403">
                  <c:v>0.96859659090909078</c:v>
                </c:pt>
                <c:pt idx="404">
                  <c:v>0.96849999999999992</c:v>
                </c:pt>
                <c:pt idx="405">
                  <c:v>0.96840340909090905</c:v>
                </c:pt>
                <c:pt idx="406">
                  <c:v>0.96830113636363635</c:v>
                </c:pt>
                <c:pt idx="407">
                  <c:v>0.96820454545454548</c:v>
                </c:pt>
                <c:pt idx="408">
                  <c:v>0.96809659090909073</c:v>
                </c:pt>
                <c:pt idx="409">
                  <c:v>0.96799431818181814</c:v>
                </c:pt>
                <c:pt idx="410">
                  <c:v>0.9678863636363636</c:v>
                </c:pt>
                <c:pt idx="411">
                  <c:v>0.96777272727272734</c:v>
                </c:pt>
                <c:pt idx="412">
                  <c:v>0.96765909090909075</c:v>
                </c:pt>
                <c:pt idx="413">
                  <c:v>0.96753977272727265</c:v>
                </c:pt>
                <c:pt idx="414">
                  <c:v>0.96742045454545433</c:v>
                </c:pt>
                <c:pt idx="415">
                  <c:v>0.96730113636363624</c:v>
                </c:pt>
                <c:pt idx="416">
                  <c:v>0.96717613636363631</c:v>
                </c:pt>
                <c:pt idx="417">
                  <c:v>0.96704545454545443</c:v>
                </c:pt>
                <c:pt idx="418">
                  <c:v>0.96691477272727278</c:v>
                </c:pt>
                <c:pt idx="419">
                  <c:v>0.96677840909090895</c:v>
                </c:pt>
                <c:pt idx="420">
                  <c:v>0.96664204545454524</c:v>
                </c:pt>
                <c:pt idx="421">
                  <c:v>0.96649999999999991</c:v>
                </c:pt>
                <c:pt idx="422">
                  <c:v>0.96635795454545448</c:v>
                </c:pt>
                <c:pt idx="423">
                  <c:v>0.9662102272727271</c:v>
                </c:pt>
                <c:pt idx="424">
                  <c:v>0.96606249999999994</c:v>
                </c:pt>
                <c:pt idx="425">
                  <c:v>0.96590909090909083</c:v>
                </c:pt>
                <c:pt idx="426">
                  <c:v>0.96574999999999989</c:v>
                </c:pt>
                <c:pt idx="427">
                  <c:v>0.96559659090909078</c:v>
                </c:pt>
                <c:pt idx="428">
                  <c:v>0.965431818181818</c:v>
                </c:pt>
                <c:pt idx="429">
                  <c:v>0.96527272727272728</c:v>
                </c:pt>
                <c:pt idx="430">
                  <c:v>0.96510795454545451</c:v>
                </c:pt>
                <c:pt idx="431">
                  <c:v>0.9649375</c:v>
                </c:pt>
                <c:pt idx="432">
                  <c:v>0.96476704545454539</c:v>
                </c:pt>
                <c:pt idx="433">
                  <c:v>0.96459659090909089</c:v>
                </c:pt>
                <c:pt idx="434">
                  <c:v>0.96442045454545455</c:v>
                </c:pt>
                <c:pt idx="435">
                  <c:v>0.96424431818181811</c:v>
                </c:pt>
                <c:pt idx="436">
                  <c:v>0.96406818181818177</c:v>
                </c:pt>
                <c:pt idx="437">
                  <c:v>0.96389204545454543</c:v>
                </c:pt>
                <c:pt idx="438">
                  <c:v>0.96371022727272726</c:v>
                </c:pt>
                <c:pt idx="439">
                  <c:v>0.96352840909090909</c:v>
                </c:pt>
                <c:pt idx="440">
                  <c:v>0.96335227272727253</c:v>
                </c:pt>
                <c:pt idx="441">
                  <c:v>0.96317045454545436</c:v>
                </c:pt>
                <c:pt idx="442">
                  <c:v>0.96299431818181802</c:v>
                </c:pt>
                <c:pt idx="443">
                  <c:v>0.96281249999999985</c:v>
                </c:pt>
                <c:pt idx="444">
                  <c:v>0.96263636363636351</c:v>
                </c:pt>
                <c:pt idx="445">
                  <c:v>0.96246022727272718</c:v>
                </c:pt>
                <c:pt idx="446">
                  <c:v>0.96228977272727256</c:v>
                </c:pt>
                <c:pt idx="447">
                  <c:v>0.96211363636363623</c:v>
                </c:pt>
                <c:pt idx="448">
                  <c:v>0.96194318181818173</c:v>
                </c:pt>
                <c:pt idx="449">
                  <c:v>0.96177840909090895</c:v>
                </c:pt>
                <c:pt idx="450">
                  <c:v>0.96161363636363617</c:v>
                </c:pt>
                <c:pt idx="451">
                  <c:v>0.96144886363636362</c:v>
                </c:pt>
                <c:pt idx="452">
                  <c:v>0.96129545454545451</c:v>
                </c:pt>
                <c:pt idx="453">
                  <c:v>0.9611420454545454</c:v>
                </c:pt>
                <c:pt idx="454">
                  <c:v>0.96098863636363629</c:v>
                </c:pt>
                <c:pt idx="455">
                  <c:v>0.96084090909090891</c:v>
                </c:pt>
                <c:pt idx="456">
                  <c:v>0.96069886363636359</c:v>
                </c:pt>
                <c:pt idx="457">
                  <c:v>0.96056249999999987</c:v>
                </c:pt>
                <c:pt idx="458">
                  <c:v>0.96043181818181811</c:v>
                </c:pt>
                <c:pt idx="459">
                  <c:v>0.96030113636363623</c:v>
                </c:pt>
                <c:pt idx="460">
                  <c:v>0.9601761363636363</c:v>
                </c:pt>
                <c:pt idx="461">
                  <c:v>0.96005113636363626</c:v>
                </c:pt>
                <c:pt idx="462">
                  <c:v>0.95993749999999989</c:v>
                </c:pt>
                <c:pt idx="463">
                  <c:v>0.95982386363636363</c:v>
                </c:pt>
                <c:pt idx="464">
                  <c:v>0.95971590909090887</c:v>
                </c:pt>
                <c:pt idx="465">
                  <c:v>0.95961363636363617</c:v>
                </c:pt>
                <c:pt idx="466">
                  <c:v>0.95951136363636358</c:v>
                </c:pt>
                <c:pt idx="467">
                  <c:v>0.95942045454545444</c:v>
                </c:pt>
                <c:pt idx="468">
                  <c:v>0.95932386363636357</c:v>
                </c:pt>
                <c:pt idx="469">
                  <c:v>0.95923863636363627</c:v>
                </c:pt>
                <c:pt idx="470">
                  <c:v>0.95915340909090896</c:v>
                </c:pt>
                <c:pt idx="471">
                  <c:v>0.95906818181818176</c:v>
                </c:pt>
                <c:pt idx="472">
                  <c:v>0.95898863636363629</c:v>
                </c:pt>
                <c:pt idx="473">
                  <c:v>0.95891477272727255</c:v>
                </c:pt>
                <c:pt idx="474">
                  <c:v>0.95883522727272708</c:v>
                </c:pt>
                <c:pt idx="475">
                  <c:v>0.9587670454545455</c:v>
                </c:pt>
                <c:pt idx="476">
                  <c:v>0.95869318181818175</c:v>
                </c:pt>
                <c:pt idx="477">
                  <c:v>0.95862499999999995</c:v>
                </c:pt>
                <c:pt idx="478">
                  <c:v>0.95856249999999987</c:v>
                </c:pt>
                <c:pt idx="479">
                  <c:v>0.95849431818181807</c:v>
                </c:pt>
                <c:pt idx="480">
                  <c:v>0.95843181818181822</c:v>
                </c:pt>
                <c:pt idx="481">
                  <c:v>0.95837499999999987</c:v>
                </c:pt>
                <c:pt idx="482">
                  <c:v>0.9583124999999999</c:v>
                </c:pt>
                <c:pt idx="483">
                  <c:v>0.95825568181818177</c:v>
                </c:pt>
                <c:pt idx="484">
                  <c:v>0.95819886363636353</c:v>
                </c:pt>
                <c:pt idx="485">
                  <c:v>0.95814204545454529</c:v>
                </c:pt>
                <c:pt idx="486">
                  <c:v>0.9580909090909091</c:v>
                </c:pt>
                <c:pt idx="487">
                  <c:v>0.95803977272727259</c:v>
                </c:pt>
                <c:pt idx="488">
                  <c:v>0.95798295454545435</c:v>
                </c:pt>
                <c:pt idx="489">
                  <c:v>0.95793181818181816</c:v>
                </c:pt>
                <c:pt idx="490">
                  <c:v>0.95788636363636348</c:v>
                </c:pt>
                <c:pt idx="491">
                  <c:v>0.95783522727272719</c:v>
                </c:pt>
                <c:pt idx="492">
                  <c:v>0.95778409090909078</c:v>
                </c:pt>
                <c:pt idx="493">
                  <c:v>0.95773863636363632</c:v>
                </c:pt>
                <c:pt idx="494">
                  <c:v>0.95769318181818175</c:v>
                </c:pt>
                <c:pt idx="495">
                  <c:v>0.95764204545454545</c:v>
                </c:pt>
                <c:pt idx="496">
                  <c:v>0.95759659090909077</c:v>
                </c:pt>
                <c:pt idx="497">
                  <c:v>0.95755113636363642</c:v>
                </c:pt>
                <c:pt idx="498">
                  <c:v>0.95750568181818174</c:v>
                </c:pt>
                <c:pt idx="499">
                  <c:v>0.95746022727272706</c:v>
                </c:pt>
                <c:pt idx="500">
                  <c:v>0.95742045454545444</c:v>
                </c:pt>
                <c:pt idx="501">
                  <c:v>0.95737499999999986</c:v>
                </c:pt>
                <c:pt idx="502">
                  <c:v>0.95732954545454541</c:v>
                </c:pt>
                <c:pt idx="503">
                  <c:v>0.95728977272727256</c:v>
                </c:pt>
                <c:pt idx="504">
                  <c:v>0.9572443181818181</c:v>
                </c:pt>
                <c:pt idx="505">
                  <c:v>0.95719886363636342</c:v>
                </c:pt>
                <c:pt idx="506">
                  <c:v>0.95715909090909079</c:v>
                </c:pt>
                <c:pt idx="507">
                  <c:v>0.95711363636363622</c:v>
                </c:pt>
                <c:pt idx="508">
                  <c:v>0.9570738636363636</c:v>
                </c:pt>
                <c:pt idx="509">
                  <c:v>0.95702840909090892</c:v>
                </c:pt>
                <c:pt idx="510">
                  <c:v>0.95698295454545446</c:v>
                </c:pt>
                <c:pt idx="511">
                  <c:v>0.95694318181818161</c:v>
                </c:pt>
                <c:pt idx="512">
                  <c:v>0.95689772727272715</c:v>
                </c:pt>
                <c:pt idx="513">
                  <c:v>0.95685227272727258</c:v>
                </c:pt>
                <c:pt idx="514">
                  <c:v>0.95680681818181812</c:v>
                </c:pt>
                <c:pt idx="515">
                  <c:v>0.95676704545454527</c:v>
                </c:pt>
                <c:pt idx="516">
                  <c:v>0.95672159090909081</c:v>
                </c:pt>
                <c:pt idx="517">
                  <c:v>0.95667613636363624</c:v>
                </c:pt>
                <c:pt idx="518">
                  <c:v>0.95663068181818178</c:v>
                </c:pt>
                <c:pt idx="519">
                  <c:v>0.9565852272727271</c:v>
                </c:pt>
                <c:pt idx="520">
                  <c:v>0.95653977272727264</c:v>
                </c:pt>
                <c:pt idx="521">
                  <c:v>0.95649431818181807</c:v>
                </c:pt>
                <c:pt idx="522">
                  <c:v>0.95644318181818178</c:v>
                </c:pt>
                <c:pt idx="523">
                  <c:v>0.9563977272727272</c:v>
                </c:pt>
                <c:pt idx="524">
                  <c:v>0.95635227272727275</c:v>
                </c:pt>
                <c:pt idx="525">
                  <c:v>0.95630681818181806</c:v>
                </c:pt>
                <c:pt idx="526">
                  <c:v>0.95625568181818188</c:v>
                </c:pt>
                <c:pt idx="527">
                  <c:v>0.9562102272727272</c:v>
                </c:pt>
                <c:pt idx="528">
                  <c:v>0.95615909090909079</c:v>
                </c:pt>
                <c:pt idx="529">
                  <c:v>0.95611363636363633</c:v>
                </c:pt>
                <c:pt idx="530">
                  <c:v>0.95606249999999982</c:v>
                </c:pt>
                <c:pt idx="531">
                  <c:v>0.95601136363636363</c:v>
                </c:pt>
                <c:pt idx="532">
                  <c:v>0.95596590909090895</c:v>
                </c:pt>
                <c:pt idx="533">
                  <c:v>0.95591477272727277</c:v>
                </c:pt>
                <c:pt idx="534">
                  <c:v>0.95586363636363625</c:v>
                </c:pt>
                <c:pt idx="535">
                  <c:v>0.95581249999999984</c:v>
                </c:pt>
                <c:pt idx="536">
                  <c:v>0.95576136363636355</c:v>
                </c:pt>
                <c:pt idx="537">
                  <c:v>0.95571022727272714</c:v>
                </c:pt>
                <c:pt idx="538">
                  <c:v>0.95565909090909085</c:v>
                </c:pt>
                <c:pt idx="539">
                  <c:v>0.95560227272727261</c:v>
                </c:pt>
                <c:pt idx="540">
                  <c:v>0.9555511363636362</c:v>
                </c:pt>
                <c:pt idx="541">
                  <c:v>0.9554999999999999</c:v>
                </c:pt>
                <c:pt idx="542">
                  <c:v>0.95544318181818166</c:v>
                </c:pt>
                <c:pt idx="543">
                  <c:v>0.95538636363636364</c:v>
                </c:pt>
                <c:pt idx="544">
                  <c:v>0.9553295454545454</c:v>
                </c:pt>
                <c:pt idx="545">
                  <c:v>0.95527272727272716</c:v>
                </c:pt>
                <c:pt idx="546">
                  <c:v>0.95521590909090914</c:v>
                </c:pt>
                <c:pt idx="547">
                  <c:v>0.9551590909090909</c:v>
                </c:pt>
                <c:pt idx="548">
                  <c:v>0.95510227272727255</c:v>
                </c:pt>
                <c:pt idx="549">
                  <c:v>0.95504545454545453</c:v>
                </c:pt>
                <c:pt idx="550">
                  <c:v>0.95498295454545445</c:v>
                </c:pt>
                <c:pt idx="551">
                  <c:v>0.95492613636363621</c:v>
                </c:pt>
                <c:pt idx="552">
                  <c:v>0.95486363636363614</c:v>
                </c:pt>
                <c:pt idx="553">
                  <c:v>0.95480113636363628</c:v>
                </c:pt>
                <c:pt idx="554">
                  <c:v>0.95473863636363632</c:v>
                </c:pt>
                <c:pt idx="555">
                  <c:v>0.95467613636363624</c:v>
                </c:pt>
                <c:pt idx="556">
                  <c:v>0.95461363636363639</c:v>
                </c:pt>
                <c:pt idx="557">
                  <c:v>0.95455113636363631</c:v>
                </c:pt>
                <c:pt idx="558">
                  <c:v>0.9544829545454544</c:v>
                </c:pt>
                <c:pt idx="559">
                  <c:v>0.95442045454545443</c:v>
                </c:pt>
                <c:pt idx="560">
                  <c:v>0.95435227272727274</c:v>
                </c:pt>
                <c:pt idx="561">
                  <c:v>0.95428409090909083</c:v>
                </c:pt>
                <c:pt idx="562">
                  <c:v>0.95421590909090903</c:v>
                </c:pt>
                <c:pt idx="563">
                  <c:v>0.95414772727272712</c:v>
                </c:pt>
                <c:pt idx="564">
                  <c:v>0.95407954545454532</c:v>
                </c:pt>
                <c:pt idx="565">
                  <c:v>0.95401136363636363</c:v>
                </c:pt>
                <c:pt idx="566">
                  <c:v>0.95393749999999999</c:v>
                </c:pt>
                <c:pt idx="567">
                  <c:v>0.95386931818181808</c:v>
                </c:pt>
                <c:pt idx="568">
                  <c:v>0.95379545454545445</c:v>
                </c:pt>
                <c:pt idx="569">
                  <c:v>0.95372727272727253</c:v>
                </c:pt>
                <c:pt idx="570">
                  <c:v>0.95365340909090912</c:v>
                </c:pt>
                <c:pt idx="571">
                  <c:v>0.95357954545454549</c:v>
                </c:pt>
                <c:pt idx="572">
                  <c:v>0.95350000000000001</c:v>
                </c:pt>
                <c:pt idx="573">
                  <c:v>0.95342613636363627</c:v>
                </c:pt>
                <c:pt idx="574">
                  <c:v>0.95335227272727263</c:v>
                </c:pt>
                <c:pt idx="575">
                  <c:v>0.95327272727272716</c:v>
                </c:pt>
                <c:pt idx="576">
                  <c:v>0.95319318181818169</c:v>
                </c:pt>
                <c:pt idx="577">
                  <c:v>0.95311363636363622</c:v>
                </c:pt>
                <c:pt idx="578">
                  <c:v>0.95303409090909075</c:v>
                </c:pt>
                <c:pt idx="579">
                  <c:v>0.95295454545454528</c:v>
                </c:pt>
                <c:pt idx="580">
                  <c:v>0.95286931818181797</c:v>
                </c:pt>
                <c:pt idx="581">
                  <c:v>0.95278977272727272</c:v>
                </c:pt>
                <c:pt idx="582">
                  <c:v>0.95270454545454542</c:v>
                </c:pt>
                <c:pt idx="583">
                  <c:v>0.95261931818181822</c:v>
                </c:pt>
                <c:pt idx="584">
                  <c:v>0.95253409090909091</c:v>
                </c:pt>
                <c:pt idx="585">
                  <c:v>0.95244886363636361</c:v>
                </c:pt>
                <c:pt idx="586">
                  <c:v>0.95235795454545458</c:v>
                </c:pt>
                <c:pt idx="587">
                  <c:v>0.95226704545454532</c:v>
                </c:pt>
                <c:pt idx="588">
                  <c:v>0.95217613636363618</c:v>
                </c:pt>
                <c:pt idx="589">
                  <c:v>0.95208522727272715</c:v>
                </c:pt>
                <c:pt idx="590">
                  <c:v>0.95199431818181801</c:v>
                </c:pt>
                <c:pt idx="591">
                  <c:v>0.95189772727272715</c:v>
                </c:pt>
                <c:pt idx="592">
                  <c:v>0.95180113636363628</c:v>
                </c:pt>
                <c:pt idx="593">
                  <c:v>0.95170454545454541</c:v>
                </c:pt>
                <c:pt idx="594">
                  <c:v>0.95160795454545444</c:v>
                </c:pt>
                <c:pt idx="595">
                  <c:v>0.95150568181818185</c:v>
                </c:pt>
                <c:pt idx="596">
                  <c:v>0.95140340909090915</c:v>
                </c:pt>
                <c:pt idx="597">
                  <c:v>0.95130113636363622</c:v>
                </c:pt>
                <c:pt idx="598">
                  <c:v>0.95119886363636352</c:v>
                </c:pt>
                <c:pt idx="599">
                  <c:v>0.95109090909090899</c:v>
                </c:pt>
                <c:pt idx="600">
                  <c:v>0.95098863636363629</c:v>
                </c:pt>
                <c:pt idx="601">
                  <c:v>0.95088068181818164</c:v>
                </c:pt>
                <c:pt idx="602">
                  <c:v>0.9507727272727271</c:v>
                </c:pt>
                <c:pt idx="603">
                  <c:v>0.95065909090909084</c:v>
                </c:pt>
                <c:pt idx="604">
                  <c:v>0.95054545454545458</c:v>
                </c:pt>
                <c:pt idx="605">
                  <c:v>0.95043749999999982</c:v>
                </c:pt>
                <c:pt idx="606">
                  <c:v>0.95032386363636356</c:v>
                </c:pt>
                <c:pt idx="607">
                  <c:v>0.95021022727272719</c:v>
                </c:pt>
                <c:pt idx="608">
                  <c:v>0.95009659090909071</c:v>
                </c:pt>
                <c:pt idx="609">
                  <c:v>0.94997727272727261</c:v>
                </c:pt>
                <c:pt idx="610">
                  <c:v>0.94986363636363635</c:v>
                </c:pt>
                <c:pt idx="611">
                  <c:v>0.94974431818181804</c:v>
                </c:pt>
                <c:pt idx="612">
                  <c:v>0.94962499999999994</c:v>
                </c:pt>
                <c:pt idx="613">
                  <c:v>0.94950568181818185</c:v>
                </c:pt>
                <c:pt idx="614">
                  <c:v>0.94939204545454536</c:v>
                </c:pt>
                <c:pt idx="615">
                  <c:v>0.94926704545454543</c:v>
                </c:pt>
                <c:pt idx="616">
                  <c:v>0.94914772727272712</c:v>
                </c:pt>
                <c:pt idx="617">
                  <c:v>0.94902840909090902</c:v>
                </c:pt>
                <c:pt idx="618">
                  <c:v>0.94890909090909092</c:v>
                </c:pt>
                <c:pt idx="619">
                  <c:v>0.94878409090909077</c:v>
                </c:pt>
                <c:pt idx="620">
                  <c:v>0.94866477272727268</c:v>
                </c:pt>
                <c:pt idx="621">
                  <c:v>0.94853977272727252</c:v>
                </c:pt>
                <c:pt idx="622">
                  <c:v>0.94842045454545443</c:v>
                </c:pt>
                <c:pt idx="623">
                  <c:v>0.9482954545454545</c:v>
                </c:pt>
                <c:pt idx="624">
                  <c:v>0.94817045454545446</c:v>
                </c:pt>
                <c:pt idx="625">
                  <c:v>0.94805113636363636</c:v>
                </c:pt>
                <c:pt idx="626">
                  <c:v>0.94792613636363621</c:v>
                </c:pt>
                <c:pt idx="627">
                  <c:v>0.94780113636363628</c:v>
                </c:pt>
                <c:pt idx="628">
                  <c:v>0.94767613636363623</c:v>
                </c:pt>
                <c:pt idx="629">
                  <c:v>0.9475511363636363</c:v>
                </c:pt>
                <c:pt idx="630">
                  <c:v>0.94743181818181821</c:v>
                </c:pt>
                <c:pt idx="631">
                  <c:v>0.94730681818181806</c:v>
                </c:pt>
                <c:pt idx="632">
                  <c:v>0.94718181818181812</c:v>
                </c:pt>
                <c:pt idx="633">
                  <c:v>0.94705681818181808</c:v>
                </c:pt>
                <c:pt idx="634">
                  <c:v>0.94693181818181815</c:v>
                </c:pt>
                <c:pt idx="635">
                  <c:v>0.94681250000000006</c:v>
                </c:pt>
                <c:pt idx="636">
                  <c:v>0.9466874999999999</c:v>
                </c:pt>
                <c:pt idx="637">
                  <c:v>0.94656249999999997</c:v>
                </c:pt>
                <c:pt idx="638">
                  <c:v>0.94643749999999993</c:v>
                </c:pt>
                <c:pt idx="639">
                  <c:v>0.94631818181818173</c:v>
                </c:pt>
                <c:pt idx="640">
                  <c:v>0.94619318181818168</c:v>
                </c:pt>
                <c:pt idx="641">
                  <c:v>0.94606818181818175</c:v>
                </c:pt>
                <c:pt idx="642">
                  <c:v>0.9459431818181816</c:v>
                </c:pt>
                <c:pt idx="643">
                  <c:v>0.9458238636363635</c:v>
                </c:pt>
                <c:pt idx="644">
                  <c:v>0.94569886363636357</c:v>
                </c:pt>
                <c:pt idx="645">
                  <c:v>0.94557386363636353</c:v>
                </c:pt>
                <c:pt idx="646">
                  <c:v>0.9454488636363636</c:v>
                </c:pt>
                <c:pt idx="647">
                  <c:v>0.94532954545454528</c:v>
                </c:pt>
                <c:pt idx="648">
                  <c:v>0.94520454545454535</c:v>
                </c:pt>
                <c:pt idx="649">
                  <c:v>0.94507954545454542</c:v>
                </c:pt>
                <c:pt idx="650">
                  <c:v>0.94495454545454538</c:v>
                </c:pt>
                <c:pt idx="651">
                  <c:v>0.94483522727272728</c:v>
                </c:pt>
                <c:pt idx="652">
                  <c:v>0.94471022727272713</c:v>
                </c:pt>
                <c:pt idx="653">
                  <c:v>0.9445852272727272</c:v>
                </c:pt>
                <c:pt idx="654">
                  <c:v>0.94446022727272716</c:v>
                </c:pt>
                <c:pt idx="655">
                  <c:v>0.94433522727272723</c:v>
                </c:pt>
                <c:pt idx="656">
                  <c:v>0.94421022727272708</c:v>
                </c:pt>
                <c:pt idx="657">
                  <c:v>0.94408522727272715</c:v>
                </c:pt>
                <c:pt idx="658">
                  <c:v>0.94396022727272733</c:v>
                </c:pt>
                <c:pt idx="659">
                  <c:v>0.94383522727272717</c:v>
                </c:pt>
                <c:pt idx="660">
                  <c:v>0.94371022727272724</c:v>
                </c:pt>
                <c:pt idx="661">
                  <c:v>0.94358522727272709</c:v>
                </c:pt>
                <c:pt idx="662">
                  <c:v>0.94345454545454543</c:v>
                </c:pt>
                <c:pt idx="663">
                  <c:v>0.94332954545454528</c:v>
                </c:pt>
                <c:pt idx="664">
                  <c:v>0.94319886363636363</c:v>
                </c:pt>
                <c:pt idx="665">
                  <c:v>0.94307386363636347</c:v>
                </c:pt>
                <c:pt idx="666">
                  <c:v>0.94294318181818182</c:v>
                </c:pt>
                <c:pt idx="667">
                  <c:v>0.94281249999999983</c:v>
                </c:pt>
                <c:pt idx="668">
                  <c:v>0.94268181818181818</c:v>
                </c:pt>
                <c:pt idx="669">
                  <c:v>0.94255113636363619</c:v>
                </c:pt>
                <c:pt idx="670">
                  <c:v>0.94242045454545453</c:v>
                </c:pt>
                <c:pt idx="671">
                  <c:v>0.94228409090909082</c:v>
                </c:pt>
                <c:pt idx="672">
                  <c:v>0.94215340909090906</c:v>
                </c:pt>
                <c:pt idx="673">
                  <c:v>0.94201704545454534</c:v>
                </c:pt>
                <c:pt idx="674">
                  <c:v>0.94188636363636358</c:v>
                </c:pt>
                <c:pt idx="675">
                  <c:v>0.94174999999999986</c:v>
                </c:pt>
                <c:pt idx="676">
                  <c:v>0.94161363636363615</c:v>
                </c:pt>
                <c:pt idx="677">
                  <c:v>0.94147727272727266</c:v>
                </c:pt>
                <c:pt idx="678">
                  <c:v>0.94134090909090895</c:v>
                </c:pt>
                <c:pt idx="679">
                  <c:v>0.94120454545454546</c:v>
                </c:pt>
                <c:pt idx="680">
                  <c:v>0.94106818181818175</c:v>
                </c:pt>
                <c:pt idx="681">
                  <c:v>0.94092613636363642</c:v>
                </c:pt>
                <c:pt idx="682">
                  <c:v>0.9407897727272726</c:v>
                </c:pt>
                <c:pt idx="683">
                  <c:v>0.94065340909090889</c:v>
                </c:pt>
                <c:pt idx="684">
                  <c:v>0.94051136363636356</c:v>
                </c:pt>
                <c:pt idx="685">
                  <c:v>0.94037499999999985</c:v>
                </c:pt>
                <c:pt idx="686">
                  <c:v>0.94023863636363636</c:v>
                </c:pt>
                <c:pt idx="687">
                  <c:v>0.94010227272727265</c:v>
                </c:pt>
                <c:pt idx="688">
                  <c:v>0.93996590909090894</c:v>
                </c:pt>
                <c:pt idx="689">
                  <c:v>0.93982954545454545</c:v>
                </c:pt>
                <c:pt idx="690">
                  <c:v>0.93969318181818162</c:v>
                </c:pt>
                <c:pt idx="691">
                  <c:v>0.93955681818181813</c:v>
                </c:pt>
                <c:pt idx="692">
                  <c:v>0.93942613636363625</c:v>
                </c:pt>
                <c:pt idx="693">
                  <c:v>0.93929545454545449</c:v>
                </c:pt>
                <c:pt idx="694">
                  <c:v>0.93916477272727261</c:v>
                </c:pt>
                <c:pt idx="695">
                  <c:v>0.93903977272727268</c:v>
                </c:pt>
                <c:pt idx="696">
                  <c:v>0.93891477272727253</c:v>
                </c:pt>
                <c:pt idx="697">
                  <c:v>0.93878977272727271</c:v>
                </c:pt>
                <c:pt idx="698">
                  <c:v>0.93867045454545461</c:v>
                </c:pt>
                <c:pt idx="699">
                  <c:v>0.9385511363636363</c:v>
                </c:pt>
                <c:pt idx="700">
                  <c:v>0.9384318181818182</c:v>
                </c:pt>
                <c:pt idx="701">
                  <c:v>0.93831818181818161</c:v>
                </c:pt>
                <c:pt idx="702">
                  <c:v>0.93820454545454535</c:v>
                </c:pt>
                <c:pt idx="703">
                  <c:v>0.93809659090909081</c:v>
                </c:pt>
                <c:pt idx="704">
                  <c:v>0.93798863636363639</c:v>
                </c:pt>
                <c:pt idx="705">
                  <c:v>0.93788636363636346</c:v>
                </c:pt>
                <c:pt idx="706">
                  <c:v>0.93778409090909076</c:v>
                </c:pt>
                <c:pt idx="707">
                  <c:v>0.93768181818181806</c:v>
                </c:pt>
                <c:pt idx="708">
                  <c:v>0.9375852272727272</c:v>
                </c:pt>
                <c:pt idx="709">
                  <c:v>0.93748863636363633</c:v>
                </c:pt>
                <c:pt idx="710">
                  <c:v>0.93739772727272719</c:v>
                </c:pt>
                <c:pt idx="711">
                  <c:v>0.93730681818181816</c:v>
                </c:pt>
                <c:pt idx="712">
                  <c:v>0.93721590909090913</c:v>
                </c:pt>
                <c:pt idx="713">
                  <c:v>0.93713068181818182</c:v>
                </c:pt>
                <c:pt idx="714">
                  <c:v>0.93705113636363635</c:v>
                </c:pt>
                <c:pt idx="715">
                  <c:v>0.93696590909090904</c:v>
                </c:pt>
                <c:pt idx="716">
                  <c:v>0.93688636363636357</c:v>
                </c:pt>
                <c:pt idx="717">
                  <c:v>0.93681249999999994</c:v>
                </c:pt>
                <c:pt idx="718">
                  <c:v>0.93673295454545447</c:v>
                </c:pt>
                <c:pt idx="719">
                  <c:v>0.93665909090909083</c:v>
                </c:pt>
                <c:pt idx="720">
                  <c:v>0.93658522727272708</c:v>
                </c:pt>
                <c:pt idx="721">
                  <c:v>0.9365170454545455</c:v>
                </c:pt>
                <c:pt idx="722">
                  <c:v>0.93644318181818176</c:v>
                </c:pt>
                <c:pt idx="723">
                  <c:v>0.93637499999999996</c:v>
                </c:pt>
                <c:pt idx="724">
                  <c:v>0.93631249999999988</c:v>
                </c:pt>
                <c:pt idx="725">
                  <c:v>0.93624431818181819</c:v>
                </c:pt>
                <c:pt idx="726">
                  <c:v>0.93618181818181812</c:v>
                </c:pt>
                <c:pt idx="727">
                  <c:v>0.93611363636363631</c:v>
                </c:pt>
                <c:pt idx="728">
                  <c:v>0.93605113636363624</c:v>
                </c:pt>
                <c:pt idx="729">
                  <c:v>0.93598863636363638</c:v>
                </c:pt>
                <c:pt idx="730">
                  <c:v>0.93593181818181814</c:v>
                </c:pt>
                <c:pt idx="731">
                  <c:v>0.93586931818181807</c:v>
                </c:pt>
                <c:pt idx="732">
                  <c:v>0.93581250000000005</c:v>
                </c:pt>
                <c:pt idx="733">
                  <c:v>0.93574999999999997</c:v>
                </c:pt>
                <c:pt idx="734">
                  <c:v>0.93569318181818173</c:v>
                </c:pt>
                <c:pt idx="735">
                  <c:v>0.93563636363636349</c:v>
                </c:pt>
                <c:pt idx="736">
                  <c:v>0.93557954545454547</c:v>
                </c:pt>
                <c:pt idx="737">
                  <c:v>0.93552272727272712</c:v>
                </c:pt>
                <c:pt idx="738">
                  <c:v>0.9354659090909091</c:v>
                </c:pt>
                <c:pt idx="739">
                  <c:v>0.93540909090909086</c:v>
                </c:pt>
                <c:pt idx="740">
                  <c:v>0.93535227272727262</c:v>
                </c:pt>
                <c:pt idx="741">
                  <c:v>0.93530113636363632</c:v>
                </c:pt>
                <c:pt idx="742">
                  <c:v>0.93524431818181808</c:v>
                </c:pt>
                <c:pt idx="743">
                  <c:v>0.93518749999999984</c:v>
                </c:pt>
                <c:pt idx="744">
                  <c:v>0.93513636363636365</c:v>
                </c:pt>
                <c:pt idx="745">
                  <c:v>0.93507954545454541</c:v>
                </c:pt>
                <c:pt idx="746">
                  <c:v>0.9350284090909089</c:v>
                </c:pt>
                <c:pt idx="747">
                  <c:v>0.93497727272727271</c:v>
                </c:pt>
                <c:pt idx="748">
                  <c:v>0.93492045454545447</c:v>
                </c:pt>
                <c:pt idx="749">
                  <c:v>0.93486931818181818</c:v>
                </c:pt>
                <c:pt idx="750">
                  <c:v>0.93481818181818177</c:v>
                </c:pt>
                <c:pt idx="751">
                  <c:v>0.93476704545454525</c:v>
                </c:pt>
                <c:pt idx="752">
                  <c:v>0.93471590909090907</c:v>
                </c:pt>
                <c:pt idx="753">
                  <c:v>0.93466477272727255</c:v>
                </c:pt>
                <c:pt idx="754">
                  <c:v>0.93460795454545453</c:v>
                </c:pt>
                <c:pt idx="755">
                  <c:v>0.93455681818181813</c:v>
                </c:pt>
                <c:pt idx="756">
                  <c:v>0.93450568181818161</c:v>
                </c:pt>
                <c:pt idx="757">
                  <c:v>0.93445454545454543</c:v>
                </c:pt>
                <c:pt idx="758">
                  <c:v>0.93440340909090902</c:v>
                </c:pt>
                <c:pt idx="759">
                  <c:v>0.93435227272727273</c:v>
                </c:pt>
                <c:pt idx="760">
                  <c:v>0.93430113636363632</c:v>
                </c:pt>
                <c:pt idx="761">
                  <c:v>0.9342499999999998</c:v>
                </c:pt>
                <c:pt idx="762">
                  <c:v>0.93419886363636362</c:v>
                </c:pt>
                <c:pt idx="763">
                  <c:v>0.9341477272727271</c:v>
                </c:pt>
                <c:pt idx="764">
                  <c:v>0.93409659090909092</c:v>
                </c:pt>
                <c:pt idx="765">
                  <c:v>0.93403977272727268</c:v>
                </c:pt>
                <c:pt idx="766">
                  <c:v>0.93398863636363616</c:v>
                </c:pt>
                <c:pt idx="767">
                  <c:v>0.93393749999999998</c:v>
                </c:pt>
                <c:pt idx="768">
                  <c:v>0.93388636363636346</c:v>
                </c:pt>
                <c:pt idx="769">
                  <c:v>0.93383522727272728</c:v>
                </c:pt>
                <c:pt idx="770">
                  <c:v>0.93378409090909087</c:v>
                </c:pt>
                <c:pt idx="771">
                  <c:v>0.93372727272727252</c:v>
                </c:pt>
                <c:pt idx="772">
                  <c:v>0.93367613636363633</c:v>
                </c:pt>
                <c:pt idx="773">
                  <c:v>0.93362499999999993</c:v>
                </c:pt>
                <c:pt idx="774">
                  <c:v>0.93357386363636363</c:v>
                </c:pt>
                <c:pt idx="775">
                  <c:v>0.93351704545454539</c:v>
                </c:pt>
                <c:pt idx="776">
                  <c:v>0.93346590909090899</c:v>
                </c:pt>
                <c:pt idx="777">
                  <c:v>0.93341477272727269</c:v>
                </c:pt>
                <c:pt idx="778">
                  <c:v>0.93335795454545445</c:v>
                </c:pt>
                <c:pt idx="779">
                  <c:v>0.93330681818181815</c:v>
                </c:pt>
                <c:pt idx="780">
                  <c:v>0.93324999999999991</c:v>
                </c:pt>
                <c:pt idx="781">
                  <c:v>0.93319886363636351</c:v>
                </c:pt>
                <c:pt idx="782">
                  <c:v>0.93314204545454549</c:v>
                </c:pt>
                <c:pt idx="783">
                  <c:v>0.93308522727272725</c:v>
                </c:pt>
                <c:pt idx="784">
                  <c:v>0.93303409090909073</c:v>
                </c:pt>
                <c:pt idx="785">
                  <c:v>0.93297727272727271</c:v>
                </c:pt>
                <c:pt idx="786">
                  <c:v>0.93292045454545447</c:v>
                </c:pt>
                <c:pt idx="787">
                  <c:v>0.93286363636363623</c:v>
                </c:pt>
                <c:pt idx="788">
                  <c:v>0.9328068181818181</c:v>
                </c:pt>
                <c:pt idx="789">
                  <c:v>0.93274999999999986</c:v>
                </c:pt>
                <c:pt idx="790">
                  <c:v>0.93269318181818184</c:v>
                </c:pt>
                <c:pt idx="791">
                  <c:v>0.9326363636363636</c:v>
                </c:pt>
                <c:pt idx="792">
                  <c:v>0.93257386363636352</c:v>
                </c:pt>
                <c:pt idx="793">
                  <c:v>0.93251704545454528</c:v>
                </c:pt>
                <c:pt idx="794">
                  <c:v>0.93245454545454542</c:v>
                </c:pt>
                <c:pt idx="795">
                  <c:v>0.93239772727272718</c:v>
                </c:pt>
                <c:pt idx="796">
                  <c:v>0.93233522727272711</c:v>
                </c:pt>
                <c:pt idx="797">
                  <c:v>0.93227272727272725</c:v>
                </c:pt>
                <c:pt idx="798">
                  <c:v>0.93221022727272718</c:v>
                </c:pt>
                <c:pt idx="799">
                  <c:v>0.93214772727272721</c:v>
                </c:pt>
                <c:pt idx="800">
                  <c:v>0.93208522727272713</c:v>
                </c:pt>
                <c:pt idx="801">
                  <c:v>0.93202272727272728</c:v>
                </c:pt>
                <c:pt idx="802">
                  <c:v>0.93195454545454537</c:v>
                </c:pt>
                <c:pt idx="803">
                  <c:v>0.93189204545454529</c:v>
                </c:pt>
                <c:pt idx="804">
                  <c:v>0.93182386363636349</c:v>
                </c:pt>
                <c:pt idx="805">
                  <c:v>0.9317556818181818</c:v>
                </c:pt>
                <c:pt idx="806">
                  <c:v>0.9316875</c:v>
                </c:pt>
                <c:pt idx="807">
                  <c:v>0.93161931818181809</c:v>
                </c:pt>
                <c:pt idx="808">
                  <c:v>0.93155113636363618</c:v>
                </c:pt>
                <c:pt idx="809">
                  <c:v>0.93147727272727254</c:v>
                </c:pt>
                <c:pt idx="810">
                  <c:v>0.93140909090909085</c:v>
                </c:pt>
                <c:pt idx="811">
                  <c:v>0.93133522727272722</c:v>
                </c:pt>
                <c:pt idx="812">
                  <c:v>0.93126136363636358</c:v>
                </c:pt>
                <c:pt idx="813">
                  <c:v>0.93118749999999995</c:v>
                </c:pt>
                <c:pt idx="814">
                  <c:v>0.93110795454545447</c:v>
                </c:pt>
                <c:pt idx="815">
                  <c:v>0.93103409090909073</c:v>
                </c:pt>
                <c:pt idx="816">
                  <c:v>0.93095454545454526</c:v>
                </c:pt>
                <c:pt idx="817">
                  <c:v>0.93087500000000001</c:v>
                </c:pt>
                <c:pt idx="818">
                  <c:v>0.93079545454545454</c:v>
                </c:pt>
                <c:pt idx="819">
                  <c:v>0.93071022727272723</c:v>
                </c:pt>
                <c:pt idx="820">
                  <c:v>0.93062500000000004</c:v>
                </c:pt>
                <c:pt idx="821">
                  <c:v>0.93053977272727273</c:v>
                </c:pt>
                <c:pt idx="822">
                  <c:v>0.93045454545454542</c:v>
                </c:pt>
                <c:pt idx="823">
                  <c:v>0.93036931818181823</c:v>
                </c:pt>
                <c:pt idx="824">
                  <c:v>0.93027840909090909</c:v>
                </c:pt>
                <c:pt idx="825">
                  <c:v>0.93018181818181822</c:v>
                </c:pt>
                <c:pt idx="826">
                  <c:v>0.93009090909090897</c:v>
                </c:pt>
                <c:pt idx="827">
                  <c:v>0.92999431818181799</c:v>
                </c:pt>
                <c:pt idx="828">
                  <c:v>0.9298920454545454</c:v>
                </c:pt>
                <c:pt idx="829">
                  <c:v>0.92979545454545443</c:v>
                </c:pt>
                <c:pt idx="830">
                  <c:v>0.92969318181818172</c:v>
                </c:pt>
                <c:pt idx="831">
                  <c:v>0.9295852272727273</c:v>
                </c:pt>
                <c:pt idx="832">
                  <c:v>0.92947727272727254</c:v>
                </c:pt>
                <c:pt idx="833">
                  <c:v>0.92936931818181812</c:v>
                </c:pt>
                <c:pt idx="834">
                  <c:v>0.92926136363636358</c:v>
                </c:pt>
                <c:pt idx="835">
                  <c:v>0.92914772727272732</c:v>
                </c:pt>
                <c:pt idx="836">
                  <c:v>0.92903409090909084</c:v>
                </c:pt>
                <c:pt idx="837">
                  <c:v>0.92891477272727263</c:v>
                </c:pt>
                <c:pt idx="838">
                  <c:v>0.92879545454545454</c:v>
                </c:pt>
                <c:pt idx="839">
                  <c:v>0.92867613636363622</c:v>
                </c:pt>
                <c:pt idx="840">
                  <c:v>0.9285511363636364</c:v>
                </c:pt>
                <c:pt idx="841">
                  <c:v>0.92842613636363625</c:v>
                </c:pt>
                <c:pt idx="842">
                  <c:v>0.92830113636363631</c:v>
                </c:pt>
                <c:pt idx="843">
                  <c:v>0.92817045454545444</c:v>
                </c:pt>
                <c:pt idx="844">
                  <c:v>0.92803977272727267</c:v>
                </c:pt>
                <c:pt idx="845">
                  <c:v>0.92790909090909079</c:v>
                </c:pt>
                <c:pt idx="846">
                  <c:v>0.92777840909090903</c:v>
                </c:pt>
                <c:pt idx="847">
                  <c:v>0.92764204545454532</c:v>
                </c:pt>
                <c:pt idx="848">
                  <c:v>0.92751136363636366</c:v>
                </c:pt>
                <c:pt idx="849">
                  <c:v>0.92737499999999995</c:v>
                </c:pt>
                <c:pt idx="850">
                  <c:v>0.92724431818181818</c:v>
                </c:pt>
                <c:pt idx="851">
                  <c:v>0.92710795454545447</c:v>
                </c:pt>
                <c:pt idx="852">
                  <c:v>0.92697159090909076</c:v>
                </c:pt>
                <c:pt idx="853">
                  <c:v>0.92684090909090899</c:v>
                </c:pt>
                <c:pt idx="854">
                  <c:v>0.92671022727272712</c:v>
                </c:pt>
                <c:pt idx="855">
                  <c:v>0.92657954545454535</c:v>
                </c:pt>
                <c:pt idx="856">
                  <c:v>0.92644886363636347</c:v>
                </c:pt>
                <c:pt idx="857">
                  <c:v>0.92631818181818182</c:v>
                </c:pt>
                <c:pt idx="858">
                  <c:v>0.92618749999999983</c:v>
                </c:pt>
                <c:pt idx="859">
                  <c:v>0.9260624999999999</c:v>
                </c:pt>
                <c:pt idx="860">
                  <c:v>0.9259431818181818</c:v>
                </c:pt>
                <c:pt idx="861">
                  <c:v>0.92581818181818176</c:v>
                </c:pt>
                <c:pt idx="862">
                  <c:v>0.92569886363636367</c:v>
                </c:pt>
                <c:pt idx="863">
                  <c:v>0.92558522727272707</c:v>
                </c:pt>
                <c:pt idx="864">
                  <c:v>0.92547159090909081</c:v>
                </c:pt>
                <c:pt idx="865">
                  <c:v>0.92536363636363628</c:v>
                </c:pt>
                <c:pt idx="866">
                  <c:v>0.92525568181818185</c:v>
                </c:pt>
                <c:pt idx="867">
                  <c:v>0.92515340909090893</c:v>
                </c:pt>
                <c:pt idx="868">
                  <c:v>0.92505113636363623</c:v>
                </c:pt>
                <c:pt idx="869">
                  <c:v>0.92495454545454536</c:v>
                </c:pt>
                <c:pt idx="870">
                  <c:v>0.9248579545454545</c:v>
                </c:pt>
                <c:pt idx="871">
                  <c:v>0.92476704545454536</c:v>
                </c:pt>
                <c:pt idx="872">
                  <c:v>0.92468181818181816</c:v>
                </c:pt>
                <c:pt idx="873">
                  <c:v>0.92459659090909085</c:v>
                </c:pt>
                <c:pt idx="874">
                  <c:v>0.92451704545454538</c:v>
                </c:pt>
                <c:pt idx="875">
                  <c:v>0.92443749999999991</c:v>
                </c:pt>
                <c:pt idx="876">
                  <c:v>0.92436363636363628</c:v>
                </c:pt>
                <c:pt idx="877">
                  <c:v>0.92428977272727253</c:v>
                </c:pt>
                <c:pt idx="878">
                  <c:v>0.92422159090909095</c:v>
                </c:pt>
                <c:pt idx="879">
                  <c:v>0.92415909090909087</c:v>
                </c:pt>
                <c:pt idx="880">
                  <c:v>0.92409090909090896</c:v>
                </c:pt>
                <c:pt idx="881">
                  <c:v>0.92403409090909094</c:v>
                </c:pt>
                <c:pt idx="882">
                  <c:v>0.92397159090909087</c:v>
                </c:pt>
                <c:pt idx="883">
                  <c:v>0.92391477272727263</c:v>
                </c:pt>
                <c:pt idx="884">
                  <c:v>0.92385795454545439</c:v>
                </c:pt>
                <c:pt idx="885">
                  <c:v>0.92380681818181809</c:v>
                </c:pt>
                <c:pt idx="886">
                  <c:v>0.92375568181818168</c:v>
                </c:pt>
                <c:pt idx="887">
                  <c:v>0.92370454545454539</c:v>
                </c:pt>
                <c:pt idx="888">
                  <c:v>0.92365909090909082</c:v>
                </c:pt>
                <c:pt idx="889">
                  <c:v>0.92361363636363636</c:v>
                </c:pt>
                <c:pt idx="890">
                  <c:v>0.92356818181818168</c:v>
                </c:pt>
                <c:pt idx="891">
                  <c:v>0.92352272727272733</c:v>
                </c:pt>
                <c:pt idx="892">
                  <c:v>0.92347727272727265</c:v>
                </c:pt>
                <c:pt idx="893">
                  <c:v>0.92343750000000002</c:v>
                </c:pt>
                <c:pt idx="894">
                  <c:v>0.92339772727272718</c:v>
                </c:pt>
                <c:pt idx="895">
                  <c:v>0.92335795454545455</c:v>
                </c:pt>
                <c:pt idx="896">
                  <c:v>0.9233181818181817</c:v>
                </c:pt>
                <c:pt idx="897">
                  <c:v>0.92328409090909092</c:v>
                </c:pt>
                <c:pt idx="898">
                  <c:v>0.92324431818181807</c:v>
                </c:pt>
                <c:pt idx="899">
                  <c:v>0.92321022727272717</c:v>
                </c:pt>
                <c:pt idx="900">
                  <c:v>0.92317613636363638</c:v>
                </c:pt>
                <c:pt idx="901">
                  <c:v>0.92313636363636353</c:v>
                </c:pt>
                <c:pt idx="902">
                  <c:v>0.92310227272727274</c:v>
                </c:pt>
                <c:pt idx="903">
                  <c:v>0.92306818181818162</c:v>
                </c:pt>
                <c:pt idx="904">
                  <c:v>0.92303409090909083</c:v>
                </c:pt>
                <c:pt idx="905">
                  <c:v>0.92300568181818177</c:v>
                </c:pt>
                <c:pt idx="906">
                  <c:v>0.92297159090909076</c:v>
                </c:pt>
                <c:pt idx="907">
                  <c:v>0.92293749999999997</c:v>
                </c:pt>
                <c:pt idx="908">
                  <c:v>0.9229090909090909</c:v>
                </c:pt>
              </c:numCache>
            </c:numRef>
          </c:yVal>
          <c:smooth val="0"/>
        </c:ser>
        <c:ser>
          <c:idx val="3"/>
          <c:order val="4"/>
          <c:tx>
            <c:v>3</c:v>
          </c:tx>
          <c:spPr>
            <a:ln w="28575">
              <a:noFill/>
            </a:ln>
          </c:spPr>
          <c:marker>
            <c:symbol val="triangle"/>
            <c:size val="4"/>
            <c:spPr>
              <a:noFill/>
              <a:ln w="15875">
                <a:solidFill>
                  <a:srgbClr val="0000FF"/>
                </a:solidFill>
              </a:ln>
            </c:spPr>
          </c:marker>
          <c:xVal>
            <c:numRef>
              <c:f>Sheet2!$Q:$Q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3.6954880610973195E-4</c:v>
                </c:pt>
                <c:pt idx="2">
                  <c:v>7.390976122194639E-4</c:v>
                </c:pt>
                <c:pt idx="3">
                  <c:v>1.4042854820679729E-3</c:v>
                </c:pt>
                <c:pt idx="4">
                  <c:v>2.3605825096834729E-3</c:v>
                </c:pt>
                <c:pt idx="5">
                  <c:v>3.6504908632696226E-3</c:v>
                </c:pt>
                <c:pt idx="6">
                  <c:v>5.2843749651120221E-3</c:v>
                </c:pt>
                <c:pt idx="7">
                  <c:v>7.2537978173493924E-3</c:v>
                </c:pt>
                <c:pt idx="8">
                  <c:v>9.5735978453200341E-3</c:v>
                </c:pt>
                <c:pt idx="9">
                  <c:v>1.2253172831341214E-2</c:v>
                </c:pt>
                <c:pt idx="10">
                  <c:v>1.5290025246897912E-2</c:v>
                </c:pt>
                <c:pt idx="11">
                  <c:v>1.8682889326460613E-2</c:v>
                </c:pt>
                <c:pt idx="12">
                  <c:v>2.2437968534583214E-2</c:v>
                </c:pt>
                <c:pt idx="13">
                  <c:v>2.6559950063946711E-2</c:v>
                </c:pt>
                <c:pt idx="14">
                  <c:v>3.1048331724852413E-2</c:v>
                </c:pt>
                <c:pt idx="15">
                  <c:v>3.5899944347190814E-2</c:v>
                </c:pt>
                <c:pt idx="16">
                  <c:v>4.1118512426951213E-2</c:v>
                </c:pt>
                <c:pt idx="17">
                  <c:v>4.6707077776085917E-2</c:v>
                </c:pt>
                <c:pt idx="18">
                  <c:v>5.2668167578197617E-2</c:v>
                </c:pt>
                <c:pt idx="19">
                  <c:v>5.8996097337867023E-2</c:v>
                </c:pt>
                <c:pt idx="20">
                  <c:v>6.5693441900519928E-2</c:v>
                </c:pt>
                <c:pt idx="21">
                  <c:v>7.262185011956182E-2</c:v>
                </c:pt>
                <c:pt idx="22">
                  <c:v>7.9539278328113111E-2</c:v>
                </c:pt>
                <c:pt idx="23">
                  <c:v>8.6446518755151011E-2</c:v>
                </c:pt>
                <c:pt idx="24">
                  <c:v>9.3344289858772106E-2</c:v>
                </c:pt>
                <c:pt idx="25">
                  <c:v>0.10023324397322682</c:v>
                </c:pt>
                <c:pt idx="26">
                  <c:v>0.10711397477146781</c:v>
                </c:pt>
                <c:pt idx="27">
                  <c:v>0.11398702409174781</c:v>
                </c:pt>
                <c:pt idx="28">
                  <c:v>0.1208528881003748</c:v>
                </c:pt>
                <c:pt idx="29">
                  <c:v>0.1277120230707158</c:v>
                </c:pt>
                <c:pt idx="30">
                  <c:v>0.1345648535703968</c:v>
                </c:pt>
                <c:pt idx="31">
                  <c:v>0.1414117759493288</c:v>
                </c:pt>
                <c:pt idx="32">
                  <c:v>0.14825323070133481</c:v>
                </c:pt>
                <c:pt idx="33">
                  <c:v>0.15508971119066484</c:v>
                </c:pt>
                <c:pt idx="34">
                  <c:v>0.16192167174732883</c:v>
                </c:pt>
                <c:pt idx="35">
                  <c:v>0.16874952714258984</c:v>
                </c:pt>
                <c:pt idx="36">
                  <c:v>0.17557364934554684</c:v>
                </c:pt>
                <c:pt idx="37">
                  <c:v>0.18239437363017683</c:v>
                </c:pt>
                <c:pt idx="38">
                  <c:v>0.18921200340317182</c:v>
                </c:pt>
                <c:pt idx="39">
                  <c:v>0.19602680024778082</c:v>
                </c:pt>
                <c:pt idx="40">
                  <c:v>0.20283902036605683</c:v>
                </c:pt>
                <c:pt idx="41">
                  <c:v>0.20964890052483584</c:v>
                </c:pt>
                <c:pt idx="42">
                  <c:v>0.21645665840119285</c:v>
                </c:pt>
                <c:pt idx="43">
                  <c:v>0.22326249403422885</c:v>
                </c:pt>
                <c:pt idx="44">
                  <c:v>0.23006659152364481</c:v>
                </c:pt>
                <c:pt idx="45">
                  <c:v>0.23686912044358183</c:v>
                </c:pt>
                <c:pt idx="46">
                  <c:v>0.2436702370247798</c:v>
                </c:pt>
                <c:pt idx="47">
                  <c:v>0.25047008516568786</c:v>
                </c:pt>
                <c:pt idx="48">
                  <c:v>0.2572687973228388</c:v>
                </c:pt>
                <c:pt idx="49">
                  <c:v>0.26406649542786681</c:v>
                </c:pt>
                <c:pt idx="50">
                  <c:v>0.27086325263127381</c:v>
                </c:pt>
                <c:pt idx="51">
                  <c:v>0.27765916862276785</c:v>
                </c:pt>
                <c:pt idx="52">
                  <c:v>0.2844543437948418</c:v>
                </c:pt>
                <c:pt idx="53">
                  <c:v>0.29124887048724379</c:v>
                </c:pt>
                <c:pt idx="54">
                  <c:v>0.29804283343910482</c:v>
                </c:pt>
                <c:pt idx="55">
                  <c:v>0.3048363103702168</c:v>
                </c:pt>
                <c:pt idx="56">
                  <c:v>0.31162937185380379</c:v>
                </c:pt>
                <c:pt idx="57">
                  <c:v>0.31842190761126477</c:v>
                </c:pt>
                <c:pt idx="58">
                  <c:v>0.3252130271574708</c:v>
                </c:pt>
                <c:pt idx="59">
                  <c:v>0.33200263974064181</c:v>
                </c:pt>
                <c:pt idx="60">
                  <c:v>0.33879084433724782</c:v>
                </c:pt>
                <c:pt idx="61">
                  <c:v>0.34557779053941079</c:v>
                </c:pt>
                <c:pt idx="62">
                  <c:v>0.35236296229186581</c:v>
                </c:pt>
                <c:pt idx="63">
                  <c:v>0.35914650885620975</c:v>
                </c:pt>
                <c:pt idx="64">
                  <c:v>0.36592859621188684</c:v>
                </c:pt>
                <c:pt idx="65">
                  <c:v>0.37270937722170477</c:v>
                </c:pt>
                <c:pt idx="66">
                  <c:v>0.37948855032988377</c:v>
                </c:pt>
                <c:pt idx="67">
                  <c:v>0.38626626061377278</c:v>
                </c:pt>
                <c:pt idx="68">
                  <c:v>0.39304265928656773</c:v>
                </c:pt>
                <c:pt idx="69">
                  <c:v>0.3998178848334028</c:v>
                </c:pt>
                <c:pt idx="70">
                  <c:v>0.40659200101752879</c:v>
                </c:pt>
                <c:pt idx="71">
                  <c:v>0.41336487924791476</c:v>
                </c:pt>
                <c:pt idx="72">
                  <c:v>0.42013660211087078</c:v>
                </c:pt>
                <c:pt idx="73">
                  <c:v>0.42690728482059082</c:v>
                </c:pt>
                <c:pt idx="74">
                  <c:v>0.43367704726319484</c:v>
                </c:pt>
                <c:pt idx="75">
                  <c:v>0.4404459992973388</c:v>
                </c:pt>
                <c:pt idx="76">
                  <c:v>0.44721399132264283</c:v>
                </c:pt>
                <c:pt idx="77">
                  <c:v>0.45398054620628181</c:v>
                </c:pt>
                <c:pt idx="78">
                  <c:v>0.46074581724928276</c:v>
                </c:pt>
                <c:pt idx="79">
                  <c:v>0.46750983465514778</c:v>
                </c:pt>
                <c:pt idx="80">
                  <c:v>0.47427254915095379</c:v>
                </c:pt>
                <c:pt idx="81">
                  <c:v>0.48103410441939182</c:v>
                </c:pt>
                <c:pt idx="82">
                  <c:v>0.48779462921806482</c:v>
                </c:pt>
                <c:pt idx="83">
                  <c:v>0.49455423045877978</c:v>
                </c:pt>
                <c:pt idx="84">
                  <c:v>0.50131302067055872</c:v>
                </c:pt>
                <c:pt idx="85">
                  <c:v>0.50807110285044477</c:v>
                </c:pt>
                <c:pt idx="86">
                  <c:v>0.51482857118302083</c:v>
                </c:pt>
                <c:pt idx="87">
                  <c:v>0.52158551136733378</c:v>
                </c:pt>
                <c:pt idx="88">
                  <c:v>0.52834200145045374</c:v>
                </c:pt>
                <c:pt idx="89">
                  <c:v>0.53509811263941076</c:v>
                </c:pt>
                <c:pt idx="90">
                  <c:v>0.54185390988686277</c:v>
                </c:pt>
                <c:pt idx="91">
                  <c:v>0.5486093017344208</c:v>
                </c:pt>
                <c:pt idx="92">
                  <c:v>0.55536430924749181</c:v>
                </c:pt>
                <c:pt idx="93">
                  <c:v>0.56211847754303279</c:v>
                </c:pt>
                <c:pt idx="94">
                  <c:v>0.56887140471232978</c:v>
                </c:pt>
                <c:pt idx="95">
                  <c:v>0.57562323703096974</c:v>
                </c:pt>
                <c:pt idx="96">
                  <c:v>0.58237409660717576</c:v>
                </c:pt>
                <c:pt idx="97">
                  <c:v>0.5891240442382758</c:v>
                </c:pt>
                <c:pt idx="98">
                  <c:v>0.59587319290184282</c:v>
                </c:pt>
                <c:pt idx="99">
                  <c:v>0.60262164574606281</c:v>
                </c:pt>
                <c:pt idx="100">
                  <c:v>0.60936949653592287</c:v>
                </c:pt>
                <c:pt idx="101">
                  <c:v>0.61611683078622992</c:v>
                </c:pt>
                <c:pt idx="102">
                  <c:v>0.62286372652979283</c:v>
                </c:pt>
                <c:pt idx="103">
                  <c:v>0.62961025535591075</c:v>
                </c:pt>
                <c:pt idx="104">
                  <c:v>0.63635648246460774</c:v>
                </c:pt>
                <c:pt idx="105">
                  <c:v>0.64310246721047482</c:v>
                </c:pt>
                <c:pt idx="106">
                  <c:v>0.64984762971198484</c:v>
                </c:pt>
                <c:pt idx="107">
                  <c:v>0.65659172559839585</c:v>
                </c:pt>
                <c:pt idx="108">
                  <c:v>0.66333469120201893</c:v>
                </c:pt>
                <c:pt idx="109">
                  <c:v>0.67007649876976982</c:v>
                </c:pt>
                <c:pt idx="110">
                  <c:v>0.67681727886777687</c:v>
                </c:pt>
                <c:pt idx="111">
                  <c:v>0.68355714929812283</c:v>
                </c:pt>
                <c:pt idx="112">
                  <c:v>0.69029620769456879</c:v>
                </c:pt>
                <c:pt idx="113">
                  <c:v>0.6970345569255969</c:v>
                </c:pt>
                <c:pt idx="114">
                  <c:v>0.70377229077909986</c:v>
                </c:pt>
                <c:pt idx="115">
                  <c:v>0.7105094955135568</c:v>
                </c:pt>
                <c:pt idx="116">
                  <c:v>0.71724624903343881</c:v>
                </c:pt>
                <c:pt idx="117">
                  <c:v>0.72398262241237477</c:v>
                </c:pt>
                <c:pt idx="118">
                  <c:v>0.73071868052100886</c:v>
                </c:pt>
                <c:pt idx="119">
                  <c:v>0.73745423337027383</c:v>
                </c:pt>
                <c:pt idx="120">
                  <c:v>0.74418934263674286</c:v>
                </c:pt>
                <c:pt idx="121">
                  <c:v>0.75092407616237888</c:v>
                </c:pt>
                <c:pt idx="122">
                  <c:v>0.75765849596728085</c:v>
                </c:pt>
                <c:pt idx="123">
                  <c:v>0.76439265871826689</c:v>
                </c:pt>
                <c:pt idx="124">
                  <c:v>0.77112661616787392</c:v>
                </c:pt>
                <c:pt idx="125">
                  <c:v>0.77786041596981492</c:v>
                </c:pt>
                <c:pt idx="126">
                  <c:v>0.78459410200062585</c:v>
                </c:pt>
                <c:pt idx="127">
                  <c:v>0.79132753100509989</c:v>
                </c:pt>
                <c:pt idx="128">
                  <c:v>0.79806011330502691</c:v>
                </c:pt>
                <c:pt idx="129">
                  <c:v>0.8047915908618728</c:v>
                </c:pt>
                <c:pt idx="130">
                  <c:v>0.81152209311247381</c:v>
                </c:pt>
                <c:pt idx="131">
                  <c:v>0.81825173790599082</c:v>
                </c:pt>
                <c:pt idx="132">
                  <c:v>0.82498060301309484</c:v>
                </c:pt>
                <c:pt idx="133">
                  <c:v>0.83170878278874583</c:v>
                </c:pt>
                <c:pt idx="134">
                  <c:v>0.83843636913905084</c:v>
                </c:pt>
                <c:pt idx="135">
                  <c:v>0.84516344571776092</c:v>
                </c:pt>
                <c:pt idx="136">
                  <c:v>0.85189008861730586</c:v>
                </c:pt>
                <c:pt idx="137">
                  <c:v>0.85861636699490285</c:v>
                </c:pt>
                <c:pt idx="138">
                  <c:v>0.86534234363931384</c:v>
                </c:pt>
                <c:pt idx="139">
                  <c:v>0.87206807548873977</c:v>
                </c:pt>
                <c:pt idx="140">
                  <c:v>0.87879361408316281</c:v>
                </c:pt>
                <c:pt idx="141">
                  <c:v>0.88551864778439282</c:v>
                </c:pt>
                <c:pt idx="142">
                  <c:v>0.89224299220134484</c:v>
                </c:pt>
                <c:pt idx="143">
                  <c:v>0.89896673103048896</c:v>
                </c:pt>
                <c:pt idx="144">
                  <c:v>0.90568994075513176</c:v>
                </c:pt>
                <c:pt idx="145">
                  <c:v>0.91241257598716674</c:v>
                </c:pt>
                <c:pt idx="146">
                  <c:v>0.91913457738019089</c:v>
                </c:pt>
                <c:pt idx="147">
                  <c:v>0.92585589976883886</c:v>
                </c:pt>
                <c:pt idx="148">
                  <c:v>0.93257641937303282</c:v>
                </c:pt>
                <c:pt idx="149">
                  <c:v>0.93929623014768082</c:v>
                </c:pt>
                <c:pt idx="150">
                  <c:v>0.94601533889175193</c:v>
                </c:pt>
                <c:pt idx="151">
                  <c:v>0.95273360466299195</c:v>
                </c:pt>
                <c:pt idx="152">
                  <c:v>0.95945112639025276</c:v>
                </c:pt>
                <c:pt idx="153">
                  <c:v>0.96616798538560889</c:v>
                </c:pt>
                <c:pt idx="154">
                  <c:v>0.97288426451527787</c:v>
                </c:pt>
                <c:pt idx="155">
                  <c:v>0.97960004128562284</c:v>
                </c:pt>
                <c:pt idx="156">
                  <c:v>0.98631538642672989</c:v>
                </c:pt>
                <c:pt idx="157">
                  <c:v>0.99303036421342095</c:v>
                </c:pt>
                <c:pt idx="158">
                  <c:v>0.9997447493152839</c:v>
                </c:pt>
                <c:pt idx="159">
                  <c:v>1.0064586177406918</c:v>
                </c:pt>
                <c:pt idx="160">
                  <c:v>1.013172027036642</c:v>
                </c:pt>
                <c:pt idx="161">
                  <c:v>1.0198850415991019</c:v>
                </c:pt>
                <c:pt idx="162">
                  <c:v>1.0265977240981918</c:v>
                </c:pt>
                <c:pt idx="163">
                  <c:v>1.0333101320300218</c:v>
                </c:pt>
                <c:pt idx="164">
                  <c:v>1.040022318154882</c:v>
                </c:pt>
                <c:pt idx="165">
                  <c:v>1.0467343308639518</c:v>
                </c:pt>
                <c:pt idx="166">
                  <c:v>1.0534460264820418</c:v>
                </c:pt>
                <c:pt idx="167">
                  <c:v>1.0601574361607717</c:v>
                </c:pt>
                <c:pt idx="168">
                  <c:v>1.0668686041146518</c:v>
                </c:pt>
                <c:pt idx="169">
                  <c:v>1.0735795785577218</c:v>
                </c:pt>
                <c:pt idx="170">
                  <c:v>1.0802904033500218</c:v>
                </c:pt>
                <c:pt idx="171">
                  <c:v>1.0870011183237718</c:v>
                </c:pt>
                <c:pt idx="172">
                  <c:v>1.0937117596073118</c:v>
                </c:pt>
                <c:pt idx="173">
                  <c:v>1.1004223598648117</c:v>
                </c:pt>
                <c:pt idx="174">
                  <c:v>1.1071329481958418</c:v>
                </c:pt>
                <c:pt idx="175">
                  <c:v>1.1138434248121318</c:v>
                </c:pt>
                <c:pt idx="176">
                  <c:v>1.120553684253502</c:v>
                </c:pt>
                <c:pt idx="177">
                  <c:v>1.1272637771705718</c:v>
                </c:pt>
                <c:pt idx="178">
                  <c:v>1.1339728192780618</c:v>
                </c:pt>
                <c:pt idx="179">
                  <c:v>1.1406807971920518</c:v>
                </c:pt>
                <c:pt idx="180">
                  <c:v>1.1473877913115518</c:v>
                </c:pt>
                <c:pt idx="181">
                  <c:v>1.1540939217496917</c:v>
                </c:pt>
                <c:pt idx="182">
                  <c:v>1.1607992994211918</c:v>
                </c:pt>
                <c:pt idx="183">
                  <c:v>1.1675039245071419</c:v>
                </c:pt>
                <c:pt idx="184">
                  <c:v>1.1742076019797818</c:v>
                </c:pt>
                <c:pt idx="185">
                  <c:v>1.1809104509655319</c:v>
                </c:pt>
                <c:pt idx="186">
                  <c:v>1.1876125812835119</c:v>
                </c:pt>
                <c:pt idx="187">
                  <c:v>1.1943140880350418</c:v>
                </c:pt>
                <c:pt idx="188">
                  <c:v>1.2010150328343818</c:v>
                </c:pt>
                <c:pt idx="189">
                  <c:v>1.2077155031334219</c:v>
                </c:pt>
                <c:pt idx="190">
                  <c:v>1.2144155790636719</c:v>
                </c:pt>
                <c:pt idx="191">
                  <c:v>1.2211153322842618</c:v>
                </c:pt>
                <c:pt idx="192">
                  <c:v>1.2278148280919821</c:v>
                </c:pt>
                <c:pt idx="193">
                  <c:v>1.2345141262527819</c:v>
                </c:pt>
                <c:pt idx="194">
                  <c:v>1.2412132815313019</c:v>
                </c:pt>
                <c:pt idx="195">
                  <c:v>1.247912332244062</c:v>
                </c:pt>
                <c:pt idx="196">
                  <c:v>1.2546109137928219</c:v>
                </c:pt>
                <c:pt idx="197">
                  <c:v>1.2613090853932718</c:v>
                </c:pt>
                <c:pt idx="198">
                  <c:v>1.2680069066663517</c:v>
                </c:pt>
                <c:pt idx="199">
                  <c:v>1.2747044327771719</c:v>
                </c:pt>
                <c:pt idx="200">
                  <c:v>1.2814017148624619</c:v>
                </c:pt>
                <c:pt idx="201">
                  <c:v>1.2880986011482418</c:v>
                </c:pt>
                <c:pt idx="202">
                  <c:v>1.2947951158214117</c:v>
                </c:pt>
                <c:pt idx="203">
                  <c:v>1.3014913223873419</c:v>
                </c:pt>
                <c:pt idx="204">
                  <c:v>1.308187278594672</c:v>
                </c:pt>
                <c:pt idx="205">
                  <c:v>1.314883036950502</c:v>
                </c:pt>
                <c:pt idx="206">
                  <c:v>1.3215786452745717</c:v>
                </c:pt>
                <c:pt idx="207">
                  <c:v>1.3282739884221317</c:v>
                </c:pt>
                <c:pt idx="208">
                  <c:v>1.3349682184893419</c:v>
                </c:pt>
                <c:pt idx="209">
                  <c:v>1.3416614660158419</c:v>
                </c:pt>
                <c:pt idx="210">
                  <c:v>1.3483538462301119</c:v>
                </c:pt>
                <c:pt idx="211">
                  <c:v>1.3550454473262117</c:v>
                </c:pt>
                <c:pt idx="212">
                  <c:v>1.3617363740019719</c:v>
                </c:pt>
                <c:pt idx="213">
                  <c:v>1.3684267218597819</c:v>
                </c:pt>
                <c:pt idx="214">
                  <c:v>1.3751165780616821</c:v>
                </c:pt>
                <c:pt idx="215">
                  <c:v>1.3818060219326618</c:v>
                </c:pt>
                <c:pt idx="216">
                  <c:v>1.3884951256974218</c:v>
                </c:pt>
                <c:pt idx="217">
                  <c:v>1.395183906090862</c:v>
                </c:pt>
                <c:pt idx="218">
                  <c:v>1.401872017473982</c:v>
                </c:pt>
                <c:pt idx="219">
                  <c:v>1.4085595462779219</c:v>
                </c:pt>
                <c:pt idx="220">
                  <c:v>1.4152465731170019</c:v>
                </c:pt>
                <c:pt idx="221">
                  <c:v>1.4219330302393018</c:v>
                </c:pt>
                <c:pt idx="222">
                  <c:v>1.428618659973462</c:v>
                </c:pt>
                <c:pt idx="223">
                  <c:v>1.435303562618252</c:v>
                </c:pt>
                <c:pt idx="224">
                  <c:v>1.441987830782782</c:v>
                </c:pt>
                <c:pt idx="225">
                  <c:v>1.4486715303964719</c:v>
                </c:pt>
                <c:pt idx="226">
                  <c:v>1.4553547379421718</c:v>
                </c:pt>
                <c:pt idx="227">
                  <c:v>1.4620375276092619</c:v>
                </c:pt>
                <c:pt idx="228">
                  <c:v>1.4687199668117219</c:v>
                </c:pt>
                <c:pt idx="229">
                  <c:v>1.4754017218412918</c:v>
                </c:pt>
                <c:pt idx="230">
                  <c:v>1.4820828816657119</c:v>
                </c:pt>
                <c:pt idx="231">
                  <c:v>1.4887635280612619</c:v>
                </c:pt>
                <c:pt idx="232">
                  <c:v>1.4954437362586719</c:v>
                </c:pt>
                <c:pt idx="233">
                  <c:v>1.5021235701637219</c:v>
                </c:pt>
                <c:pt idx="234">
                  <c:v>1.5088030939732917</c:v>
                </c:pt>
                <c:pt idx="235">
                  <c:v>1.5154823680637719</c:v>
                </c:pt>
                <c:pt idx="236">
                  <c:v>1.5221614482495018</c:v>
                </c:pt>
                <c:pt idx="237">
                  <c:v>1.5288403861318318</c:v>
                </c:pt>
                <c:pt idx="238">
                  <c:v>1.5355192293564919</c:v>
                </c:pt>
                <c:pt idx="239">
                  <c:v>1.5421976525300618</c:v>
                </c:pt>
                <c:pt idx="240">
                  <c:v>1.5488757036981917</c:v>
                </c:pt>
                <c:pt idx="241">
                  <c:v>1.5555534208694517</c:v>
                </c:pt>
                <c:pt idx="242">
                  <c:v>1.5622308547536319</c:v>
                </c:pt>
                <c:pt idx="243">
                  <c:v>1.568908056906452</c:v>
                </c:pt>
                <c:pt idx="244">
                  <c:v>1.5755850753287919</c:v>
                </c:pt>
                <c:pt idx="245">
                  <c:v>1.5822619547215018</c:v>
                </c:pt>
                <c:pt idx="246">
                  <c:v>1.5889385882752118</c:v>
                </c:pt>
                <c:pt idx="247">
                  <c:v>1.5956149614936819</c:v>
                </c:pt>
                <c:pt idx="248">
                  <c:v>1.6022911240023419</c:v>
                </c:pt>
                <c:pt idx="249">
                  <c:v>1.608967121279782</c:v>
                </c:pt>
                <c:pt idx="250">
                  <c:v>1.6156429950179918</c:v>
                </c:pt>
                <c:pt idx="251">
                  <c:v>1.6223187833544017</c:v>
                </c:pt>
                <c:pt idx="252">
                  <c:v>1.6289945211137717</c:v>
                </c:pt>
                <c:pt idx="253">
                  <c:v>1.635670240071762</c:v>
                </c:pt>
                <c:pt idx="254">
                  <c:v>1.642345969169982</c:v>
                </c:pt>
                <c:pt idx="255">
                  <c:v>1.6490217350065519</c:v>
                </c:pt>
                <c:pt idx="256">
                  <c:v>1.6556975627571218</c:v>
                </c:pt>
                <c:pt idx="257">
                  <c:v>1.6623730477150218</c:v>
                </c:pt>
                <c:pt idx="258">
                  <c:v>1.6690482191935219</c:v>
                </c:pt>
                <c:pt idx="259">
                  <c:v>1.6757231274315318</c:v>
                </c:pt>
                <c:pt idx="260">
                  <c:v>1.6823978190720219</c:v>
                </c:pt>
                <c:pt idx="261">
                  <c:v>1.689072089917802</c:v>
                </c:pt>
                <c:pt idx="262">
                  <c:v>1.6957455677528219</c:v>
                </c:pt>
                <c:pt idx="263">
                  <c:v>1.7024183451299617</c:v>
                </c:pt>
                <c:pt idx="264">
                  <c:v>1.7090904910950218</c:v>
                </c:pt>
                <c:pt idx="265">
                  <c:v>1.7157620845611619</c:v>
                </c:pt>
                <c:pt idx="266">
                  <c:v>1.722433201433242</c:v>
                </c:pt>
                <c:pt idx="267">
                  <c:v>1.7291039115018019</c:v>
                </c:pt>
                <c:pt idx="268">
                  <c:v>1.7357742788997519</c:v>
                </c:pt>
                <c:pt idx="269">
                  <c:v>1.742444362574052</c:v>
                </c:pt>
                <c:pt idx="270">
                  <c:v>1.749113973563702</c:v>
                </c:pt>
                <c:pt idx="271">
                  <c:v>1.7557830587074019</c:v>
                </c:pt>
                <c:pt idx="272">
                  <c:v>1.7624516971319419</c:v>
                </c:pt>
                <c:pt idx="273">
                  <c:v>1.7691199618207718</c:v>
                </c:pt>
                <c:pt idx="274">
                  <c:v>1.7757879200530919</c:v>
                </c:pt>
                <c:pt idx="275">
                  <c:v>1.7824556301452017</c:v>
                </c:pt>
                <c:pt idx="276">
                  <c:v>1.789122868448072</c:v>
                </c:pt>
                <c:pt idx="277">
                  <c:v>1.7957895629331919</c:v>
                </c:pt>
                <c:pt idx="278">
                  <c:v>1.8024557729134618</c:v>
                </c:pt>
                <c:pt idx="279">
                  <c:v>1.8091215679289117</c:v>
                </c:pt>
                <c:pt idx="280">
                  <c:v>1.8157870120792918</c:v>
                </c:pt>
                <c:pt idx="281">
                  <c:v>1.8224521645070817</c:v>
                </c:pt>
                <c:pt idx="282">
                  <c:v>1.8291168347530817</c:v>
                </c:pt>
                <c:pt idx="283">
                  <c:v>1.8357808690460919</c:v>
                </c:pt>
                <c:pt idx="284">
                  <c:v>1.8424443481884518</c:v>
                </c:pt>
                <c:pt idx="285">
                  <c:v>1.8491073348897917</c:v>
                </c:pt>
                <c:pt idx="286">
                  <c:v>1.855769903342682</c:v>
                </c:pt>
                <c:pt idx="287">
                  <c:v>1.8624319894695018</c:v>
                </c:pt>
                <c:pt idx="288">
                  <c:v>1.8690933621780119</c:v>
                </c:pt>
                <c:pt idx="289">
                  <c:v>1.8757541110287719</c:v>
                </c:pt>
                <c:pt idx="290">
                  <c:v>1.882414318607422</c:v>
                </c:pt>
                <c:pt idx="291">
                  <c:v>1.8890740537966719</c:v>
                </c:pt>
                <c:pt idx="292">
                  <c:v>1.8957333866866817</c:v>
                </c:pt>
                <c:pt idx="293">
                  <c:v>1.9023923832992318</c:v>
                </c:pt>
                <c:pt idx="294">
                  <c:v>1.9090511045390919</c:v>
                </c:pt>
                <c:pt idx="295">
                  <c:v>1.9157096066932418</c:v>
                </c:pt>
                <c:pt idx="296">
                  <c:v>1.922367922975692</c:v>
                </c:pt>
                <c:pt idx="297">
                  <c:v>1.9290256750277519</c:v>
                </c:pt>
                <c:pt idx="298">
                  <c:v>1.9356829093813019</c:v>
                </c:pt>
                <c:pt idx="299">
                  <c:v>1.9423396939933517</c:v>
                </c:pt>
                <c:pt idx="300">
                  <c:v>1.9489960979432819</c:v>
                </c:pt>
                <c:pt idx="301">
                  <c:v>1.9556519467340319</c:v>
                </c:pt>
                <c:pt idx="302">
                  <c:v>1.9623071911266119</c:v>
                </c:pt>
                <c:pt idx="303">
                  <c:v>1.9689619156467619</c:v>
                </c:pt>
                <c:pt idx="304">
                  <c:v>1.9756161979944618</c:v>
                </c:pt>
                <c:pt idx="305">
                  <c:v>1.9822701093433519</c:v>
                </c:pt>
                <c:pt idx="306">
                  <c:v>1.988923714854862</c:v>
                </c:pt>
                <c:pt idx="307">
                  <c:v>1.9955770741727619</c:v>
                </c:pt>
                <c:pt idx="308">
                  <c:v>2.0022302419505822</c:v>
                </c:pt>
                <c:pt idx="309">
                  <c:v>2.0088832683718421</c:v>
                </c:pt>
                <c:pt idx="310">
                  <c:v>2.0155361992692216</c:v>
                </c:pt>
                <c:pt idx="311">
                  <c:v>2.0221890765925119</c:v>
                </c:pt>
                <c:pt idx="312">
                  <c:v>2.0288419388818322</c:v>
                </c:pt>
                <c:pt idx="313">
                  <c:v>2.0354947951619518</c:v>
                </c:pt>
                <c:pt idx="314">
                  <c:v>2.0421468881799019</c:v>
                </c:pt>
                <c:pt idx="315">
                  <c:v>2.0487983081189518</c:v>
                </c:pt>
                <c:pt idx="316">
                  <c:v>2.0554491451165817</c:v>
                </c:pt>
                <c:pt idx="317">
                  <c:v>2.062099481701662</c:v>
                </c:pt>
                <c:pt idx="318">
                  <c:v>2.0687493933719017</c:v>
                </c:pt>
                <c:pt idx="319">
                  <c:v>2.0753989492940716</c:v>
                </c:pt>
                <c:pt idx="320">
                  <c:v>2.0820482128358919</c:v>
                </c:pt>
                <c:pt idx="321">
                  <c:v>2.088697242072342</c:v>
                </c:pt>
                <c:pt idx="322">
                  <c:v>2.0953460902150716</c:v>
                </c:pt>
                <c:pt idx="323">
                  <c:v>2.101994806228682</c:v>
                </c:pt>
                <c:pt idx="324">
                  <c:v>2.1086430273725116</c:v>
                </c:pt>
                <c:pt idx="325">
                  <c:v>2.1152907812586319</c:v>
                </c:pt>
                <c:pt idx="326">
                  <c:v>2.1219378345589019</c:v>
                </c:pt>
                <c:pt idx="327">
                  <c:v>2.1285840655006321</c:v>
                </c:pt>
                <c:pt idx="328">
                  <c:v>2.1352295709081117</c:v>
                </c:pt>
                <c:pt idx="329">
                  <c:v>2.1418744404777219</c:v>
                </c:pt>
                <c:pt idx="330">
                  <c:v>2.1485187551191118</c:v>
                </c:pt>
                <c:pt idx="331">
                  <c:v>2.1551625810197721</c:v>
                </c:pt>
                <c:pt idx="332">
                  <c:v>2.161805992495192</c:v>
                </c:pt>
                <c:pt idx="333">
                  <c:v>2.1684490581109319</c:v>
                </c:pt>
                <c:pt idx="334">
                  <c:v>2.1750918411539217</c:v>
                </c:pt>
                <c:pt idx="335">
                  <c:v>2.181734400057282</c:v>
                </c:pt>
                <c:pt idx="336">
                  <c:v>2.1883767887964516</c:v>
                </c:pt>
                <c:pt idx="337">
                  <c:v>2.1950186399362916</c:v>
                </c:pt>
                <c:pt idx="338">
                  <c:v>2.2016600027831119</c:v>
                </c:pt>
                <c:pt idx="339">
                  <c:v>2.2083009129151621</c:v>
                </c:pt>
                <c:pt idx="340">
                  <c:v>2.2149414440969819</c:v>
                </c:pt>
                <c:pt idx="341">
                  <c:v>2.2215816649534417</c:v>
                </c:pt>
                <c:pt idx="342">
                  <c:v>2.2282215211768319</c:v>
                </c:pt>
                <c:pt idx="343">
                  <c:v>2.2348607044307518</c:v>
                </c:pt>
                <c:pt idx="344">
                  <c:v>2.2414993001266619</c:v>
                </c:pt>
                <c:pt idx="345">
                  <c:v>2.2481373875373016</c:v>
                </c:pt>
                <c:pt idx="346">
                  <c:v>2.2547750403437519</c:v>
                </c:pt>
                <c:pt idx="347">
                  <c:v>2.2614123270109117</c:v>
                </c:pt>
                <c:pt idx="348">
                  <c:v>2.2680493028148621</c:v>
                </c:pt>
                <c:pt idx="349">
                  <c:v>2.2746860268890017</c:v>
                </c:pt>
                <c:pt idx="350">
                  <c:v>2.2813225559234818</c:v>
                </c:pt>
                <c:pt idx="351">
                  <c:v>2.2879589425459117</c:v>
                </c:pt>
                <c:pt idx="352">
                  <c:v>2.2945952355754815</c:v>
                </c:pt>
                <c:pt idx="353">
                  <c:v>2.3012314802187919</c:v>
                </c:pt>
                <c:pt idx="354">
                  <c:v>2.3078677181473521</c:v>
                </c:pt>
                <c:pt idx="355">
                  <c:v>2.3145038395693116</c:v>
                </c:pt>
                <c:pt idx="356">
                  <c:v>2.3211397008179717</c:v>
                </c:pt>
                <c:pt idx="357">
                  <c:v>2.3277753347015517</c:v>
                </c:pt>
                <c:pt idx="358">
                  <c:v>2.3344107976481321</c:v>
                </c:pt>
                <c:pt idx="359">
                  <c:v>2.3410461420164119</c:v>
                </c:pt>
                <c:pt idx="360">
                  <c:v>2.3476813837580019</c:v>
                </c:pt>
                <c:pt idx="361">
                  <c:v>2.3543165669870918</c:v>
                </c:pt>
                <c:pt idx="362">
                  <c:v>2.3609516658522121</c:v>
                </c:pt>
                <c:pt idx="363">
                  <c:v>2.3675864280224017</c:v>
                </c:pt>
                <c:pt idx="364">
                  <c:v>2.3742209074234721</c:v>
                </c:pt>
                <c:pt idx="365">
                  <c:v>2.3808551501337121</c:v>
                </c:pt>
                <c:pt idx="366">
                  <c:v>2.3874892020007419</c:v>
                </c:pt>
                <c:pt idx="367">
                  <c:v>2.394123106319102</c:v>
                </c:pt>
                <c:pt idx="368">
                  <c:v>2.400756903194182</c:v>
                </c:pt>
                <c:pt idx="369">
                  <c:v>2.4073906296768119</c:v>
                </c:pt>
                <c:pt idx="370">
                  <c:v>2.414024053874392</c:v>
                </c:pt>
                <c:pt idx="371">
                  <c:v>2.4206571438670017</c:v>
                </c:pt>
                <c:pt idx="372">
                  <c:v>2.4272899569127517</c:v>
                </c:pt>
                <c:pt idx="373">
                  <c:v>2.433922545138552</c:v>
                </c:pt>
                <c:pt idx="374">
                  <c:v>2.4405549599334417</c:v>
                </c:pt>
                <c:pt idx="375">
                  <c:v>2.4471872490622619</c:v>
                </c:pt>
                <c:pt idx="376">
                  <c:v>2.4538191605750219</c:v>
                </c:pt>
                <c:pt idx="377">
                  <c:v>2.460450753690782</c:v>
                </c:pt>
                <c:pt idx="378">
                  <c:v>2.4670820870921322</c:v>
                </c:pt>
                <c:pt idx="379">
                  <c:v>2.4737132146059118</c:v>
                </c:pt>
                <c:pt idx="380">
                  <c:v>2.4803441857066217</c:v>
                </c:pt>
                <c:pt idx="381">
                  <c:v>2.4869750456603521</c:v>
                </c:pt>
                <c:pt idx="382">
                  <c:v>2.4936058359201518</c:v>
                </c:pt>
                <c:pt idx="383">
                  <c:v>2.500236594448642</c:v>
                </c:pt>
                <c:pt idx="384">
                  <c:v>2.5068667954160921</c:v>
                </c:pt>
                <c:pt idx="385">
                  <c:v>2.5134961492226422</c:v>
                </c:pt>
                <c:pt idx="386">
                  <c:v>2.5201247546651215</c:v>
                </c:pt>
                <c:pt idx="387">
                  <c:v>2.5267527073425819</c:v>
                </c:pt>
                <c:pt idx="388">
                  <c:v>2.5333801001398517</c:v>
                </c:pt>
                <c:pt idx="389">
                  <c:v>2.5400070187669015</c:v>
                </c:pt>
                <c:pt idx="390">
                  <c:v>2.5466335417414121</c:v>
                </c:pt>
                <c:pt idx="391">
                  <c:v>2.5532597411124121</c:v>
                </c:pt>
                <c:pt idx="392">
                  <c:v>2.5598856830198615</c:v>
                </c:pt>
                <c:pt idx="393">
                  <c:v>2.5665112905365222</c:v>
                </c:pt>
                <c:pt idx="394">
                  <c:v>2.5731361869925919</c:v>
                </c:pt>
                <c:pt idx="395">
                  <c:v>2.5797603959956721</c:v>
                </c:pt>
                <c:pt idx="396">
                  <c:v>2.586384015245462</c:v>
                </c:pt>
                <c:pt idx="397">
                  <c:v>2.593007061311662</c:v>
                </c:pt>
                <c:pt idx="398">
                  <c:v>2.5996290023733519</c:v>
                </c:pt>
                <c:pt idx="399">
                  <c:v>2.6062499720909917</c:v>
                </c:pt>
                <c:pt idx="400">
                  <c:v>2.6128700928063919</c:v>
                </c:pt>
                <c:pt idx="401">
                  <c:v>2.6194894775903315</c:v>
                </c:pt>
                <c:pt idx="402">
                  <c:v>2.6261082231901018</c:v>
                </c:pt>
                <c:pt idx="403">
                  <c:v>2.6327263859498817</c:v>
                </c:pt>
                <c:pt idx="404">
                  <c:v>2.6393440597348521</c:v>
                </c:pt>
                <c:pt idx="405">
                  <c:v>2.645961331361482</c:v>
                </c:pt>
                <c:pt idx="406">
                  <c:v>2.6525782809878016</c:v>
                </c:pt>
                <c:pt idx="407">
                  <c:v>2.6591949825093719</c:v>
                </c:pt>
                <c:pt idx="408">
                  <c:v>2.6658115039839516</c:v>
                </c:pt>
                <c:pt idx="409">
                  <c:v>2.6724273192353518</c:v>
                </c:pt>
                <c:pt idx="410">
                  <c:v>2.6790424527814118</c:v>
                </c:pt>
                <c:pt idx="411">
                  <c:v>2.6856570058321916</c:v>
                </c:pt>
                <c:pt idx="412">
                  <c:v>2.6922710050968219</c:v>
                </c:pt>
                <c:pt idx="413">
                  <c:v>2.6988845303677822</c:v>
                </c:pt>
                <c:pt idx="414">
                  <c:v>2.7054976693260815</c:v>
                </c:pt>
                <c:pt idx="415">
                  <c:v>2.712110503852712</c:v>
                </c:pt>
                <c:pt idx="416">
                  <c:v>2.7187227480029317</c:v>
                </c:pt>
                <c:pt idx="417">
                  <c:v>2.7253341588389222</c:v>
                </c:pt>
                <c:pt idx="418">
                  <c:v>2.7319448425723523</c:v>
                </c:pt>
                <c:pt idx="419">
                  <c:v>2.7385548983112415</c:v>
                </c:pt>
                <c:pt idx="420">
                  <c:v>2.745164418599912</c:v>
                </c:pt>
                <c:pt idx="421">
                  <c:v>2.7517734899661517</c:v>
                </c:pt>
                <c:pt idx="422">
                  <c:v>2.758382189112182</c:v>
                </c:pt>
                <c:pt idx="423">
                  <c:v>2.7649905696332215</c:v>
                </c:pt>
                <c:pt idx="424">
                  <c:v>2.7715987041075016</c:v>
                </c:pt>
                <c:pt idx="425">
                  <c:v>2.7782066601206319</c:v>
                </c:pt>
                <c:pt idx="426">
                  <c:v>2.7848145006153522</c:v>
                </c:pt>
                <c:pt idx="427">
                  <c:v>2.7914222843396823</c:v>
                </c:pt>
                <c:pt idx="428">
                  <c:v>2.7980300659654218</c:v>
                </c:pt>
                <c:pt idx="429">
                  <c:v>2.8046373975421219</c:v>
                </c:pt>
                <c:pt idx="430">
                  <c:v>2.8112442859616018</c:v>
                </c:pt>
                <c:pt idx="431">
                  <c:v>2.8178508114209619</c:v>
                </c:pt>
                <c:pt idx="432">
                  <c:v>2.8244570410170522</c:v>
                </c:pt>
                <c:pt idx="433">
                  <c:v>2.831063002906022</c:v>
                </c:pt>
                <c:pt idx="434">
                  <c:v>2.837668766268322</c:v>
                </c:pt>
                <c:pt idx="435">
                  <c:v>2.8442743959992218</c:v>
                </c:pt>
                <c:pt idx="436">
                  <c:v>2.8508799528013515</c:v>
                </c:pt>
                <c:pt idx="437">
                  <c:v>2.8574851180055316</c:v>
                </c:pt>
                <c:pt idx="438">
                  <c:v>2.8640897993376817</c:v>
                </c:pt>
                <c:pt idx="439">
                  <c:v>2.8706940747452521</c:v>
                </c:pt>
                <c:pt idx="440">
                  <c:v>2.8772980151513416</c:v>
                </c:pt>
                <c:pt idx="441">
                  <c:v>2.8839016871965115</c:v>
                </c:pt>
                <c:pt idx="442">
                  <c:v>2.8905051534231321</c:v>
                </c:pt>
                <c:pt idx="443">
                  <c:v>2.8971084646009415</c:v>
                </c:pt>
                <c:pt idx="444">
                  <c:v>2.9037116747574316</c:v>
                </c:pt>
                <c:pt idx="445">
                  <c:v>2.9103148357237121</c:v>
                </c:pt>
                <c:pt idx="446">
                  <c:v>2.9169179954937619</c:v>
                </c:pt>
                <c:pt idx="447">
                  <c:v>2.9235211984359517</c:v>
                </c:pt>
                <c:pt idx="448">
                  <c:v>2.9301244855000621</c:v>
                </c:pt>
                <c:pt idx="449">
                  <c:v>2.9367278943364719</c:v>
                </c:pt>
                <c:pt idx="450">
                  <c:v>2.9433314590672217</c:v>
                </c:pt>
                <c:pt idx="451">
                  <c:v>2.9499349263696319</c:v>
                </c:pt>
                <c:pt idx="452">
                  <c:v>2.9565381818758318</c:v>
                </c:pt>
                <c:pt idx="453">
                  <c:v>2.9631412667233219</c:v>
                </c:pt>
                <c:pt idx="454">
                  <c:v>2.9697442320986922</c:v>
                </c:pt>
                <c:pt idx="455">
                  <c:v>2.9763471257051521</c:v>
                </c:pt>
                <c:pt idx="456">
                  <c:v>2.9829499649804818</c:v>
                </c:pt>
                <c:pt idx="457">
                  <c:v>2.989552357639742</c:v>
                </c:pt>
                <c:pt idx="458">
                  <c:v>2.9961543701377615</c:v>
                </c:pt>
                <c:pt idx="459">
                  <c:v>3.002756064566642</c:v>
                </c:pt>
                <c:pt idx="460">
                  <c:v>3.0093574989160721</c:v>
                </c:pt>
                <c:pt idx="461">
                  <c:v>3.0159587116558719</c:v>
                </c:pt>
                <c:pt idx="462">
                  <c:v>3.0225597389828516</c:v>
                </c:pt>
                <c:pt idx="463">
                  <c:v>3.0291606211880517</c:v>
                </c:pt>
                <c:pt idx="464">
                  <c:v>3.0357613970872719</c:v>
                </c:pt>
                <c:pt idx="465">
                  <c:v>3.0423621019548617</c:v>
                </c:pt>
                <c:pt idx="466">
                  <c:v>3.0489627683993019</c:v>
                </c:pt>
                <c:pt idx="467">
                  <c:v>3.055563427848532</c:v>
                </c:pt>
                <c:pt idx="468">
                  <c:v>3.0621641111054019</c:v>
                </c:pt>
                <c:pt idx="469">
                  <c:v>3.0687648035077921</c:v>
                </c:pt>
                <c:pt idx="470">
                  <c:v>3.075365430841202</c:v>
                </c:pt>
                <c:pt idx="471">
                  <c:v>3.081966032969552</c:v>
                </c:pt>
                <c:pt idx="472">
                  <c:v>3.0885666457418917</c:v>
                </c:pt>
                <c:pt idx="473">
                  <c:v>3.0951669041837917</c:v>
                </c:pt>
                <c:pt idx="474">
                  <c:v>3.101766734748602</c:v>
                </c:pt>
                <c:pt idx="475">
                  <c:v>3.1083661950310821</c:v>
                </c:pt>
                <c:pt idx="476">
                  <c:v>3.1149651145961719</c:v>
                </c:pt>
                <c:pt idx="477">
                  <c:v>3.1215633572194217</c:v>
                </c:pt>
                <c:pt idx="478">
                  <c:v>3.1281610118791119</c:v>
                </c:pt>
                <c:pt idx="479">
                  <c:v>3.1347581621898715</c:v>
                </c:pt>
                <c:pt idx="480">
                  <c:v>3.1413548924593919</c:v>
                </c:pt>
                <c:pt idx="481">
                  <c:v>3.1479512808569519</c:v>
                </c:pt>
                <c:pt idx="482">
                  <c:v>3.1545473991533419</c:v>
                </c:pt>
                <c:pt idx="483">
                  <c:v>3.1611433130888016</c:v>
                </c:pt>
                <c:pt idx="484">
                  <c:v>3.1677390827002716</c:v>
                </c:pt>
                <c:pt idx="485">
                  <c:v>3.1743342585190018</c:v>
                </c:pt>
                <c:pt idx="486">
                  <c:v>3.1809287818888921</c:v>
                </c:pt>
                <c:pt idx="487">
                  <c:v>3.1875226649467021</c:v>
                </c:pt>
                <c:pt idx="488">
                  <c:v>3.1941160050648421</c:v>
                </c:pt>
                <c:pt idx="489">
                  <c:v>3.2007088930366723</c:v>
                </c:pt>
                <c:pt idx="490">
                  <c:v>3.2073010458029221</c:v>
                </c:pt>
                <c:pt idx="491">
                  <c:v>3.2138921925090718</c:v>
                </c:pt>
                <c:pt idx="492">
                  <c:v>3.220482460707542</c:v>
                </c:pt>
                <c:pt idx="493">
                  <c:v>3.2270719730618915</c:v>
                </c:pt>
                <c:pt idx="494">
                  <c:v>3.2336608427820921</c:v>
                </c:pt>
                <c:pt idx="495">
                  <c:v>3.2402491643536617</c:v>
                </c:pt>
                <c:pt idx="496">
                  <c:v>3.2468369820058123</c:v>
                </c:pt>
                <c:pt idx="497">
                  <c:v>3.2534243898531314</c:v>
                </c:pt>
                <c:pt idx="498">
                  <c:v>3.260011474661622</c:v>
                </c:pt>
                <c:pt idx="499">
                  <c:v>3.2665983162575323</c:v>
                </c:pt>
                <c:pt idx="500">
                  <c:v>3.2731849881207817</c:v>
                </c:pt>
                <c:pt idx="501">
                  <c:v>3.2797714962296318</c:v>
                </c:pt>
                <c:pt idx="502">
                  <c:v>3.2863572045619418</c:v>
                </c:pt>
                <c:pt idx="503">
                  <c:v>3.2929422274798719</c:v>
                </c:pt>
                <c:pt idx="504">
                  <c:v>3.2995266720418019</c:v>
                </c:pt>
                <c:pt idx="505">
                  <c:v>3.306110622741572</c:v>
                </c:pt>
                <c:pt idx="506">
                  <c:v>3.3126940909985216</c:v>
                </c:pt>
                <c:pt idx="507">
                  <c:v>3.3192771705632715</c:v>
                </c:pt>
                <c:pt idx="508">
                  <c:v>3.3258599493888221</c:v>
                </c:pt>
                <c:pt idx="509">
                  <c:v>3.3324423576640818</c:v>
                </c:pt>
                <c:pt idx="510">
                  <c:v>3.3390238259017018</c:v>
                </c:pt>
                <c:pt idx="511">
                  <c:v>3.3456044742965321</c:v>
                </c:pt>
                <c:pt idx="512">
                  <c:v>3.3521844154187521</c:v>
                </c:pt>
                <c:pt idx="513">
                  <c:v>3.3587637547567217</c:v>
                </c:pt>
                <c:pt idx="514">
                  <c:v>3.3653425910496217</c:v>
                </c:pt>
                <c:pt idx="515">
                  <c:v>3.3719210164996816</c:v>
                </c:pt>
                <c:pt idx="516">
                  <c:v>3.3784990770462118</c:v>
                </c:pt>
                <c:pt idx="517">
                  <c:v>3.3850768488790819</c:v>
                </c:pt>
                <c:pt idx="518">
                  <c:v>3.3916544109037621</c:v>
                </c:pt>
                <c:pt idx="519">
                  <c:v>3.398231836764412</c:v>
                </c:pt>
                <c:pt idx="520">
                  <c:v>3.4048091948594119</c:v>
                </c:pt>
                <c:pt idx="521">
                  <c:v>3.4113865483869215</c:v>
                </c:pt>
                <c:pt idx="522">
                  <c:v>3.4179639553207415</c:v>
                </c:pt>
                <c:pt idx="523">
                  <c:v>3.4245408155412718</c:v>
                </c:pt>
                <c:pt idx="524">
                  <c:v>3.4311172039419215</c:v>
                </c:pt>
                <c:pt idx="525">
                  <c:v>3.437693213031102</c:v>
                </c:pt>
                <c:pt idx="526">
                  <c:v>3.4442689178935817</c:v>
                </c:pt>
                <c:pt idx="527">
                  <c:v>3.4508443391210921</c:v>
                </c:pt>
                <c:pt idx="528">
                  <c:v>3.4574195577515816</c:v>
                </c:pt>
                <c:pt idx="529">
                  <c:v>3.4639946497426619</c:v>
                </c:pt>
                <c:pt idx="530">
                  <c:v>3.4705696860441022</c:v>
                </c:pt>
                <c:pt idx="531">
                  <c:v>3.4771447326151121</c:v>
                </c:pt>
                <c:pt idx="532">
                  <c:v>3.483719331594632</c:v>
                </c:pt>
                <c:pt idx="533">
                  <c:v>3.4902933789947017</c:v>
                </c:pt>
                <c:pt idx="534">
                  <c:v>3.4968669599516318</c:v>
                </c:pt>
                <c:pt idx="535">
                  <c:v>3.5034401539613218</c:v>
                </c:pt>
                <c:pt idx="536">
                  <c:v>3.5100130352647616</c:v>
                </c:pt>
                <c:pt idx="537">
                  <c:v>3.5165856507181719</c:v>
                </c:pt>
                <c:pt idx="538">
                  <c:v>3.5231580626635615</c:v>
                </c:pt>
                <c:pt idx="539">
                  <c:v>3.5297303557844821</c:v>
                </c:pt>
                <c:pt idx="540">
                  <c:v>3.5363025924626017</c:v>
                </c:pt>
                <c:pt idx="541">
                  <c:v>3.5428748263409719</c:v>
                </c:pt>
                <c:pt idx="542">
                  <c:v>3.5494471069646418</c:v>
                </c:pt>
                <c:pt idx="543">
                  <c:v>3.5560189898753016</c:v>
                </c:pt>
                <c:pt idx="544">
                  <c:v>3.5625903740965517</c:v>
                </c:pt>
                <c:pt idx="545">
                  <c:v>3.5691613475156321</c:v>
                </c:pt>
                <c:pt idx="546">
                  <c:v>3.5757320033710718</c:v>
                </c:pt>
                <c:pt idx="547">
                  <c:v>3.582302382394202</c:v>
                </c:pt>
                <c:pt idx="548">
                  <c:v>3.5888725509206219</c:v>
                </c:pt>
                <c:pt idx="549">
                  <c:v>3.5954425772018119</c:v>
                </c:pt>
                <c:pt idx="550">
                  <c:v>3.602012336387892</c:v>
                </c:pt>
                <c:pt idx="551">
                  <c:v>3.608581491584852</c:v>
                </c:pt>
                <c:pt idx="552">
                  <c:v>3.6151501328108919</c:v>
                </c:pt>
                <c:pt idx="553">
                  <c:v>3.6217183437258118</c:v>
                </c:pt>
                <c:pt idx="554">
                  <c:v>3.6282862020930517</c:v>
                </c:pt>
                <c:pt idx="555">
                  <c:v>3.6348537804002818</c:v>
                </c:pt>
                <c:pt idx="556">
                  <c:v>3.6414211422752216</c:v>
                </c:pt>
                <c:pt idx="557">
                  <c:v>3.6479883521141918</c:v>
                </c:pt>
                <c:pt idx="558">
                  <c:v>3.6545554704521717</c:v>
                </c:pt>
                <c:pt idx="559">
                  <c:v>3.661122553118132</c:v>
                </c:pt>
                <c:pt idx="560">
                  <c:v>3.6676896516748418</c:v>
                </c:pt>
                <c:pt idx="561">
                  <c:v>3.674256813600342</c:v>
                </c:pt>
                <c:pt idx="562">
                  <c:v>3.6808240820900417</c:v>
                </c:pt>
                <c:pt idx="563">
                  <c:v>3.6873910109674419</c:v>
                </c:pt>
                <c:pt idx="564">
                  <c:v>3.6939575110829215</c:v>
                </c:pt>
                <c:pt idx="565">
                  <c:v>3.7005236390512719</c:v>
                </c:pt>
                <c:pt idx="566">
                  <c:v>3.7070888962577819</c:v>
                </c:pt>
                <c:pt idx="567">
                  <c:v>3.7136531965917721</c:v>
                </c:pt>
                <c:pt idx="568">
                  <c:v>3.7202166517800821</c:v>
                </c:pt>
                <c:pt idx="569">
                  <c:v>3.7267793660322419</c:v>
                </c:pt>
                <c:pt idx="570">
                  <c:v>3.7333414364171116</c:v>
                </c:pt>
                <c:pt idx="571">
                  <c:v>3.7399029531905121</c:v>
                </c:pt>
                <c:pt idx="572">
                  <c:v>3.7464640004784115</c:v>
                </c:pt>
                <c:pt idx="573">
                  <c:v>3.7530246625832118</c:v>
                </c:pt>
                <c:pt idx="574">
                  <c:v>3.7595850226011223</c:v>
                </c:pt>
                <c:pt idx="575">
                  <c:v>3.7661451576957217</c:v>
                </c:pt>
                <c:pt idx="576">
                  <c:v>3.772705139311872</c:v>
                </c:pt>
                <c:pt idx="577">
                  <c:v>3.7792650333839419</c:v>
                </c:pt>
                <c:pt idx="578">
                  <c:v>3.7858248993867618</c:v>
                </c:pt>
                <c:pt idx="579">
                  <c:v>3.7923847898416621</c:v>
                </c:pt>
                <c:pt idx="580">
                  <c:v>3.7989447602709019</c:v>
                </c:pt>
                <c:pt idx="581">
                  <c:v>3.8055049421431519</c:v>
                </c:pt>
                <c:pt idx="582">
                  <c:v>3.8120647399758418</c:v>
                </c:pt>
                <c:pt idx="583">
                  <c:v>3.8186241716284921</c:v>
                </c:pt>
                <c:pt idx="584">
                  <c:v>3.8251832457521515</c:v>
                </c:pt>
                <c:pt idx="585">
                  <c:v>3.8317420471479817</c:v>
                </c:pt>
                <c:pt idx="586">
                  <c:v>3.8383006924207117</c:v>
                </c:pt>
                <c:pt idx="587">
                  <c:v>3.844859205254072</c:v>
                </c:pt>
                <c:pt idx="588">
                  <c:v>3.8514176056158522</c:v>
                </c:pt>
                <c:pt idx="589">
                  <c:v>3.8579753284412317</c:v>
                </c:pt>
                <c:pt idx="590">
                  <c:v>3.8645324810097614</c:v>
                </c:pt>
                <c:pt idx="591">
                  <c:v>3.8710891516539219</c:v>
                </c:pt>
                <c:pt idx="592">
                  <c:v>3.8776454230083517</c:v>
                </c:pt>
                <c:pt idx="593">
                  <c:v>3.8842013630547219</c:v>
                </c:pt>
                <c:pt idx="594">
                  <c:v>3.8907569937743318</c:v>
                </c:pt>
                <c:pt idx="595">
                  <c:v>3.8973123850406619</c:v>
                </c:pt>
                <c:pt idx="596">
                  <c:v>3.9038676019677219</c:v>
                </c:pt>
                <c:pt idx="597">
                  <c:v>3.9104227051184015</c:v>
                </c:pt>
                <c:pt idx="598">
                  <c:v>3.9169777506991021</c:v>
                </c:pt>
                <c:pt idx="599">
                  <c:v>3.9235327906633919</c:v>
                </c:pt>
                <c:pt idx="600">
                  <c:v>3.9300872924535919</c:v>
                </c:pt>
                <c:pt idx="601">
                  <c:v>3.9366413309511317</c:v>
                </c:pt>
                <c:pt idx="602">
                  <c:v>3.9431949896368317</c:v>
                </c:pt>
                <c:pt idx="603">
                  <c:v>3.9497483464147916</c:v>
                </c:pt>
                <c:pt idx="604">
                  <c:v>3.9563014573051918</c:v>
                </c:pt>
                <c:pt idx="605">
                  <c:v>3.9628543920880319</c:v>
                </c:pt>
                <c:pt idx="606">
                  <c:v>3.9694072188392719</c:v>
                </c:pt>
                <c:pt idx="607">
                  <c:v>3.975960000353592</c:v>
                </c:pt>
                <c:pt idx="608">
                  <c:v>3.9825120531998519</c:v>
                </c:pt>
                <c:pt idx="609">
                  <c:v>3.9890634649868719</c:v>
                </c:pt>
                <c:pt idx="610">
                  <c:v>3.9956143357339919</c:v>
                </c:pt>
                <c:pt idx="611">
                  <c:v>4.0021647585020217</c:v>
                </c:pt>
                <c:pt idx="612">
                  <c:v>4.0087148198104217</c:v>
                </c:pt>
                <c:pt idx="613">
                  <c:v>4.0152645908559217</c:v>
                </c:pt>
                <c:pt idx="614">
                  <c:v>4.0218140971930119</c:v>
                </c:pt>
                <c:pt idx="615">
                  <c:v>4.0283634135904522</c:v>
                </c:pt>
                <c:pt idx="616">
                  <c:v>4.0349126093408918</c:v>
                </c:pt>
                <c:pt idx="617">
                  <c:v>4.0414617486843323</c:v>
                </c:pt>
                <c:pt idx="618">
                  <c:v>4.0480108922043518</c:v>
                </c:pt>
                <c:pt idx="619">
                  <c:v>4.0545600945645122</c:v>
                </c:pt>
                <c:pt idx="620">
                  <c:v>4.0611092172705616</c:v>
                </c:pt>
                <c:pt idx="621">
                  <c:v>4.067657919039612</c:v>
                </c:pt>
                <c:pt idx="622">
                  <c:v>4.0742062722057923</c:v>
                </c:pt>
                <c:pt idx="623">
                  <c:v>4.0807543064526115</c:v>
                </c:pt>
                <c:pt idx="624">
                  <c:v>4.0873020985745017</c:v>
                </c:pt>
                <c:pt idx="625">
                  <c:v>4.0938497199488015</c:v>
                </c:pt>
                <c:pt idx="626">
                  <c:v>4.1003972366405419</c:v>
                </c:pt>
                <c:pt idx="627">
                  <c:v>4.1069439530352216</c:v>
                </c:pt>
                <c:pt idx="628">
                  <c:v>4.1134898716413817</c:v>
                </c:pt>
                <c:pt idx="629">
                  <c:v>4.1200351022679724</c:v>
                </c:pt>
                <c:pt idx="630">
                  <c:v>4.1265797477778419</c:v>
                </c:pt>
                <c:pt idx="631">
                  <c:v>4.1331239043280714</c:v>
                </c:pt>
                <c:pt idx="632">
                  <c:v>4.139667592636652</c:v>
                </c:pt>
                <c:pt idx="633">
                  <c:v>4.1462108889393221</c:v>
                </c:pt>
                <c:pt idx="634">
                  <c:v>4.1527538780442619</c:v>
                </c:pt>
                <c:pt idx="635">
                  <c:v>4.1592966390625117</c:v>
                </c:pt>
                <c:pt idx="636">
                  <c:v>4.1658391364786818</c:v>
                </c:pt>
                <c:pt idx="637">
                  <c:v>4.1723808572690917</c:v>
                </c:pt>
                <c:pt idx="638">
                  <c:v>4.1789219167740619</c:v>
                </c:pt>
                <c:pt idx="639">
                  <c:v>4.1854624225060713</c:v>
                </c:pt>
                <c:pt idx="640">
                  <c:v>4.1920024743275821</c:v>
                </c:pt>
                <c:pt idx="641">
                  <c:v>4.1985421652638024</c:v>
                </c:pt>
                <c:pt idx="642">
                  <c:v>4.2050815495125518</c:v>
                </c:pt>
                <c:pt idx="643">
                  <c:v>4.2116207082663015</c:v>
                </c:pt>
                <c:pt idx="644">
                  <c:v>4.2181597243290518</c:v>
                </c:pt>
                <c:pt idx="645">
                  <c:v>4.2246986738750421</c:v>
                </c:pt>
                <c:pt idx="646">
                  <c:v>4.2312376247279913</c:v>
                </c:pt>
                <c:pt idx="647">
                  <c:v>4.2377759171994418</c:v>
                </c:pt>
                <c:pt idx="648">
                  <c:v>4.2443133622731422</c:v>
                </c:pt>
                <c:pt idx="649">
                  <c:v>4.2508500805771217</c:v>
                </c:pt>
                <c:pt idx="650">
                  <c:v>4.2573861873830214</c:v>
                </c:pt>
                <c:pt idx="651">
                  <c:v>4.2639217957104414</c:v>
                </c:pt>
                <c:pt idx="652">
                  <c:v>4.270456892096842</c:v>
                </c:pt>
                <c:pt idx="653">
                  <c:v>4.2769915529046321</c:v>
                </c:pt>
                <c:pt idx="654">
                  <c:v>4.2835258714892612</c:v>
                </c:pt>
                <c:pt idx="655">
                  <c:v>4.2900599355314819</c:v>
                </c:pt>
                <c:pt idx="656">
                  <c:v>4.2965932905483921</c:v>
                </c:pt>
                <c:pt idx="657">
                  <c:v>4.3031257929475517</c:v>
                </c:pt>
                <c:pt idx="658">
                  <c:v>4.3096575692215717</c:v>
                </c:pt>
                <c:pt idx="659">
                  <c:v>4.3161887406429216</c:v>
                </c:pt>
                <c:pt idx="660">
                  <c:v>4.3227194195773118</c:v>
                </c:pt>
                <c:pt idx="661">
                  <c:v>4.3292497103156622</c:v>
                </c:pt>
                <c:pt idx="662">
                  <c:v>4.3357797093155721</c:v>
                </c:pt>
                <c:pt idx="663">
                  <c:v>4.3423094665970217</c:v>
                </c:pt>
                <c:pt idx="664">
                  <c:v>4.3488390628142417</c:v>
                </c:pt>
                <c:pt idx="665">
                  <c:v>4.3553685802968714</c:v>
                </c:pt>
                <c:pt idx="666">
                  <c:v>4.3618980949337418</c:v>
                </c:pt>
                <c:pt idx="667">
                  <c:v>4.3684276765210521</c:v>
                </c:pt>
                <c:pt idx="668">
                  <c:v>4.3749573890508415</c:v>
                </c:pt>
                <c:pt idx="669">
                  <c:v>4.3814872910261222</c:v>
                </c:pt>
                <c:pt idx="670">
                  <c:v>4.3880165128406521</c:v>
                </c:pt>
                <c:pt idx="671">
                  <c:v>4.3945450894226514</c:v>
                </c:pt>
                <c:pt idx="672">
                  <c:v>4.401073128010152</c:v>
                </c:pt>
                <c:pt idx="673">
                  <c:v>4.4076007146036318</c:v>
                </c:pt>
                <c:pt idx="674">
                  <c:v>4.4141278664323123</c:v>
                </c:pt>
                <c:pt idx="675">
                  <c:v>4.420654678778182</c:v>
                </c:pt>
                <c:pt idx="676">
                  <c:v>4.427181036106572</c:v>
                </c:pt>
                <c:pt idx="677">
                  <c:v>4.4337062302843915</c:v>
                </c:pt>
                <c:pt idx="678">
                  <c:v>4.4402304034258222</c:v>
                </c:pt>
                <c:pt idx="679">
                  <c:v>4.4467536892327022</c:v>
                </c:pt>
                <c:pt idx="680">
                  <c:v>4.4532762132702119</c:v>
                </c:pt>
                <c:pt idx="681">
                  <c:v>4.4597980933289314</c:v>
                </c:pt>
                <c:pt idx="682">
                  <c:v>4.4663194399936517</c:v>
                </c:pt>
                <c:pt idx="683">
                  <c:v>4.4728403566426715</c:v>
                </c:pt>
                <c:pt idx="684">
                  <c:v>4.4793609404367123</c:v>
                </c:pt>
                <c:pt idx="685">
                  <c:v>4.4858812799878018</c:v>
                </c:pt>
                <c:pt idx="686">
                  <c:v>4.4924014468273921</c:v>
                </c:pt>
                <c:pt idx="687">
                  <c:v>4.4989215233472821</c:v>
                </c:pt>
                <c:pt idx="688">
                  <c:v>4.5054415819339315</c:v>
                </c:pt>
                <c:pt idx="689">
                  <c:v>4.5119616905998523</c:v>
                </c:pt>
                <c:pt idx="690">
                  <c:v>4.5184819135121517</c:v>
                </c:pt>
                <c:pt idx="691">
                  <c:v>4.525002311851952</c:v>
                </c:pt>
                <c:pt idx="692">
                  <c:v>4.531522851710962</c:v>
                </c:pt>
                <c:pt idx="693">
                  <c:v>4.5380428928602221</c:v>
                </c:pt>
                <c:pt idx="694">
                  <c:v>4.5445625407162016</c:v>
                </c:pt>
                <c:pt idx="695">
                  <c:v>4.5510818934211024</c:v>
                </c:pt>
                <c:pt idx="696">
                  <c:v>4.5576009227129122</c:v>
                </c:pt>
                <c:pt idx="697">
                  <c:v>4.5641196995266515</c:v>
                </c:pt>
                <c:pt idx="698">
                  <c:v>4.5706383137962119</c:v>
                </c:pt>
                <c:pt idx="699">
                  <c:v>4.5771568498818018</c:v>
                </c:pt>
                <c:pt idx="700">
                  <c:v>4.5836753867032618</c:v>
                </c:pt>
                <c:pt idx="701">
                  <c:v>4.590193589205362</c:v>
                </c:pt>
                <c:pt idx="702">
                  <c:v>4.596710981991702</c:v>
                </c:pt>
                <c:pt idx="703">
                  <c:v>4.6032276799846823</c:v>
                </c:pt>
                <c:pt idx="704">
                  <c:v>4.6097437916777118</c:v>
                </c:pt>
                <c:pt idx="705">
                  <c:v>4.6162594213736519</c:v>
                </c:pt>
                <c:pt idx="706">
                  <c:v>4.622774674857852</c:v>
                </c:pt>
                <c:pt idx="707">
                  <c:v>4.629289648750782</c:v>
                </c:pt>
                <c:pt idx="708">
                  <c:v>4.6358043732286713</c:v>
                </c:pt>
                <c:pt idx="709">
                  <c:v>4.6423189232903921</c:v>
                </c:pt>
                <c:pt idx="710">
                  <c:v>4.6488333802461019</c:v>
                </c:pt>
                <c:pt idx="711">
                  <c:v>4.6553478198246516</c:v>
                </c:pt>
                <c:pt idx="712">
                  <c:v>4.6618623124757717</c:v>
                </c:pt>
                <c:pt idx="713">
                  <c:v>4.6683769307865317</c:v>
                </c:pt>
                <c:pt idx="714">
                  <c:v>4.6748917652725615</c:v>
                </c:pt>
                <c:pt idx="715">
                  <c:v>4.6814068715213022</c:v>
                </c:pt>
                <c:pt idx="716">
                  <c:v>4.6879217766691017</c:v>
                </c:pt>
                <c:pt idx="717">
                  <c:v>4.6944362778234519</c:v>
                </c:pt>
                <c:pt idx="718">
                  <c:v>4.7009504598588414</c:v>
                </c:pt>
                <c:pt idx="719">
                  <c:v>4.707464373532452</c:v>
                </c:pt>
                <c:pt idx="720">
                  <c:v>4.7139780981125616</c:v>
                </c:pt>
                <c:pt idx="721">
                  <c:v>4.7204917171114023</c:v>
                </c:pt>
                <c:pt idx="722">
                  <c:v>4.7270053082444914</c:v>
                </c:pt>
                <c:pt idx="723">
                  <c:v>4.7335183309226618</c:v>
                </c:pt>
                <c:pt idx="724">
                  <c:v>4.7400305051503713</c:v>
                </c:pt>
                <c:pt idx="725">
                  <c:v>4.7465419503794815</c:v>
                </c:pt>
                <c:pt idx="726">
                  <c:v>4.7530527786575121</c:v>
                </c:pt>
                <c:pt idx="727">
                  <c:v>4.7595630949855519</c:v>
                </c:pt>
                <c:pt idx="728">
                  <c:v>4.7660729976905918</c:v>
                </c:pt>
                <c:pt idx="729">
                  <c:v>4.7725825024678414</c:v>
                </c:pt>
                <c:pt idx="730">
                  <c:v>4.7790916854843815</c:v>
                </c:pt>
                <c:pt idx="731">
                  <c:v>4.7856006320161324</c:v>
                </c:pt>
                <c:pt idx="732">
                  <c:v>4.7921094209827517</c:v>
                </c:pt>
                <c:pt idx="733">
                  <c:v>4.7986176927268014</c:v>
                </c:pt>
                <c:pt idx="734">
                  <c:v>4.8051251357426716</c:v>
                </c:pt>
                <c:pt idx="735">
                  <c:v>4.8116318819428416</c:v>
                </c:pt>
                <c:pt idx="736">
                  <c:v>4.8181380543614321</c:v>
                </c:pt>
                <c:pt idx="737">
                  <c:v>4.824643767694762</c:v>
                </c:pt>
                <c:pt idx="738">
                  <c:v>4.831149128888482</c:v>
                </c:pt>
                <c:pt idx="739">
                  <c:v>4.8376542375918721</c:v>
                </c:pt>
                <c:pt idx="740">
                  <c:v>4.8441591441103817</c:v>
                </c:pt>
                <c:pt idx="741">
                  <c:v>4.8506639365606814</c:v>
                </c:pt>
                <c:pt idx="742">
                  <c:v>4.8571687057662718</c:v>
                </c:pt>
                <c:pt idx="743">
                  <c:v>4.8636735363355621</c:v>
                </c:pt>
                <c:pt idx="744">
                  <c:v>4.8701785058900819</c:v>
                </c:pt>
                <c:pt idx="745">
                  <c:v>4.876683341769092</c:v>
                </c:pt>
                <c:pt idx="746">
                  <c:v>4.8831873944067716</c:v>
                </c:pt>
                <c:pt idx="747">
                  <c:v>4.8896907854751825</c:v>
                </c:pt>
                <c:pt idx="748">
                  <c:v>4.8961936282561922</c:v>
                </c:pt>
                <c:pt idx="749">
                  <c:v>4.9026960278129126</c:v>
                </c:pt>
                <c:pt idx="750">
                  <c:v>4.9091979437635214</c:v>
                </c:pt>
                <c:pt idx="751">
                  <c:v>4.9156994497689812</c:v>
                </c:pt>
                <c:pt idx="752">
                  <c:v>4.9222006416834114</c:v>
                </c:pt>
                <c:pt idx="753">
                  <c:v>4.928701609349182</c:v>
                </c:pt>
                <c:pt idx="754">
                  <c:v>4.9352024354732125</c:v>
                </c:pt>
                <c:pt idx="755">
                  <c:v>4.9417031972592822</c:v>
                </c:pt>
                <c:pt idx="756">
                  <c:v>4.9482034176732723</c:v>
                </c:pt>
                <c:pt idx="757">
                  <c:v>4.9547027895276026</c:v>
                </c:pt>
                <c:pt idx="758">
                  <c:v>4.9612014435922225</c:v>
                </c:pt>
                <c:pt idx="759">
                  <c:v>4.9676995022818327</c:v>
                </c:pt>
                <c:pt idx="760">
                  <c:v>4.9741970801981719</c:v>
                </c:pt>
                <c:pt idx="761">
                  <c:v>4.9806942848451312</c:v>
                </c:pt>
                <c:pt idx="762">
                  <c:v>4.9871912041681421</c:v>
                </c:pt>
                <c:pt idx="763">
                  <c:v>4.9936878666874511</c:v>
                </c:pt>
                <c:pt idx="764">
                  <c:v>5.0001843695572914</c:v>
                </c:pt>
                <c:pt idx="765">
                  <c:v>5.0066808036924719</c:v>
                </c:pt>
                <c:pt idx="766">
                  <c:v>5.0131772538162913</c:v>
                </c:pt>
                <c:pt idx="767">
                  <c:v>5.0196733171549424</c:v>
                </c:pt>
                <c:pt idx="768">
                  <c:v>5.026168588570032</c:v>
                </c:pt>
                <c:pt idx="769">
                  <c:v>5.0326631988931618</c:v>
                </c:pt>
                <c:pt idx="770">
                  <c:v>5.0391572699707217</c:v>
                </c:pt>
                <c:pt idx="771">
                  <c:v>5.045650914546572</c:v>
                </c:pt>
                <c:pt idx="772">
                  <c:v>5.0521442367152023</c:v>
                </c:pt>
                <c:pt idx="773">
                  <c:v>5.0586373173405015</c:v>
                </c:pt>
                <c:pt idx="774">
                  <c:v>5.0651301649921825</c:v>
                </c:pt>
                <c:pt idx="775">
                  <c:v>5.0716228723234016</c:v>
                </c:pt>
                <c:pt idx="776">
                  <c:v>5.0781155250108823</c:v>
                </c:pt>
                <c:pt idx="777">
                  <c:v>5.0846082019154117</c:v>
                </c:pt>
                <c:pt idx="778">
                  <c:v>5.0911009742873814</c:v>
                </c:pt>
                <c:pt idx="779">
                  <c:v>5.0975939077423114</c:v>
                </c:pt>
                <c:pt idx="780">
                  <c:v>5.1040863210246421</c:v>
                </c:pt>
                <c:pt idx="781">
                  <c:v>5.110577998178381</c:v>
                </c:pt>
                <c:pt idx="782">
                  <c:v>5.1170690602792215</c:v>
                </c:pt>
                <c:pt idx="783">
                  <c:v>5.1235596205031815</c:v>
                </c:pt>
                <c:pt idx="784">
                  <c:v>5.130049784884072</c:v>
                </c:pt>
                <c:pt idx="785">
                  <c:v>5.1365395364629416</c:v>
                </c:pt>
                <c:pt idx="786">
                  <c:v>5.1430289607175519</c:v>
                </c:pt>
                <c:pt idx="787">
                  <c:v>5.1495181794888021</c:v>
                </c:pt>
                <c:pt idx="788">
                  <c:v>5.1560072854274326</c:v>
                </c:pt>
                <c:pt idx="789">
                  <c:v>5.1624952297803315</c:v>
                </c:pt>
                <c:pt idx="790">
                  <c:v>5.1689821375190421</c:v>
                </c:pt>
                <c:pt idx="791">
                  <c:v>5.1754681545222718</c:v>
                </c:pt>
                <c:pt idx="792">
                  <c:v>5.1819534176152517</c:v>
                </c:pt>
                <c:pt idx="793">
                  <c:v>5.1884380549337514</c:v>
                </c:pt>
                <c:pt idx="794">
                  <c:v>5.1949221861536623</c:v>
                </c:pt>
                <c:pt idx="795">
                  <c:v>5.2014059233349919</c:v>
                </c:pt>
                <c:pt idx="796">
                  <c:v>5.2078893714366323</c:v>
                </c:pt>
                <c:pt idx="797">
                  <c:v>5.2143725698729613</c:v>
                </c:pt>
                <c:pt idx="798">
                  <c:v>5.2208556076219024</c:v>
                </c:pt>
                <c:pt idx="799">
                  <c:v>5.2273385778440717</c:v>
                </c:pt>
                <c:pt idx="800">
                  <c:v>5.2338215644732022</c:v>
                </c:pt>
                <c:pt idx="801">
                  <c:v>5.2403046399737123</c:v>
                </c:pt>
                <c:pt idx="802">
                  <c:v>5.2467878720292118</c:v>
                </c:pt>
                <c:pt idx="803">
                  <c:v>5.2532713236984012</c:v>
                </c:pt>
                <c:pt idx="804">
                  <c:v>5.2597541939554127</c:v>
                </c:pt>
                <c:pt idx="805">
                  <c:v>5.2662365220968113</c:v>
                </c:pt>
                <c:pt idx="806">
                  <c:v>5.2727184268001217</c:v>
                </c:pt>
                <c:pt idx="807">
                  <c:v>5.2792000187898713</c:v>
                </c:pt>
                <c:pt idx="808">
                  <c:v>5.2856813760937822</c:v>
                </c:pt>
                <c:pt idx="809">
                  <c:v>5.2921624619324517</c:v>
                </c:pt>
                <c:pt idx="810">
                  <c:v>5.2986433791833818</c:v>
                </c:pt>
                <c:pt idx="811">
                  <c:v>5.305124223984131</c:v>
                </c:pt>
                <c:pt idx="812">
                  <c:v>5.3116050861707915</c:v>
                </c:pt>
                <c:pt idx="813">
                  <c:v>5.3180860487885324</c:v>
                </c:pt>
                <c:pt idx="814">
                  <c:v>5.3245664468096718</c:v>
                </c:pt>
                <c:pt idx="815">
                  <c:v>5.3310459527273322</c:v>
                </c:pt>
                <c:pt idx="816">
                  <c:v>5.3375246994678118</c:v>
                </c:pt>
                <c:pt idx="817">
                  <c:v>5.3440028124390313</c:v>
                </c:pt>
                <c:pt idx="818">
                  <c:v>5.3504804093598919</c:v>
                </c:pt>
                <c:pt idx="819">
                  <c:v>5.3569576005950221</c:v>
                </c:pt>
                <c:pt idx="820">
                  <c:v>5.3634344898448312</c:v>
                </c:pt>
                <c:pt idx="821">
                  <c:v>5.369911073503431</c:v>
                </c:pt>
                <c:pt idx="822">
                  <c:v>5.3763874301540726</c:v>
                </c:pt>
                <c:pt idx="823">
                  <c:v>5.3828636527770524</c:v>
                </c:pt>
                <c:pt idx="824">
                  <c:v>5.3893398280064524</c:v>
                </c:pt>
                <c:pt idx="825">
                  <c:v>5.395816036405412</c:v>
                </c:pt>
                <c:pt idx="826">
                  <c:v>5.4022923528115516</c:v>
                </c:pt>
                <c:pt idx="827">
                  <c:v>5.4087688467139925</c:v>
                </c:pt>
                <c:pt idx="828">
                  <c:v>5.4152452554576413</c:v>
                </c:pt>
                <c:pt idx="829">
                  <c:v>5.4217211018820821</c:v>
                </c:pt>
                <c:pt idx="830">
                  <c:v>5.4281965036929316</c:v>
                </c:pt>
                <c:pt idx="831">
                  <c:v>5.4346715715966418</c:v>
                </c:pt>
                <c:pt idx="832">
                  <c:v>5.4411464096534718</c:v>
                </c:pt>
                <c:pt idx="833">
                  <c:v>5.447621101822282</c:v>
                </c:pt>
                <c:pt idx="834">
                  <c:v>5.4540956668480511</c:v>
                </c:pt>
                <c:pt idx="835">
                  <c:v>5.4605701992916416</c:v>
                </c:pt>
                <c:pt idx="836">
                  <c:v>5.4670447871226617</c:v>
                </c:pt>
                <c:pt idx="837">
                  <c:v>5.4735195118412818</c:v>
                </c:pt>
                <c:pt idx="838">
                  <c:v>5.4799935969248121</c:v>
                </c:pt>
                <c:pt idx="839">
                  <c:v>5.486466875029242</c:v>
                </c:pt>
                <c:pt idx="840">
                  <c:v>5.4929394754226921</c:v>
                </c:pt>
                <c:pt idx="841">
                  <c:v>5.4994115183295014</c:v>
                </c:pt>
                <c:pt idx="842">
                  <c:v>5.5058831154048926</c:v>
                </c:pt>
                <c:pt idx="843">
                  <c:v>5.5123543703638012</c:v>
                </c:pt>
                <c:pt idx="844">
                  <c:v>5.5188253632635416</c:v>
                </c:pt>
                <c:pt idx="845">
                  <c:v>5.5252960989809825</c:v>
                </c:pt>
                <c:pt idx="846">
                  <c:v>5.5317666690311418</c:v>
                </c:pt>
                <c:pt idx="847">
                  <c:v>5.5382371583457317</c:v>
                </c:pt>
                <c:pt idx="848">
                  <c:v>5.5447076455652411</c:v>
                </c:pt>
                <c:pt idx="849">
                  <c:v>5.5511782033764918</c:v>
                </c:pt>
                <c:pt idx="850">
                  <c:v>5.5576488988614416</c:v>
                </c:pt>
                <c:pt idx="851">
                  <c:v>5.5641189522348924</c:v>
                </c:pt>
                <c:pt idx="852">
                  <c:v>5.5705882558539219</c:v>
                </c:pt>
                <c:pt idx="853">
                  <c:v>5.5770569367176224</c:v>
                </c:pt>
                <c:pt idx="854">
                  <c:v>5.5835251210894619</c:v>
                </c:pt>
                <c:pt idx="855">
                  <c:v>5.5899929567893318</c:v>
                </c:pt>
                <c:pt idx="856">
                  <c:v>5.596460527563762</c:v>
                </c:pt>
                <c:pt idx="857">
                  <c:v>5.6029278239162927</c:v>
                </c:pt>
                <c:pt idx="858">
                  <c:v>5.6093949491036819</c:v>
                </c:pt>
                <c:pt idx="859">
                  <c:v>5.6158610887077014</c:v>
                </c:pt>
                <c:pt idx="860">
                  <c:v>5.6223260096159118</c:v>
                </c:pt>
                <c:pt idx="861">
                  <c:v>5.6287898790142314</c:v>
                </c:pt>
                <c:pt idx="862">
                  <c:v>5.6352528534077315</c:v>
                </c:pt>
                <c:pt idx="863">
                  <c:v>5.6417150787803916</c:v>
                </c:pt>
                <c:pt idx="864">
                  <c:v>5.6481766906820718</c:v>
                </c:pt>
                <c:pt idx="865">
                  <c:v>5.6546378148456524</c:v>
                </c:pt>
                <c:pt idx="866">
                  <c:v>5.6610985680212824</c:v>
                </c:pt>
                <c:pt idx="867">
                  <c:v>5.6675590587731914</c:v>
                </c:pt>
                <c:pt idx="868">
                  <c:v>5.6740193743938514</c:v>
                </c:pt>
                <c:pt idx="869">
                  <c:v>5.6804795389805118</c:v>
                </c:pt>
                <c:pt idx="870">
                  <c:v>5.6869396516085811</c:v>
                </c:pt>
                <c:pt idx="871">
                  <c:v>5.6933998032113218</c:v>
                </c:pt>
                <c:pt idx="872">
                  <c:v>5.6998600759483313</c:v>
                </c:pt>
                <c:pt idx="873">
                  <c:v>5.7063205428542325</c:v>
                </c:pt>
                <c:pt idx="874">
                  <c:v>5.7127812667340025</c:v>
                </c:pt>
                <c:pt idx="875">
                  <c:v>5.7192423055169419</c:v>
                </c:pt>
                <c:pt idx="876">
                  <c:v>5.7257028977359425</c:v>
                </c:pt>
                <c:pt idx="877">
                  <c:v>5.7321629497903022</c:v>
                </c:pt>
                <c:pt idx="878">
                  <c:v>5.7386225851222621</c:v>
                </c:pt>
                <c:pt idx="879">
                  <c:v>5.7450819189855018</c:v>
                </c:pt>
                <c:pt idx="880">
                  <c:v>5.7515408777152119</c:v>
                </c:pt>
                <c:pt idx="881">
                  <c:v>5.7579995416588616</c:v>
                </c:pt>
                <c:pt idx="882">
                  <c:v>5.7644580215306114</c:v>
                </c:pt>
                <c:pt idx="883">
                  <c:v>5.7709164212787121</c:v>
                </c:pt>
                <c:pt idx="884">
                  <c:v>5.7773748559812015</c:v>
                </c:pt>
                <c:pt idx="885">
                  <c:v>5.7838320833070913</c:v>
                </c:pt>
                <c:pt idx="886">
                  <c:v>5.7902882687152522</c:v>
                </c:pt>
                <c:pt idx="887">
                  <c:v>5.7967435672655823</c:v>
                </c:pt>
                <c:pt idx="888">
                  <c:v>5.8031981241459611</c:v>
                </c:pt>
                <c:pt idx="889">
                  <c:v>5.8096520746959621</c:v>
                </c:pt>
                <c:pt idx="890">
                  <c:v>5.8161055447847616</c:v>
                </c:pt>
                <c:pt idx="891">
                  <c:v>5.8225586514396523</c:v>
                </c:pt>
                <c:pt idx="892">
                  <c:v>5.8290114870398817</c:v>
                </c:pt>
                <c:pt idx="893">
                  <c:v>5.8354640667379414</c:v>
                </c:pt>
                <c:pt idx="894">
                  <c:v>5.8419165113262119</c:v>
                </c:pt>
                <c:pt idx="895">
                  <c:v>5.8483689747170118</c:v>
                </c:pt>
                <c:pt idx="896">
                  <c:v>5.8548214960086318</c:v>
                </c:pt>
                <c:pt idx="897">
                  <c:v>5.8612742057116618</c:v>
                </c:pt>
                <c:pt idx="898">
                  <c:v>5.8677270541500617</c:v>
                </c:pt>
                <c:pt idx="899">
                  <c:v>5.8741788994571218</c:v>
                </c:pt>
                <c:pt idx="900">
                  <c:v>5.8806299019060226</c:v>
                </c:pt>
                <c:pt idx="901">
                  <c:v>5.8870802107134113</c:v>
                </c:pt>
                <c:pt idx="902">
                  <c:v>5.8935299653074713</c:v>
                </c:pt>
                <c:pt idx="903">
                  <c:v>5.8999792964680919</c:v>
                </c:pt>
                <c:pt idx="904">
                  <c:v>5.9064282953453917</c:v>
                </c:pt>
                <c:pt idx="905">
                  <c:v>5.9128769838112518</c:v>
                </c:pt>
                <c:pt idx="906">
                  <c:v>5.9193254605110317</c:v>
                </c:pt>
                <c:pt idx="907">
                  <c:v>5.9257738428043716</c:v>
                </c:pt>
                <c:pt idx="908">
                  <c:v>5.9322218418575119</c:v>
                </c:pt>
                <c:pt idx="909">
                  <c:v>5.9386685221905617</c:v>
                </c:pt>
                <c:pt idx="910">
                  <c:v>5.9451140671614615</c:v>
                </c:pt>
                <c:pt idx="911">
                  <c:v>5.9515586491398222</c:v>
                </c:pt>
                <c:pt idx="912">
                  <c:v>5.9580024294522618</c:v>
                </c:pt>
                <c:pt idx="913">
                  <c:v>5.9644455584230913</c:v>
                </c:pt>
                <c:pt idx="914">
                  <c:v>5.9708881756250323</c:v>
                </c:pt>
                <c:pt idx="915">
                  <c:v>5.9773304102340115</c:v>
                </c:pt>
                <c:pt idx="916">
                  <c:v>5.9837723819914421</c:v>
                </c:pt>
                <c:pt idx="917">
                  <c:v>5.9902141796636812</c:v>
                </c:pt>
                <c:pt idx="918">
                  <c:v>5.9966557920919419</c:v>
                </c:pt>
                <c:pt idx="919">
                  <c:v>6.0030973269185912</c:v>
                </c:pt>
                <c:pt idx="920">
                  <c:v>6.0095388835509311</c:v>
                </c:pt>
                <c:pt idx="921">
                  <c:v>6.0159805534908424</c:v>
                </c:pt>
                <c:pt idx="922">
                  <c:v>6.022422420643502</c:v>
                </c:pt>
                <c:pt idx="923">
                  <c:v>6.0288645621659818</c:v>
                </c:pt>
                <c:pt idx="924">
                  <c:v>6.0353070484331122</c:v>
                </c:pt>
                <c:pt idx="925">
                  <c:v>6.0417498175889817</c:v>
                </c:pt>
                <c:pt idx="926">
                  <c:v>6.0481918515447717</c:v>
                </c:pt>
                <c:pt idx="927">
                  <c:v>6.0546332941036214</c:v>
                </c:pt>
                <c:pt idx="928">
                  <c:v>6.0610742801739717</c:v>
                </c:pt>
                <c:pt idx="929">
                  <c:v>6.0675149365364618</c:v>
                </c:pt>
                <c:pt idx="930">
                  <c:v>6.0739553471355423</c:v>
                </c:pt>
                <c:pt idx="931">
                  <c:v>6.0803954384140022</c:v>
                </c:pt>
                <c:pt idx="932">
                  <c:v>6.0868353306549121</c:v>
                </c:pt>
                <c:pt idx="933">
                  <c:v>6.0932751366924016</c:v>
                </c:pt>
                <c:pt idx="934">
                  <c:v>6.0997140856385927</c:v>
                </c:pt>
                <c:pt idx="935">
                  <c:v>6.1061517446187521</c:v>
                </c:pt>
                <c:pt idx="936">
                  <c:v>6.1125882935204618</c:v>
                </c:pt>
                <c:pt idx="937">
                  <c:v>6.119023901507302</c:v>
                </c:pt>
                <c:pt idx="938">
                  <c:v>6.1254587273022816</c:v>
                </c:pt>
                <c:pt idx="939">
                  <c:v>6.1318929196727021</c:v>
                </c:pt>
                <c:pt idx="940">
                  <c:v>6.1383266181738021</c:v>
                </c:pt>
                <c:pt idx="941">
                  <c:v>6.1447599533774522</c:v>
                </c:pt>
                <c:pt idx="942">
                  <c:v>6.1511930470269114</c:v>
                </c:pt>
                <c:pt idx="943">
                  <c:v>6.1576259958841524</c:v>
                </c:pt>
                <c:pt idx="944">
                  <c:v>6.1640588190462111</c:v>
                </c:pt>
                <c:pt idx="945">
                  <c:v>6.1704916229606619</c:v>
                </c:pt>
                <c:pt idx="946">
                  <c:v>6.176924495149211</c:v>
                </c:pt>
                <c:pt idx="947">
                  <c:v>6.1833575193056722</c:v>
                </c:pt>
                <c:pt idx="948">
                  <c:v>6.1897907732187214</c:v>
                </c:pt>
                <c:pt idx="949">
                  <c:v>6.196224327009122</c:v>
                </c:pt>
                <c:pt idx="950">
                  <c:v>6.2026582468009712</c:v>
                </c:pt>
                <c:pt idx="951">
                  <c:v>6.2090915777456619</c:v>
                </c:pt>
                <c:pt idx="952">
                  <c:v>6.215524258347692</c:v>
                </c:pt>
                <c:pt idx="953">
                  <c:v>6.2219564346776721</c:v>
                </c:pt>
                <c:pt idx="954">
                  <c:v>6.2283882438589915</c:v>
                </c:pt>
                <c:pt idx="955">
                  <c:v>6.2348198143301428</c:v>
                </c:pt>
                <c:pt idx="956">
                  <c:v>6.241251066693752</c:v>
                </c:pt>
                <c:pt idx="957">
                  <c:v>6.2476820909029218</c:v>
                </c:pt>
                <c:pt idx="958">
                  <c:v>6.2541130087797923</c:v>
                </c:pt>
                <c:pt idx="959">
                  <c:v>6.2605439318871623</c:v>
                </c:pt>
                <c:pt idx="960">
                  <c:v>6.2669740029403611</c:v>
                </c:pt>
                <c:pt idx="961">
                  <c:v>6.2734028205164618</c:v>
                </c:pt>
                <c:pt idx="962">
                  <c:v>6.2798305666688519</c:v>
                </c:pt>
                <c:pt idx="963">
                  <c:v>6.2862574133730424</c:v>
                </c:pt>
                <c:pt idx="964">
                  <c:v>6.2926835229193312</c:v>
                </c:pt>
                <c:pt idx="965">
                  <c:v>6.2991090464132924</c:v>
                </c:pt>
                <c:pt idx="966">
                  <c:v>6.305534124974062</c:v>
                </c:pt>
                <c:pt idx="967">
                  <c:v>6.3119588899407422</c:v>
                </c:pt>
                <c:pt idx="968">
                  <c:v>6.3183834637065219</c:v>
                </c:pt>
                <c:pt idx="969">
                  <c:v>6.324807843387382</c:v>
                </c:pt>
                <c:pt idx="970">
                  <c:v>6.3312321220285614</c:v>
                </c:pt>
                <c:pt idx="971">
                  <c:v>6.3376564078792121</c:v>
                </c:pt>
                <c:pt idx="972">
                  <c:v>6.3440808003413212</c:v>
                </c:pt>
                <c:pt idx="973">
                  <c:v>6.3505053906996114</c:v>
                </c:pt>
                <c:pt idx="974">
                  <c:v>6.3569302624410025</c:v>
                </c:pt>
                <c:pt idx="975">
                  <c:v>6.3633554916886412</c:v>
                </c:pt>
                <c:pt idx="976">
                  <c:v>6.3697803660352825</c:v>
                </c:pt>
                <c:pt idx="977">
                  <c:v>6.3762043724261721</c:v>
                </c:pt>
                <c:pt idx="978">
                  <c:v>6.3826276716425925</c:v>
                </c:pt>
                <c:pt idx="979">
                  <c:v>6.3890504146374418</c:v>
                </c:pt>
                <c:pt idx="980">
                  <c:v>6.3954727432028022</c:v>
                </c:pt>
                <c:pt idx="981">
                  <c:v>6.4018947512579816</c:v>
                </c:pt>
                <c:pt idx="982">
                  <c:v>6.4083163744536922</c:v>
                </c:pt>
                <c:pt idx="983">
                  <c:v>6.4147378301117417</c:v>
                </c:pt>
                <c:pt idx="984">
                  <c:v>6.4211588967835622</c:v>
                </c:pt>
                <c:pt idx="985">
                  <c:v>6.4275782107007826</c:v>
                </c:pt>
                <c:pt idx="986">
                  <c:v>6.4339959886933427</c:v>
                </c:pt>
                <c:pt idx="987">
                  <c:v>6.4404124361281516</c:v>
                </c:pt>
                <c:pt idx="988">
                  <c:v>6.4468277465565524</c:v>
                </c:pt>
                <c:pt idx="989">
                  <c:v>6.4532421015749222</c:v>
                </c:pt>
                <c:pt idx="990">
                  <c:v>6.4596556708622215</c:v>
                </c:pt>
                <c:pt idx="991">
                  <c:v>6.4660686121594813</c:v>
                </c:pt>
                <c:pt idx="992">
                  <c:v>6.4724810729198117</c:v>
                </c:pt>
                <c:pt idx="993">
                  <c:v>6.4788931911777716</c:v>
                </c:pt>
                <c:pt idx="994">
                  <c:v>6.4853050938854722</c:v>
                </c:pt>
                <c:pt idx="995">
                  <c:v>6.4917167799275521</c:v>
                </c:pt>
                <c:pt idx="996">
                  <c:v>6.4981283427474716</c:v>
                </c:pt>
                <c:pt idx="997">
                  <c:v>6.5045398914267416</c:v>
                </c:pt>
                <c:pt idx="998">
                  <c:v>6.510951526580242</c:v>
                </c:pt>
                <c:pt idx="999">
                  <c:v>6.5173633406885125</c:v>
                </c:pt>
                <c:pt idx="1000">
                  <c:v>6.5237754185384427</c:v>
                </c:pt>
                <c:pt idx="1001">
                  <c:v>6.5301879271638317</c:v>
                </c:pt>
                <c:pt idx="1002">
                  <c:v>6.536601276464582</c:v>
                </c:pt>
                <c:pt idx="1003">
                  <c:v>6.5430150802364215</c:v>
                </c:pt>
                <c:pt idx="1004">
                  <c:v>6.5494282043922922</c:v>
                </c:pt>
                <c:pt idx="1005">
                  <c:v>6.5558408044416616</c:v>
                </c:pt>
                <c:pt idx="1006">
                  <c:v>6.5622530219418014</c:v>
                </c:pt>
                <c:pt idx="1007">
                  <c:v>6.5686649943565323</c:v>
                </c:pt>
                <c:pt idx="1008">
                  <c:v>6.5750765934227218</c:v>
                </c:pt>
                <c:pt idx="1009">
                  <c:v>6.5814879070215122</c:v>
                </c:pt>
                <c:pt idx="1010">
                  <c:v>6.5878990693128117</c:v>
                </c:pt>
                <c:pt idx="1011">
                  <c:v>6.5943102161252121</c:v>
                </c:pt>
                <c:pt idx="1012">
                  <c:v>6.6007213307855821</c:v>
                </c:pt>
              </c:numCache>
            </c:numRef>
          </c:xVal>
          <c:yVal>
            <c:numRef>
              <c:f>Sheet2!$R:$R</c:f>
              <c:numCache>
                <c:formatCode>General</c:formatCode>
                <c:ptCount val="1048576"/>
                <c:pt idx="0">
                  <c:v>0</c:v>
                </c:pt>
                <c:pt idx="1">
                  <c:v>1.7840909090909088E-3</c:v>
                </c:pt>
                <c:pt idx="2">
                  <c:v>4.5795454545454542E-3</c:v>
                </c:pt>
                <c:pt idx="3">
                  <c:v>9.6022727272727267E-3</c:v>
                </c:pt>
                <c:pt idx="4">
                  <c:v>1.6818181818181815E-2</c:v>
                </c:pt>
                <c:pt idx="5">
                  <c:v>2.6511363636363635E-2</c:v>
                </c:pt>
                <c:pt idx="6">
                  <c:v>3.8721590909090907E-2</c:v>
                </c:pt>
                <c:pt idx="7">
                  <c:v>5.3346590909090899E-2</c:v>
                </c:pt>
                <c:pt idx="8">
                  <c:v>7.0448863636363629E-2</c:v>
                </c:pt>
                <c:pt idx="9">
                  <c:v>9.0017045454545447E-2</c:v>
                </c:pt>
                <c:pt idx="10">
                  <c:v>0.1119715909090909</c:v>
                </c:pt>
                <c:pt idx="11">
                  <c:v>0.13620454545454547</c:v>
                </c:pt>
                <c:pt idx="12">
                  <c:v>0.16267613636363637</c:v>
                </c:pt>
                <c:pt idx="13">
                  <c:v>0.19129545454545452</c:v>
                </c:pt>
                <c:pt idx="14">
                  <c:v>0.22196022727272724</c:v>
                </c:pt>
                <c:pt idx="15">
                  <c:v>0.2545170454545454</c:v>
                </c:pt>
                <c:pt idx="16">
                  <c:v>0.28885227272727271</c:v>
                </c:pt>
                <c:pt idx="17">
                  <c:v>0.32483522727272729</c:v>
                </c:pt>
                <c:pt idx="18">
                  <c:v>0.36231249999999993</c:v>
                </c:pt>
                <c:pt idx="19">
                  <c:v>0.40105113636363637</c:v>
                </c:pt>
                <c:pt idx="20">
                  <c:v>0.44036931818181813</c:v>
                </c:pt>
                <c:pt idx="21">
                  <c:v>0.4791136363636363</c:v>
                </c:pt>
                <c:pt idx="22">
                  <c:v>0.51590909090909087</c:v>
                </c:pt>
                <c:pt idx="23">
                  <c:v>0.55083522727272716</c:v>
                </c:pt>
                <c:pt idx="24">
                  <c:v>0.58398295454545446</c:v>
                </c:pt>
                <c:pt idx="25">
                  <c:v>0.6154261363636363</c:v>
                </c:pt>
                <c:pt idx="26">
                  <c:v>0.64524999999999999</c:v>
                </c:pt>
                <c:pt idx="27">
                  <c:v>0.67352840909090905</c:v>
                </c:pt>
                <c:pt idx="28">
                  <c:v>0.70032386363636356</c:v>
                </c:pt>
                <c:pt idx="29">
                  <c:v>0.72568749999999993</c:v>
                </c:pt>
                <c:pt idx="30">
                  <c:v>0.74967613636363628</c:v>
                </c:pt>
                <c:pt idx="31">
                  <c:v>0.77203409090909081</c:v>
                </c:pt>
                <c:pt idx="32">
                  <c:v>0.79243749999999991</c:v>
                </c:pt>
                <c:pt idx="33">
                  <c:v>0.81104545454545451</c:v>
                </c:pt>
                <c:pt idx="34">
                  <c:v>0.82801136363636363</c:v>
                </c:pt>
                <c:pt idx="35">
                  <c:v>0.84349431818181808</c:v>
                </c:pt>
                <c:pt idx="36">
                  <c:v>0.85762499999999997</c:v>
                </c:pt>
                <c:pt idx="37">
                  <c:v>0.87052840909090912</c:v>
                </c:pt>
                <c:pt idx="38">
                  <c:v>0.88231818181818178</c:v>
                </c:pt>
                <c:pt idx="39">
                  <c:v>0.89308522727272721</c:v>
                </c:pt>
                <c:pt idx="40">
                  <c:v>0.90290340909090905</c:v>
                </c:pt>
                <c:pt idx="41">
                  <c:v>0.91186363636363632</c:v>
                </c:pt>
                <c:pt idx="42">
                  <c:v>0.92003409090909072</c:v>
                </c:pt>
                <c:pt idx="43">
                  <c:v>0.92748295454545437</c:v>
                </c:pt>
                <c:pt idx="44">
                  <c:v>0.93427272727272725</c:v>
                </c:pt>
                <c:pt idx="45">
                  <c:v>0.9404488636363636</c:v>
                </c:pt>
                <c:pt idx="46">
                  <c:v>0.94607954545454531</c:v>
                </c:pt>
                <c:pt idx="47">
                  <c:v>0.95119318181818169</c:v>
                </c:pt>
                <c:pt idx="48">
                  <c:v>0.95584090909090902</c:v>
                </c:pt>
                <c:pt idx="49">
                  <c:v>0.96006249999999982</c:v>
                </c:pt>
                <c:pt idx="50">
                  <c:v>0.96389204545454543</c:v>
                </c:pt>
                <c:pt idx="51">
                  <c:v>0.96735227272727276</c:v>
                </c:pt>
                <c:pt idx="52">
                  <c:v>0.97048295454545452</c:v>
                </c:pt>
                <c:pt idx="53">
                  <c:v>0.9733124999999998</c:v>
                </c:pt>
                <c:pt idx="54">
                  <c:v>0.97585227272727271</c:v>
                </c:pt>
                <c:pt idx="55">
                  <c:v>0.97814204545454531</c:v>
                </c:pt>
                <c:pt idx="56">
                  <c:v>0.98018749999999999</c:v>
                </c:pt>
                <c:pt idx="57">
                  <c:v>0.98202272727272721</c:v>
                </c:pt>
                <c:pt idx="58">
                  <c:v>0.98365340909090904</c:v>
                </c:pt>
                <c:pt idx="59">
                  <c:v>0.98510227272727269</c:v>
                </c:pt>
                <c:pt idx="60">
                  <c:v>0.98638636363636345</c:v>
                </c:pt>
                <c:pt idx="61">
                  <c:v>0.98751704545454533</c:v>
                </c:pt>
                <c:pt idx="62">
                  <c:v>0.98852272727272716</c:v>
                </c:pt>
                <c:pt idx="63">
                  <c:v>0.98939772727272712</c:v>
                </c:pt>
                <c:pt idx="64">
                  <c:v>0.99017045454545449</c:v>
                </c:pt>
                <c:pt idx="65">
                  <c:v>0.99084090909090905</c:v>
                </c:pt>
                <c:pt idx="66">
                  <c:v>0.99142613636363641</c:v>
                </c:pt>
                <c:pt idx="67">
                  <c:v>0.99192613636363625</c:v>
                </c:pt>
                <c:pt idx="68">
                  <c:v>0.99235795454545439</c:v>
                </c:pt>
                <c:pt idx="69">
                  <c:v>0.99272727272727268</c:v>
                </c:pt>
                <c:pt idx="70">
                  <c:v>0.99303977272727262</c:v>
                </c:pt>
                <c:pt idx="71">
                  <c:v>0.99329545454545443</c:v>
                </c:pt>
                <c:pt idx="72">
                  <c:v>0.99351136363636361</c:v>
                </c:pt>
                <c:pt idx="73">
                  <c:v>0.99368749999999995</c:v>
                </c:pt>
                <c:pt idx="74">
                  <c:v>0.99381818181818171</c:v>
                </c:pt>
                <c:pt idx="75">
                  <c:v>0.99391477272727258</c:v>
                </c:pt>
                <c:pt idx="76">
                  <c:v>0.99397727272727265</c:v>
                </c:pt>
                <c:pt idx="77">
                  <c:v>0.99401136363636344</c:v>
                </c:pt>
                <c:pt idx="78">
                  <c:v>0.9940170454545455</c:v>
                </c:pt>
                <c:pt idx="79">
                  <c:v>0.99399999999999988</c:v>
                </c:pt>
                <c:pt idx="80">
                  <c:v>0.99396022727272726</c:v>
                </c:pt>
                <c:pt idx="81">
                  <c:v>0.99389772727272718</c:v>
                </c:pt>
                <c:pt idx="82">
                  <c:v>0.99382386363636355</c:v>
                </c:pt>
                <c:pt idx="83">
                  <c:v>0.99372727272727257</c:v>
                </c:pt>
                <c:pt idx="84">
                  <c:v>0.99361931818181815</c:v>
                </c:pt>
                <c:pt idx="85">
                  <c:v>0.99349431818181799</c:v>
                </c:pt>
                <c:pt idx="86">
                  <c:v>0.99336363636363634</c:v>
                </c:pt>
                <c:pt idx="87">
                  <c:v>0.99321590909090895</c:v>
                </c:pt>
                <c:pt idx="88">
                  <c:v>0.99306250000000007</c:v>
                </c:pt>
                <c:pt idx="89">
                  <c:v>0.99290340909090913</c:v>
                </c:pt>
                <c:pt idx="90">
                  <c:v>0.99273295454545452</c:v>
                </c:pt>
                <c:pt idx="91">
                  <c:v>0.99255681818181818</c:v>
                </c:pt>
                <c:pt idx="92">
                  <c:v>0.99238068181818184</c:v>
                </c:pt>
                <c:pt idx="93">
                  <c:v>0.99219318181818161</c:v>
                </c:pt>
                <c:pt idx="94">
                  <c:v>0.99200568181818172</c:v>
                </c:pt>
                <c:pt idx="95">
                  <c:v>0.99181818181818171</c:v>
                </c:pt>
                <c:pt idx="96">
                  <c:v>0.99162499999999998</c:v>
                </c:pt>
                <c:pt idx="97">
                  <c:v>0.99142613636363641</c:v>
                </c:pt>
                <c:pt idx="98">
                  <c:v>0.99123295454545435</c:v>
                </c:pt>
                <c:pt idx="99">
                  <c:v>0.99103409090909078</c:v>
                </c:pt>
                <c:pt idx="100">
                  <c:v>0.99082954545454538</c:v>
                </c:pt>
                <c:pt idx="101">
                  <c:v>0.9906306818181817</c:v>
                </c:pt>
                <c:pt idx="102">
                  <c:v>0.9904261363636363</c:v>
                </c:pt>
                <c:pt idx="103">
                  <c:v>0.9902215909090909</c:v>
                </c:pt>
                <c:pt idx="104">
                  <c:v>0.99001704545454527</c:v>
                </c:pt>
                <c:pt idx="105">
                  <c:v>0.98981249999999987</c:v>
                </c:pt>
                <c:pt idx="106">
                  <c:v>0.98960795454545458</c:v>
                </c:pt>
                <c:pt idx="107">
                  <c:v>0.98939772727272712</c:v>
                </c:pt>
                <c:pt idx="108">
                  <c:v>0.98919318181818172</c:v>
                </c:pt>
                <c:pt idx="109">
                  <c:v>0.98898295454545437</c:v>
                </c:pt>
                <c:pt idx="110">
                  <c:v>0.98877272727272725</c:v>
                </c:pt>
                <c:pt idx="111">
                  <c:v>0.98856250000000001</c:v>
                </c:pt>
                <c:pt idx="112">
                  <c:v>0.98835227272727266</c:v>
                </c:pt>
                <c:pt idx="113">
                  <c:v>0.98814204545454543</c:v>
                </c:pt>
                <c:pt idx="114">
                  <c:v>0.98793181818181808</c:v>
                </c:pt>
                <c:pt idx="115">
                  <c:v>0.98772159090909084</c:v>
                </c:pt>
                <c:pt idx="116">
                  <c:v>0.98750568181818166</c:v>
                </c:pt>
                <c:pt idx="117">
                  <c:v>0.98729545454545453</c:v>
                </c:pt>
                <c:pt idx="118">
                  <c:v>0.98708522727272707</c:v>
                </c:pt>
                <c:pt idx="119">
                  <c:v>0.98686931818181811</c:v>
                </c:pt>
                <c:pt idx="120">
                  <c:v>0.98665909090909087</c:v>
                </c:pt>
                <c:pt idx="121">
                  <c:v>0.98644318181818169</c:v>
                </c:pt>
                <c:pt idx="122">
                  <c:v>0.98622727272727273</c:v>
                </c:pt>
                <c:pt idx="123">
                  <c:v>0.98601136363636355</c:v>
                </c:pt>
                <c:pt idx="124">
                  <c:v>0.98579545454545459</c:v>
                </c:pt>
                <c:pt idx="125">
                  <c:v>0.9855795454545454</c:v>
                </c:pt>
                <c:pt idx="126">
                  <c:v>0.98535795454545461</c:v>
                </c:pt>
                <c:pt idx="127">
                  <c:v>0.98513636363636359</c:v>
                </c:pt>
                <c:pt idx="128">
                  <c:v>0.98491477272727257</c:v>
                </c:pt>
                <c:pt idx="129">
                  <c:v>0.98468749999999994</c:v>
                </c:pt>
                <c:pt idx="130">
                  <c:v>0.98446590909090892</c:v>
                </c:pt>
                <c:pt idx="131">
                  <c:v>0.98423295454545456</c:v>
                </c:pt>
                <c:pt idx="132">
                  <c:v>0.98400568181818171</c:v>
                </c:pt>
                <c:pt idx="133">
                  <c:v>0.98377272727272713</c:v>
                </c:pt>
                <c:pt idx="134">
                  <c:v>0.98353409090909072</c:v>
                </c:pt>
                <c:pt idx="135">
                  <c:v>0.98330113636363636</c:v>
                </c:pt>
                <c:pt idx="136">
                  <c:v>0.98305681818181812</c:v>
                </c:pt>
                <c:pt idx="137">
                  <c:v>0.9828181818181817</c:v>
                </c:pt>
                <c:pt idx="138">
                  <c:v>0.98257386363636345</c:v>
                </c:pt>
                <c:pt idx="139">
                  <c:v>0.98232954545454543</c:v>
                </c:pt>
                <c:pt idx="140">
                  <c:v>0.98207954545454546</c:v>
                </c:pt>
                <c:pt idx="141">
                  <c:v>0.98182954545454537</c:v>
                </c:pt>
                <c:pt idx="142">
                  <c:v>0.98157386363636356</c:v>
                </c:pt>
                <c:pt idx="143">
                  <c:v>0.98131818181818176</c:v>
                </c:pt>
                <c:pt idx="144">
                  <c:v>0.98105681818181811</c:v>
                </c:pt>
                <c:pt idx="145">
                  <c:v>0.98079545454545447</c:v>
                </c:pt>
                <c:pt idx="146">
                  <c:v>0.98053409090909083</c:v>
                </c:pt>
                <c:pt idx="147">
                  <c:v>0.98027272727272718</c:v>
                </c:pt>
                <c:pt idx="148">
                  <c:v>0.98000568181818182</c:v>
                </c:pt>
                <c:pt idx="149">
                  <c:v>0.97974431818181817</c:v>
                </c:pt>
                <c:pt idx="150">
                  <c:v>0.9794772727272727</c:v>
                </c:pt>
                <c:pt idx="151">
                  <c:v>0.97921022727272733</c:v>
                </c:pt>
                <c:pt idx="152">
                  <c:v>0.97894886363636369</c:v>
                </c:pt>
                <c:pt idx="153">
                  <c:v>0.97868181818181799</c:v>
                </c:pt>
                <c:pt idx="154">
                  <c:v>0.97842045454545434</c:v>
                </c:pt>
                <c:pt idx="155">
                  <c:v>0.9781590909090907</c:v>
                </c:pt>
                <c:pt idx="156">
                  <c:v>0.97790340909090889</c:v>
                </c:pt>
                <c:pt idx="157">
                  <c:v>0.97764772727272731</c:v>
                </c:pt>
                <c:pt idx="158">
                  <c:v>0.9773920454545455</c:v>
                </c:pt>
                <c:pt idx="159">
                  <c:v>0.97714772727272725</c:v>
                </c:pt>
                <c:pt idx="160">
                  <c:v>0.976903409090909</c:v>
                </c:pt>
                <c:pt idx="161">
                  <c:v>0.97666477272727259</c:v>
                </c:pt>
                <c:pt idx="162">
                  <c:v>0.97642613636363618</c:v>
                </c:pt>
                <c:pt idx="163">
                  <c:v>0.97619318181818182</c:v>
                </c:pt>
                <c:pt idx="164">
                  <c:v>0.97596590909090897</c:v>
                </c:pt>
                <c:pt idx="165">
                  <c:v>0.97574431818181817</c:v>
                </c:pt>
                <c:pt idx="166">
                  <c:v>0.97552272727272715</c:v>
                </c:pt>
                <c:pt idx="167">
                  <c:v>0.97530681818181819</c:v>
                </c:pt>
                <c:pt idx="168">
                  <c:v>0.97509659090909084</c:v>
                </c:pt>
                <c:pt idx="169">
                  <c:v>0.97489204545454544</c:v>
                </c:pt>
                <c:pt idx="170">
                  <c:v>0.97468749999999982</c:v>
                </c:pt>
                <c:pt idx="171">
                  <c:v>0.97448863636363625</c:v>
                </c:pt>
                <c:pt idx="172">
                  <c:v>0.97429545454545452</c:v>
                </c:pt>
                <c:pt idx="173">
                  <c:v>0.97410227272727268</c:v>
                </c:pt>
                <c:pt idx="174">
                  <c:v>0.97391477272727256</c:v>
                </c:pt>
                <c:pt idx="175">
                  <c:v>0.97373295454545439</c:v>
                </c:pt>
                <c:pt idx="176">
                  <c:v>0.97355113636363622</c:v>
                </c:pt>
                <c:pt idx="177">
                  <c:v>0.97337499999999988</c:v>
                </c:pt>
                <c:pt idx="178">
                  <c:v>0.97320454545454538</c:v>
                </c:pt>
                <c:pt idx="179">
                  <c:v>0.97303409090909077</c:v>
                </c:pt>
                <c:pt idx="180">
                  <c:v>0.97286363636363626</c:v>
                </c:pt>
                <c:pt idx="181">
                  <c:v>0.97269886363636349</c:v>
                </c:pt>
                <c:pt idx="182">
                  <c:v>0.97253977272727277</c:v>
                </c:pt>
                <c:pt idx="183">
                  <c:v>0.97238068181818182</c:v>
                </c:pt>
                <c:pt idx="184">
                  <c:v>0.97222159090909088</c:v>
                </c:pt>
                <c:pt idx="185">
                  <c:v>0.97206818181818166</c:v>
                </c:pt>
                <c:pt idx="186">
                  <c:v>0.97192045454545439</c:v>
                </c:pt>
                <c:pt idx="187">
                  <c:v>0.9717670454545454</c:v>
                </c:pt>
                <c:pt idx="188">
                  <c:v>0.97161931818181813</c:v>
                </c:pt>
                <c:pt idx="189">
                  <c:v>0.97147159090909074</c:v>
                </c:pt>
                <c:pt idx="190">
                  <c:v>0.97132386363636369</c:v>
                </c:pt>
                <c:pt idx="191">
                  <c:v>0.97117613636363631</c:v>
                </c:pt>
                <c:pt idx="192">
                  <c:v>0.97103409090909076</c:v>
                </c:pt>
                <c:pt idx="193">
                  <c:v>0.97088636363636349</c:v>
                </c:pt>
                <c:pt idx="194">
                  <c:v>0.97074431818181817</c:v>
                </c:pt>
                <c:pt idx="195">
                  <c:v>0.97060227272727262</c:v>
                </c:pt>
                <c:pt idx="196">
                  <c:v>0.97045454545454524</c:v>
                </c:pt>
                <c:pt idx="197">
                  <c:v>0.97031249999999991</c:v>
                </c:pt>
                <c:pt idx="198">
                  <c:v>0.97017045454545447</c:v>
                </c:pt>
                <c:pt idx="199">
                  <c:v>0.97002840909090915</c:v>
                </c:pt>
                <c:pt idx="200">
                  <c:v>0.9698863636363636</c:v>
                </c:pt>
                <c:pt idx="201">
                  <c:v>0.96974431818181805</c:v>
                </c:pt>
                <c:pt idx="202">
                  <c:v>0.96960227272727273</c:v>
                </c:pt>
                <c:pt idx="203">
                  <c:v>0.96946022727272718</c:v>
                </c:pt>
                <c:pt idx="204">
                  <c:v>0.96931818181818163</c:v>
                </c:pt>
                <c:pt idx="205">
                  <c:v>0.96918181818181814</c:v>
                </c:pt>
                <c:pt idx="206">
                  <c:v>0.9690397727272726</c:v>
                </c:pt>
                <c:pt idx="207">
                  <c:v>0.96889772727272727</c:v>
                </c:pt>
                <c:pt idx="208">
                  <c:v>0.96875568181818172</c:v>
                </c:pt>
                <c:pt idx="209">
                  <c:v>0.96861363636363629</c:v>
                </c:pt>
                <c:pt idx="210">
                  <c:v>0.96847159090909096</c:v>
                </c:pt>
                <c:pt idx="211">
                  <c:v>0.96832954545454542</c:v>
                </c:pt>
                <c:pt idx="212">
                  <c:v>0.96818749999999987</c:v>
                </c:pt>
                <c:pt idx="213">
                  <c:v>0.96804545454545454</c:v>
                </c:pt>
                <c:pt idx="214">
                  <c:v>0.96790340909090899</c:v>
                </c:pt>
                <c:pt idx="215">
                  <c:v>0.96776136363636345</c:v>
                </c:pt>
                <c:pt idx="216">
                  <c:v>0.96761931818181812</c:v>
                </c:pt>
                <c:pt idx="217">
                  <c:v>0.96747159090909085</c:v>
                </c:pt>
                <c:pt idx="218">
                  <c:v>0.9673295454545453</c:v>
                </c:pt>
                <c:pt idx="219">
                  <c:v>0.96718749999999998</c:v>
                </c:pt>
                <c:pt idx="220">
                  <c:v>0.9670397727272726</c:v>
                </c:pt>
                <c:pt idx="221">
                  <c:v>0.96689772727272716</c:v>
                </c:pt>
                <c:pt idx="222">
                  <c:v>0.96675</c:v>
                </c:pt>
                <c:pt idx="223">
                  <c:v>0.96660227272727262</c:v>
                </c:pt>
                <c:pt idx="224">
                  <c:v>0.96645454545454534</c:v>
                </c:pt>
                <c:pt idx="225">
                  <c:v>0.96631250000000002</c:v>
                </c:pt>
                <c:pt idx="226">
                  <c:v>0.9661590909090908</c:v>
                </c:pt>
                <c:pt idx="227">
                  <c:v>0.96601136363636353</c:v>
                </c:pt>
                <c:pt idx="228">
                  <c:v>0.96586363636363615</c:v>
                </c:pt>
                <c:pt idx="229">
                  <c:v>0.9657159090909091</c:v>
                </c:pt>
                <c:pt idx="230">
                  <c:v>0.96556249999999988</c:v>
                </c:pt>
                <c:pt idx="231">
                  <c:v>0.96541477272727261</c:v>
                </c:pt>
                <c:pt idx="232">
                  <c:v>0.96526136363636361</c:v>
                </c:pt>
                <c:pt idx="233">
                  <c:v>0.96510795454545451</c:v>
                </c:pt>
                <c:pt idx="234">
                  <c:v>0.96494886363636356</c:v>
                </c:pt>
                <c:pt idx="235">
                  <c:v>0.96479545454545446</c:v>
                </c:pt>
                <c:pt idx="236">
                  <c:v>0.96463636363636351</c:v>
                </c:pt>
                <c:pt idx="237">
                  <c:v>0.96447727272727257</c:v>
                </c:pt>
                <c:pt idx="238">
                  <c:v>0.96431818181818185</c:v>
                </c:pt>
                <c:pt idx="239">
                  <c:v>0.96415340909090907</c:v>
                </c:pt>
                <c:pt idx="240">
                  <c:v>0.96399431818181813</c:v>
                </c:pt>
                <c:pt idx="241">
                  <c:v>0.96382954545454536</c:v>
                </c:pt>
                <c:pt idx="242">
                  <c:v>0.96365909090909085</c:v>
                </c:pt>
                <c:pt idx="243">
                  <c:v>0.96348863636363624</c:v>
                </c:pt>
                <c:pt idx="244">
                  <c:v>0.96331818181818174</c:v>
                </c:pt>
                <c:pt idx="245">
                  <c:v>0.96314772727272713</c:v>
                </c:pt>
                <c:pt idx="246">
                  <c:v>0.96297159090909079</c:v>
                </c:pt>
                <c:pt idx="247">
                  <c:v>0.96279545454545445</c:v>
                </c:pt>
                <c:pt idx="248">
                  <c:v>0.96261363636363628</c:v>
                </c:pt>
                <c:pt idx="249">
                  <c:v>0.96243181818181811</c:v>
                </c:pt>
                <c:pt idx="250">
                  <c:v>0.96224431818181821</c:v>
                </c:pt>
                <c:pt idx="251">
                  <c:v>0.96205681818181821</c:v>
                </c:pt>
                <c:pt idx="252">
                  <c:v>0.96186931818181798</c:v>
                </c:pt>
                <c:pt idx="253">
                  <c:v>0.96167613636363625</c:v>
                </c:pt>
                <c:pt idx="254">
                  <c:v>0.96148295454545452</c:v>
                </c:pt>
                <c:pt idx="255">
                  <c:v>0.96128409090909095</c:v>
                </c:pt>
                <c:pt idx="256">
                  <c:v>0.96107954545454533</c:v>
                </c:pt>
                <c:pt idx="257">
                  <c:v>0.96087499999999992</c:v>
                </c:pt>
                <c:pt idx="258">
                  <c:v>0.96067045454545452</c:v>
                </c:pt>
                <c:pt idx="259">
                  <c:v>0.96046022727272717</c:v>
                </c:pt>
                <c:pt idx="260">
                  <c:v>0.96024999999999994</c:v>
                </c:pt>
                <c:pt idx="261">
                  <c:v>0.96002840909090903</c:v>
                </c:pt>
                <c:pt idx="262">
                  <c:v>0.95981249999999996</c:v>
                </c:pt>
                <c:pt idx="263">
                  <c:v>0.95959090909090905</c:v>
                </c:pt>
                <c:pt idx="264">
                  <c:v>0.9593636363636362</c:v>
                </c:pt>
                <c:pt idx="265">
                  <c:v>0.95913068181818184</c:v>
                </c:pt>
                <c:pt idx="266">
                  <c:v>0.95889772727272715</c:v>
                </c:pt>
                <c:pt idx="267">
                  <c:v>0.95866477272727257</c:v>
                </c:pt>
                <c:pt idx="268">
                  <c:v>0.95842613636363638</c:v>
                </c:pt>
                <c:pt idx="269">
                  <c:v>0.95818181818181813</c:v>
                </c:pt>
                <c:pt idx="270">
                  <c:v>0.95793749999999989</c:v>
                </c:pt>
                <c:pt idx="271">
                  <c:v>0.95769318181818175</c:v>
                </c:pt>
                <c:pt idx="272">
                  <c:v>0.95744318181818167</c:v>
                </c:pt>
                <c:pt idx="273">
                  <c:v>0.95718749999999986</c:v>
                </c:pt>
                <c:pt idx="274">
                  <c:v>0.95693181818181805</c:v>
                </c:pt>
                <c:pt idx="275">
                  <c:v>0.95667613636363624</c:v>
                </c:pt>
                <c:pt idx="276">
                  <c:v>0.9564147727272726</c:v>
                </c:pt>
                <c:pt idx="277">
                  <c:v>0.95615340909090896</c:v>
                </c:pt>
                <c:pt idx="278">
                  <c:v>0.95589204545454531</c:v>
                </c:pt>
                <c:pt idx="279">
                  <c:v>0.95562499999999984</c:v>
                </c:pt>
                <c:pt idx="280">
                  <c:v>0.95535795454545447</c:v>
                </c:pt>
                <c:pt idx="281">
                  <c:v>0.95509090909090899</c:v>
                </c:pt>
                <c:pt idx="282">
                  <c:v>0.95481818181818179</c:v>
                </c:pt>
                <c:pt idx="283">
                  <c:v>0.95454545454545447</c:v>
                </c:pt>
                <c:pt idx="284">
                  <c:v>0.95427272727272727</c:v>
                </c:pt>
                <c:pt idx="285">
                  <c:v>0.95400000000000007</c:v>
                </c:pt>
                <c:pt idx="286">
                  <c:v>0.95372727272727253</c:v>
                </c:pt>
                <c:pt idx="287">
                  <c:v>0.9534488636363635</c:v>
                </c:pt>
                <c:pt idx="288">
                  <c:v>0.95317613636363629</c:v>
                </c:pt>
                <c:pt idx="289">
                  <c:v>0.95289772727272726</c:v>
                </c:pt>
                <c:pt idx="290">
                  <c:v>0.95262499999999994</c:v>
                </c:pt>
                <c:pt idx="291">
                  <c:v>0.9523465909090908</c:v>
                </c:pt>
                <c:pt idx="292">
                  <c:v>0.95207386363636348</c:v>
                </c:pt>
                <c:pt idx="293">
                  <c:v>0.95179545454545444</c:v>
                </c:pt>
                <c:pt idx="294">
                  <c:v>0.95152272727272724</c:v>
                </c:pt>
                <c:pt idx="295">
                  <c:v>0.95124999999999993</c:v>
                </c:pt>
                <c:pt idx="296">
                  <c:v>0.95097727272727273</c:v>
                </c:pt>
                <c:pt idx="297">
                  <c:v>0.95071022727272725</c:v>
                </c:pt>
                <c:pt idx="298">
                  <c:v>0.95043749999999982</c:v>
                </c:pt>
                <c:pt idx="299">
                  <c:v>0.95017045454545446</c:v>
                </c:pt>
                <c:pt idx="300">
                  <c:v>0.94990909090909081</c:v>
                </c:pt>
                <c:pt idx="301">
                  <c:v>0.94964204545454534</c:v>
                </c:pt>
                <c:pt idx="302">
                  <c:v>0.94938068181818169</c:v>
                </c:pt>
                <c:pt idx="303">
                  <c:v>0.94912499999999989</c:v>
                </c:pt>
                <c:pt idx="304">
                  <c:v>0.94886931818181808</c:v>
                </c:pt>
                <c:pt idx="305">
                  <c:v>0.94861363636363627</c:v>
                </c:pt>
                <c:pt idx="306">
                  <c:v>0.94836931818181802</c:v>
                </c:pt>
                <c:pt idx="307">
                  <c:v>0.94811931818181816</c:v>
                </c:pt>
                <c:pt idx="308">
                  <c:v>0.94788068181818175</c:v>
                </c:pt>
                <c:pt idx="309">
                  <c:v>0.94764204545454533</c:v>
                </c:pt>
                <c:pt idx="310">
                  <c:v>0.94740909090909076</c:v>
                </c:pt>
                <c:pt idx="311">
                  <c:v>0.94718181818181812</c:v>
                </c:pt>
                <c:pt idx="312">
                  <c:v>0.94695454545454538</c:v>
                </c:pt>
                <c:pt idx="313">
                  <c:v>0.94672727272727275</c:v>
                </c:pt>
                <c:pt idx="314">
                  <c:v>0.94651136363636357</c:v>
                </c:pt>
                <c:pt idx="315">
                  <c:v>0.94628977272727255</c:v>
                </c:pt>
                <c:pt idx="316">
                  <c:v>0.94607954545454531</c:v>
                </c:pt>
                <c:pt idx="317">
                  <c:v>0.94586931818181819</c:v>
                </c:pt>
                <c:pt idx="318">
                  <c:v>0.94566477272727256</c:v>
                </c:pt>
                <c:pt idx="319">
                  <c:v>0.94546022727272716</c:v>
                </c:pt>
                <c:pt idx="320">
                  <c:v>0.94526136363636359</c:v>
                </c:pt>
                <c:pt idx="321">
                  <c:v>0.94506249999999981</c:v>
                </c:pt>
                <c:pt idx="322">
                  <c:v>0.94486931818181807</c:v>
                </c:pt>
                <c:pt idx="323">
                  <c:v>0.94468181818181807</c:v>
                </c:pt>
                <c:pt idx="324">
                  <c:v>0.94449431818181817</c:v>
                </c:pt>
                <c:pt idx="325">
                  <c:v>0.94430681818181816</c:v>
                </c:pt>
                <c:pt idx="326">
                  <c:v>0.94412499999999977</c:v>
                </c:pt>
                <c:pt idx="327">
                  <c:v>0.94394886363636343</c:v>
                </c:pt>
                <c:pt idx="328">
                  <c:v>0.9437727272727271</c:v>
                </c:pt>
                <c:pt idx="329">
                  <c:v>0.94359659090909076</c:v>
                </c:pt>
                <c:pt idx="330">
                  <c:v>0.94342613636363615</c:v>
                </c:pt>
                <c:pt idx="331">
                  <c:v>0.94325568181818165</c:v>
                </c:pt>
                <c:pt idx="332">
                  <c:v>0.94309090909090909</c:v>
                </c:pt>
                <c:pt idx="333">
                  <c:v>0.94292613636363631</c:v>
                </c:pt>
                <c:pt idx="334">
                  <c:v>0.94276136363636365</c:v>
                </c:pt>
                <c:pt idx="335">
                  <c:v>0.94260227272727271</c:v>
                </c:pt>
                <c:pt idx="336">
                  <c:v>0.94243749999999993</c:v>
                </c:pt>
                <c:pt idx="337">
                  <c:v>0.94228409090909082</c:v>
                </c:pt>
                <c:pt idx="338">
                  <c:v>0.94212499999999988</c:v>
                </c:pt>
                <c:pt idx="339">
                  <c:v>0.94197159090909088</c:v>
                </c:pt>
                <c:pt idx="340">
                  <c:v>0.94181818181818178</c:v>
                </c:pt>
                <c:pt idx="341">
                  <c:v>0.94166477272727267</c:v>
                </c:pt>
                <c:pt idx="342">
                  <c:v>0.94151704545454529</c:v>
                </c:pt>
                <c:pt idx="343">
                  <c:v>0.94136931818181813</c:v>
                </c:pt>
                <c:pt idx="344">
                  <c:v>0.94121590909090902</c:v>
                </c:pt>
                <c:pt idx="345">
                  <c:v>0.94106818181818175</c:v>
                </c:pt>
                <c:pt idx="346">
                  <c:v>0.94092613636363642</c:v>
                </c:pt>
                <c:pt idx="347">
                  <c:v>0.94077840909090904</c:v>
                </c:pt>
                <c:pt idx="348">
                  <c:v>0.94063068181818166</c:v>
                </c:pt>
                <c:pt idx="349">
                  <c:v>0.94048863636363633</c:v>
                </c:pt>
                <c:pt idx="350">
                  <c:v>0.94034090909090906</c:v>
                </c:pt>
                <c:pt idx="351">
                  <c:v>0.94019886363636351</c:v>
                </c:pt>
                <c:pt idx="352">
                  <c:v>0.94005681818181819</c:v>
                </c:pt>
                <c:pt idx="353">
                  <c:v>0.93991477272727264</c:v>
                </c:pt>
                <c:pt idx="354">
                  <c:v>0.93977272727272709</c:v>
                </c:pt>
                <c:pt idx="355">
                  <c:v>0.93963068181818177</c:v>
                </c:pt>
                <c:pt idx="356">
                  <c:v>0.93948863636363633</c:v>
                </c:pt>
                <c:pt idx="357">
                  <c:v>0.93935227272727262</c:v>
                </c:pt>
                <c:pt idx="358">
                  <c:v>0.93921022727272729</c:v>
                </c:pt>
                <c:pt idx="359">
                  <c:v>0.93906818181818175</c:v>
                </c:pt>
                <c:pt idx="360">
                  <c:v>0.93893181818181815</c:v>
                </c:pt>
                <c:pt idx="361">
                  <c:v>0.93878977272727271</c:v>
                </c:pt>
                <c:pt idx="362">
                  <c:v>0.93864772727272716</c:v>
                </c:pt>
                <c:pt idx="363">
                  <c:v>0.93851136363636367</c:v>
                </c:pt>
                <c:pt idx="364">
                  <c:v>0.93836931818181812</c:v>
                </c:pt>
                <c:pt idx="365">
                  <c:v>0.93822727272727258</c:v>
                </c:pt>
                <c:pt idx="366">
                  <c:v>0.93809090909090909</c:v>
                </c:pt>
                <c:pt idx="367">
                  <c:v>0.93794886363636354</c:v>
                </c:pt>
                <c:pt idx="368">
                  <c:v>0.93781250000000005</c:v>
                </c:pt>
                <c:pt idx="369">
                  <c:v>0.9376704545454545</c:v>
                </c:pt>
                <c:pt idx="370">
                  <c:v>0.93752840909090895</c:v>
                </c:pt>
                <c:pt idx="371">
                  <c:v>0.93739204545454546</c:v>
                </c:pt>
                <c:pt idx="372">
                  <c:v>0.93724999999999992</c:v>
                </c:pt>
                <c:pt idx="373">
                  <c:v>0.93710795454545437</c:v>
                </c:pt>
                <c:pt idx="374">
                  <c:v>0.93696590909090904</c:v>
                </c:pt>
                <c:pt idx="375">
                  <c:v>0.93682954545454533</c:v>
                </c:pt>
                <c:pt idx="376">
                  <c:v>0.93668750000000001</c:v>
                </c:pt>
                <c:pt idx="377">
                  <c:v>0.93654545454545446</c:v>
                </c:pt>
                <c:pt idx="378">
                  <c:v>0.93640340909090891</c:v>
                </c:pt>
                <c:pt idx="379">
                  <c:v>0.93626136363636359</c:v>
                </c:pt>
                <c:pt idx="380">
                  <c:v>0.93611931818181815</c:v>
                </c:pt>
                <c:pt idx="381">
                  <c:v>0.9359772727272726</c:v>
                </c:pt>
                <c:pt idx="382">
                  <c:v>0.93583522727272728</c:v>
                </c:pt>
                <c:pt idx="383">
                  <c:v>0.93569318181818173</c:v>
                </c:pt>
                <c:pt idx="384">
                  <c:v>0.93555113636363618</c:v>
                </c:pt>
                <c:pt idx="385">
                  <c:v>0.93540340909090902</c:v>
                </c:pt>
                <c:pt idx="386">
                  <c:v>0.93526136363636359</c:v>
                </c:pt>
                <c:pt idx="387">
                  <c:v>0.93511931818181826</c:v>
                </c:pt>
                <c:pt idx="388">
                  <c:v>0.93497727272727271</c:v>
                </c:pt>
                <c:pt idx="389">
                  <c:v>0.93482954545454533</c:v>
                </c:pt>
                <c:pt idx="390">
                  <c:v>0.9346875</c:v>
                </c:pt>
                <c:pt idx="391">
                  <c:v>0.93453977272727273</c:v>
                </c:pt>
                <c:pt idx="392">
                  <c:v>0.93439772727272719</c:v>
                </c:pt>
                <c:pt idx="393">
                  <c:v>0.9342499999999998</c:v>
                </c:pt>
                <c:pt idx="394">
                  <c:v>0.93410795454545448</c:v>
                </c:pt>
                <c:pt idx="395">
                  <c:v>0.93396022727272721</c:v>
                </c:pt>
                <c:pt idx="396">
                  <c:v>0.93381249999999982</c:v>
                </c:pt>
                <c:pt idx="397">
                  <c:v>0.93366477272727266</c:v>
                </c:pt>
                <c:pt idx="398">
                  <c:v>0.93351704545454539</c:v>
                </c:pt>
                <c:pt idx="399">
                  <c:v>0.93336931818181801</c:v>
                </c:pt>
                <c:pt idx="400">
                  <c:v>0.93322159090909096</c:v>
                </c:pt>
                <c:pt idx="401">
                  <c:v>0.93307386363636358</c:v>
                </c:pt>
                <c:pt idx="402">
                  <c:v>0.93292045454545447</c:v>
                </c:pt>
                <c:pt idx="403">
                  <c:v>0.93277272727272709</c:v>
                </c:pt>
                <c:pt idx="404">
                  <c:v>0.9326193181818182</c:v>
                </c:pt>
                <c:pt idx="405">
                  <c:v>0.93247159090909082</c:v>
                </c:pt>
                <c:pt idx="406">
                  <c:v>0.93231818181818171</c:v>
                </c:pt>
                <c:pt idx="407">
                  <c:v>0.93216477272727261</c:v>
                </c:pt>
                <c:pt idx="408">
                  <c:v>0.93201136363636361</c:v>
                </c:pt>
                <c:pt idx="409">
                  <c:v>0.93185227272727267</c:v>
                </c:pt>
                <c:pt idx="410">
                  <c:v>0.93169886363636356</c:v>
                </c:pt>
                <c:pt idx="411">
                  <c:v>0.93153977272727262</c:v>
                </c:pt>
                <c:pt idx="412">
                  <c:v>0.93138636363636351</c:v>
                </c:pt>
                <c:pt idx="413">
                  <c:v>0.93122727272727279</c:v>
                </c:pt>
                <c:pt idx="414">
                  <c:v>0.93106818181818185</c:v>
                </c:pt>
                <c:pt idx="415">
                  <c:v>0.93090909090909091</c:v>
                </c:pt>
                <c:pt idx="416">
                  <c:v>0.93074431818181813</c:v>
                </c:pt>
                <c:pt idx="417">
                  <c:v>0.93057954545454535</c:v>
                </c:pt>
                <c:pt idx="418">
                  <c:v>0.93042045454545441</c:v>
                </c:pt>
                <c:pt idx="419">
                  <c:v>0.93024999999999991</c:v>
                </c:pt>
                <c:pt idx="420">
                  <c:v>0.93008522727272713</c:v>
                </c:pt>
                <c:pt idx="421">
                  <c:v>0.92992045454545436</c:v>
                </c:pt>
                <c:pt idx="422">
                  <c:v>0.92975000000000008</c:v>
                </c:pt>
                <c:pt idx="423">
                  <c:v>0.92957954545454546</c:v>
                </c:pt>
                <c:pt idx="424">
                  <c:v>0.92940340909090913</c:v>
                </c:pt>
                <c:pt idx="425">
                  <c:v>0.92922727272727257</c:v>
                </c:pt>
                <c:pt idx="426">
                  <c:v>0.92905113636363623</c:v>
                </c:pt>
                <c:pt idx="427">
                  <c:v>0.9288749999999999</c:v>
                </c:pt>
                <c:pt idx="428">
                  <c:v>0.92869318181818172</c:v>
                </c:pt>
                <c:pt idx="429">
                  <c:v>0.92851136363636355</c:v>
                </c:pt>
                <c:pt idx="430">
                  <c:v>0.92832954545454538</c:v>
                </c:pt>
                <c:pt idx="431">
                  <c:v>0.92814204545454537</c:v>
                </c:pt>
                <c:pt idx="432">
                  <c:v>0.92795454545454548</c:v>
                </c:pt>
                <c:pt idx="433">
                  <c:v>0.92776136363636363</c:v>
                </c:pt>
                <c:pt idx="434">
                  <c:v>0.92756818181818168</c:v>
                </c:pt>
                <c:pt idx="435">
                  <c:v>0.92736931818181811</c:v>
                </c:pt>
                <c:pt idx="436">
                  <c:v>0.92717045454545455</c:v>
                </c:pt>
                <c:pt idx="437">
                  <c:v>0.92697159090909076</c:v>
                </c:pt>
                <c:pt idx="438">
                  <c:v>0.92676704545454536</c:v>
                </c:pt>
                <c:pt idx="439">
                  <c:v>0.92655681818181823</c:v>
                </c:pt>
                <c:pt idx="440">
                  <c:v>0.92634659090909077</c:v>
                </c:pt>
                <c:pt idx="441">
                  <c:v>0.92613636363636365</c:v>
                </c:pt>
                <c:pt idx="442">
                  <c:v>0.92592045454545446</c:v>
                </c:pt>
                <c:pt idx="443">
                  <c:v>0.92570454545454539</c:v>
                </c:pt>
                <c:pt idx="444">
                  <c:v>0.92548863636363621</c:v>
                </c:pt>
                <c:pt idx="445">
                  <c:v>0.92526704545454541</c:v>
                </c:pt>
                <c:pt idx="446">
                  <c:v>0.92503977272727267</c:v>
                </c:pt>
                <c:pt idx="447">
                  <c:v>0.92481250000000004</c:v>
                </c:pt>
                <c:pt idx="448">
                  <c:v>0.92458522727272718</c:v>
                </c:pt>
                <c:pt idx="449">
                  <c:v>0.92435795454545444</c:v>
                </c:pt>
                <c:pt idx="450">
                  <c:v>0.92412499999999997</c:v>
                </c:pt>
                <c:pt idx="451">
                  <c:v>0.9238920454545454</c:v>
                </c:pt>
                <c:pt idx="452">
                  <c:v>0.92365340909090898</c:v>
                </c:pt>
                <c:pt idx="453">
                  <c:v>0.92342045454545441</c:v>
                </c:pt>
                <c:pt idx="454">
                  <c:v>0.92318749999999994</c:v>
                </c:pt>
                <c:pt idx="455">
                  <c:v>0.92294886363636353</c:v>
                </c:pt>
                <c:pt idx="456">
                  <c:v>0.92271590909090895</c:v>
                </c:pt>
                <c:pt idx="457">
                  <c:v>0.92247727272727276</c:v>
                </c:pt>
                <c:pt idx="458">
                  <c:v>0.92224431818181818</c:v>
                </c:pt>
                <c:pt idx="459">
                  <c:v>0.92201136363636349</c:v>
                </c:pt>
                <c:pt idx="460">
                  <c:v>0.92177840909090891</c:v>
                </c:pt>
                <c:pt idx="461">
                  <c:v>0.92155113636363628</c:v>
                </c:pt>
                <c:pt idx="462">
                  <c:v>0.92132386363636354</c:v>
                </c:pt>
                <c:pt idx="463">
                  <c:v>0.92109659090909091</c:v>
                </c:pt>
                <c:pt idx="464">
                  <c:v>0.92087499999999989</c:v>
                </c:pt>
                <c:pt idx="465">
                  <c:v>0.92065340909090887</c:v>
                </c:pt>
                <c:pt idx="466">
                  <c:v>0.92043749999999991</c:v>
                </c:pt>
                <c:pt idx="467">
                  <c:v>0.92022727272727278</c:v>
                </c:pt>
                <c:pt idx="468">
                  <c:v>0.92001704545454532</c:v>
                </c:pt>
                <c:pt idx="469">
                  <c:v>0.91981249999999992</c:v>
                </c:pt>
                <c:pt idx="470">
                  <c:v>0.91961363636363624</c:v>
                </c:pt>
                <c:pt idx="471">
                  <c:v>0.91941477272727257</c:v>
                </c:pt>
                <c:pt idx="472">
                  <c:v>0.91922159090909084</c:v>
                </c:pt>
                <c:pt idx="473">
                  <c:v>0.91903409090909083</c:v>
                </c:pt>
                <c:pt idx="474">
                  <c:v>0.91884659090909093</c:v>
                </c:pt>
                <c:pt idx="475">
                  <c:v>0.9186704545454546</c:v>
                </c:pt>
                <c:pt idx="476">
                  <c:v>0.91849431818181815</c:v>
                </c:pt>
                <c:pt idx="477">
                  <c:v>0.91832386363636365</c:v>
                </c:pt>
                <c:pt idx="478">
                  <c:v>0.91815340909090915</c:v>
                </c:pt>
                <c:pt idx="479">
                  <c:v>0.9179943181818182</c:v>
                </c:pt>
                <c:pt idx="480">
                  <c:v>0.91783522727272726</c:v>
                </c:pt>
                <c:pt idx="481">
                  <c:v>0.91767613636363632</c:v>
                </c:pt>
                <c:pt idx="482">
                  <c:v>0.91752840909090894</c:v>
                </c:pt>
                <c:pt idx="483">
                  <c:v>0.91738068181818178</c:v>
                </c:pt>
                <c:pt idx="484">
                  <c:v>0.9172329545454545</c:v>
                </c:pt>
                <c:pt idx="485">
                  <c:v>0.91709090909090896</c:v>
                </c:pt>
                <c:pt idx="486">
                  <c:v>0.91695454545454547</c:v>
                </c:pt>
                <c:pt idx="487">
                  <c:v>0.91681818181818175</c:v>
                </c:pt>
                <c:pt idx="488">
                  <c:v>0.91668181818181815</c:v>
                </c:pt>
                <c:pt idx="489">
                  <c:v>0.91655113636363628</c:v>
                </c:pt>
                <c:pt idx="490">
                  <c:v>0.91642613636363635</c:v>
                </c:pt>
                <c:pt idx="491">
                  <c:v>0.91630113636363619</c:v>
                </c:pt>
                <c:pt idx="492">
                  <c:v>0.91617613636363637</c:v>
                </c:pt>
                <c:pt idx="493">
                  <c:v>0.91605113636363622</c:v>
                </c:pt>
                <c:pt idx="494">
                  <c:v>0.91593181818181812</c:v>
                </c:pt>
                <c:pt idx="495">
                  <c:v>0.91581250000000003</c:v>
                </c:pt>
                <c:pt idx="496">
                  <c:v>0.91569886363636355</c:v>
                </c:pt>
                <c:pt idx="497">
                  <c:v>0.91558522727272718</c:v>
                </c:pt>
                <c:pt idx="498">
                  <c:v>0.91547159090909092</c:v>
                </c:pt>
                <c:pt idx="499">
                  <c:v>0.91535795454545443</c:v>
                </c:pt>
                <c:pt idx="500">
                  <c:v>0.9152499999999999</c:v>
                </c:pt>
                <c:pt idx="501">
                  <c:v>0.91514204545454536</c:v>
                </c:pt>
                <c:pt idx="502">
                  <c:v>0.91503409090909094</c:v>
                </c:pt>
                <c:pt idx="503">
                  <c:v>0.91492613636363618</c:v>
                </c:pt>
                <c:pt idx="504">
                  <c:v>0.91481818181818175</c:v>
                </c:pt>
                <c:pt idx="505">
                  <c:v>0.91471022727272722</c:v>
                </c:pt>
                <c:pt idx="506">
                  <c:v>0.91460795454545452</c:v>
                </c:pt>
                <c:pt idx="507">
                  <c:v>0.91449999999999987</c:v>
                </c:pt>
                <c:pt idx="508">
                  <c:v>0.91439772727272717</c:v>
                </c:pt>
                <c:pt idx="509">
                  <c:v>0.91428977272727263</c:v>
                </c:pt>
                <c:pt idx="510">
                  <c:v>0.91418749999999993</c:v>
                </c:pt>
                <c:pt idx="511">
                  <c:v>0.91407954545454551</c:v>
                </c:pt>
                <c:pt idx="512">
                  <c:v>0.91397727272727258</c:v>
                </c:pt>
                <c:pt idx="513">
                  <c:v>0.91387499999999988</c:v>
                </c:pt>
                <c:pt idx="514">
                  <c:v>0.91376704545454535</c:v>
                </c:pt>
                <c:pt idx="515">
                  <c:v>0.91366477272727264</c:v>
                </c:pt>
                <c:pt idx="516">
                  <c:v>0.91356250000000006</c:v>
                </c:pt>
                <c:pt idx="517">
                  <c:v>0.9134545454545453</c:v>
                </c:pt>
                <c:pt idx="518">
                  <c:v>0.9133522727272726</c:v>
                </c:pt>
                <c:pt idx="519">
                  <c:v>0.91324431818181817</c:v>
                </c:pt>
                <c:pt idx="520">
                  <c:v>0.91314204545454547</c:v>
                </c:pt>
                <c:pt idx="521">
                  <c:v>0.91303409090909093</c:v>
                </c:pt>
                <c:pt idx="522">
                  <c:v>0.91293181818181801</c:v>
                </c:pt>
                <c:pt idx="523">
                  <c:v>0.91282386363636359</c:v>
                </c:pt>
                <c:pt idx="524">
                  <c:v>0.91272159090909089</c:v>
                </c:pt>
                <c:pt idx="525">
                  <c:v>0.91261363636363635</c:v>
                </c:pt>
                <c:pt idx="526">
                  <c:v>0.91251136363636343</c:v>
                </c:pt>
                <c:pt idx="527">
                  <c:v>0.912403409090909</c:v>
                </c:pt>
                <c:pt idx="528">
                  <c:v>0.91229545454545447</c:v>
                </c:pt>
                <c:pt idx="529">
                  <c:v>0.91218749999999993</c:v>
                </c:pt>
                <c:pt idx="530">
                  <c:v>0.9120795454545455</c:v>
                </c:pt>
                <c:pt idx="531">
                  <c:v>0.91197159090909075</c:v>
                </c:pt>
                <c:pt idx="532">
                  <c:v>0.91186363636363632</c:v>
                </c:pt>
                <c:pt idx="533">
                  <c:v>0.91175568181818178</c:v>
                </c:pt>
                <c:pt idx="534">
                  <c:v>0.91164772727272725</c:v>
                </c:pt>
                <c:pt idx="535">
                  <c:v>0.9115397727272726</c:v>
                </c:pt>
                <c:pt idx="536">
                  <c:v>0.91143181818181807</c:v>
                </c:pt>
                <c:pt idx="537">
                  <c:v>0.91131818181818181</c:v>
                </c:pt>
                <c:pt idx="538">
                  <c:v>0.91121022727272716</c:v>
                </c:pt>
                <c:pt idx="539">
                  <c:v>0.91109659090909079</c:v>
                </c:pt>
                <c:pt idx="540">
                  <c:v>0.91098295454545453</c:v>
                </c:pt>
                <c:pt idx="541">
                  <c:v>0.91087499999999999</c:v>
                </c:pt>
                <c:pt idx="542">
                  <c:v>0.91076136363636351</c:v>
                </c:pt>
                <c:pt idx="543">
                  <c:v>0.91064204545454541</c:v>
                </c:pt>
                <c:pt idx="544">
                  <c:v>0.91052840909090915</c:v>
                </c:pt>
                <c:pt idx="545">
                  <c:v>0.91041477272727256</c:v>
                </c:pt>
                <c:pt idx="546">
                  <c:v>0.91029545454545446</c:v>
                </c:pt>
                <c:pt idx="547">
                  <c:v>0.9101818181818182</c:v>
                </c:pt>
                <c:pt idx="548">
                  <c:v>0.91006249999999989</c:v>
                </c:pt>
                <c:pt idx="549">
                  <c:v>0.90993749999999995</c:v>
                </c:pt>
                <c:pt idx="550">
                  <c:v>0.90981818181818164</c:v>
                </c:pt>
                <c:pt idx="551">
                  <c:v>0.90969886363636354</c:v>
                </c:pt>
                <c:pt idx="552">
                  <c:v>0.90957386363636361</c:v>
                </c:pt>
                <c:pt idx="553">
                  <c:v>0.90944886363636357</c:v>
                </c:pt>
                <c:pt idx="554">
                  <c:v>0.90932386363636364</c:v>
                </c:pt>
                <c:pt idx="555">
                  <c:v>0.90919886363636349</c:v>
                </c:pt>
                <c:pt idx="556">
                  <c:v>0.90906818181818172</c:v>
                </c:pt>
                <c:pt idx="557">
                  <c:v>0.90893749999999984</c:v>
                </c:pt>
                <c:pt idx="558">
                  <c:v>0.90880681818181808</c:v>
                </c:pt>
                <c:pt idx="559">
                  <c:v>0.9086761363636362</c:v>
                </c:pt>
                <c:pt idx="560">
                  <c:v>0.9085397727272726</c:v>
                </c:pt>
                <c:pt idx="561">
                  <c:v>0.908403409090909</c:v>
                </c:pt>
                <c:pt idx="562">
                  <c:v>0.9082670454545454</c:v>
                </c:pt>
                <c:pt idx="563">
                  <c:v>0.9081306818181818</c:v>
                </c:pt>
                <c:pt idx="564">
                  <c:v>0.90798863636363636</c:v>
                </c:pt>
                <c:pt idx="565">
                  <c:v>0.90785227272727265</c:v>
                </c:pt>
                <c:pt idx="566">
                  <c:v>0.90770454545454538</c:v>
                </c:pt>
                <c:pt idx="567">
                  <c:v>0.90756249999999994</c:v>
                </c:pt>
                <c:pt idx="568">
                  <c:v>0.90741477272727267</c:v>
                </c:pt>
                <c:pt idx="569">
                  <c:v>0.9072670454545454</c:v>
                </c:pt>
                <c:pt idx="570">
                  <c:v>0.90711931818181801</c:v>
                </c:pt>
                <c:pt idx="571">
                  <c:v>0.90696590909090902</c:v>
                </c:pt>
                <c:pt idx="572">
                  <c:v>0.90681249999999991</c:v>
                </c:pt>
                <c:pt idx="573">
                  <c:v>0.90665340909090908</c:v>
                </c:pt>
                <c:pt idx="574">
                  <c:v>0.90649431818181814</c:v>
                </c:pt>
                <c:pt idx="575">
                  <c:v>0.9063352272727272</c:v>
                </c:pt>
                <c:pt idx="576">
                  <c:v>0.90617045454545453</c:v>
                </c:pt>
                <c:pt idx="577">
                  <c:v>0.90600568181818175</c:v>
                </c:pt>
                <c:pt idx="578">
                  <c:v>0.90584090909090897</c:v>
                </c:pt>
                <c:pt idx="579">
                  <c:v>0.90567613636363631</c:v>
                </c:pt>
                <c:pt idx="580">
                  <c:v>0.9055056818181817</c:v>
                </c:pt>
                <c:pt idx="581">
                  <c:v>0.90532954545454536</c:v>
                </c:pt>
                <c:pt idx="582">
                  <c:v>0.90515909090909086</c:v>
                </c:pt>
                <c:pt idx="583">
                  <c:v>0.90498295454545441</c:v>
                </c:pt>
                <c:pt idx="584">
                  <c:v>0.90480681818181807</c:v>
                </c:pt>
                <c:pt idx="585">
                  <c:v>0.9046249999999999</c:v>
                </c:pt>
                <c:pt idx="586">
                  <c:v>0.90444318181818173</c:v>
                </c:pt>
                <c:pt idx="587">
                  <c:v>0.90426136363636356</c:v>
                </c:pt>
                <c:pt idx="588">
                  <c:v>0.90407954545454539</c:v>
                </c:pt>
                <c:pt idx="589">
                  <c:v>0.90389204545454538</c:v>
                </c:pt>
                <c:pt idx="590">
                  <c:v>0.90370454545454537</c:v>
                </c:pt>
                <c:pt idx="591">
                  <c:v>0.90351704545454536</c:v>
                </c:pt>
                <c:pt idx="592">
                  <c:v>0.90332954545454536</c:v>
                </c:pt>
                <c:pt idx="593">
                  <c:v>0.90314204545454546</c:v>
                </c:pt>
                <c:pt idx="594">
                  <c:v>0.90294886363636351</c:v>
                </c:pt>
                <c:pt idx="595">
                  <c:v>0.90276136363636361</c:v>
                </c:pt>
                <c:pt idx="596">
                  <c:v>0.90256818181818166</c:v>
                </c:pt>
                <c:pt idx="597">
                  <c:v>0.90238068181818176</c:v>
                </c:pt>
                <c:pt idx="598">
                  <c:v>0.90218749999999992</c:v>
                </c:pt>
                <c:pt idx="599">
                  <c:v>0.90199999999999991</c:v>
                </c:pt>
                <c:pt idx="600">
                  <c:v>0.90181249999999991</c:v>
                </c:pt>
                <c:pt idx="601">
                  <c:v>0.90162500000000001</c:v>
                </c:pt>
                <c:pt idx="602">
                  <c:v>0.90143749999999989</c:v>
                </c:pt>
                <c:pt idx="603">
                  <c:v>0.90124999999999988</c:v>
                </c:pt>
                <c:pt idx="604">
                  <c:v>0.90106249999999999</c:v>
                </c:pt>
                <c:pt idx="605">
                  <c:v>0.90088068181818171</c:v>
                </c:pt>
                <c:pt idx="606">
                  <c:v>0.90069886363636353</c:v>
                </c:pt>
                <c:pt idx="607">
                  <c:v>0.90051704545454536</c:v>
                </c:pt>
                <c:pt idx="608">
                  <c:v>0.90033522727272719</c:v>
                </c:pt>
                <c:pt idx="609">
                  <c:v>0.90015909090909085</c:v>
                </c:pt>
                <c:pt idx="610">
                  <c:v>0.89998295454545452</c:v>
                </c:pt>
                <c:pt idx="611">
                  <c:v>0.89980681818181818</c:v>
                </c:pt>
                <c:pt idx="612">
                  <c:v>0.89963636363636357</c:v>
                </c:pt>
                <c:pt idx="613">
                  <c:v>0.89946590909090907</c:v>
                </c:pt>
                <c:pt idx="614">
                  <c:v>0.89929545454545445</c:v>
                </c:pt>
                <c:pt idx="615">
                  <c:v>0.89912499999999995</c:v>
                </c:pt>
                <c:pt idx="616">
                  <c:v>0.89896022727272717</c:v>
                </c:pt>
                <c:pt idx="617">
                  <c:v>0.8987954545454544</c:v>
                </c:pt>
                <c:pt idx="618">
                  <c:v>0.89863068181818173</c:v>
                </c:pt>
                <c:pt idx="619">
                  <c:v>0.8984715909090909</c:v>
                </c:pt>
                <c:pt idx="620">
                  <c:v>0.89831249999999996</c:v>
                </c:pt>
                <c:pt idx="621">
                  <c:v>0.89815340909090902</c:v>
                </c:pt>
                <c:pt idx="622">
                  <c:v>0.89799999999999991</c:v>
                </c:pt>
                <c:pt idx="623">
                  <c:v>0.89784090909090897</c:v>
                </c:pt>
                <c:pt idx="624">
                  <c:v>0.89768749999999997</c:v>
                </c:pt>
                <c:pt idx="625">
                  <c:v>0.89753409090909086</c:v>
                </c:pt>
                <c:pt idx="626">
                  <c:v>0.89738636363636359</c:v>
                </c:pt>
                <c:pt idx="627">
                  <c:v>0.89723863636363621</c:v>
                </c:pt>
                <c:pt idx="628">
                  <c:v>0.89709090909090905</c:v>
                </c:pt>
                <c:pt idx="629">
                  <c:v>0.89694318181818167</c:v>
                </c:pt>
                <c:pt idx="630">
                  <c:v>0.89679545454545451</c:v>
                </c:pt>
                <c:pt idx="631">
                  <c:v>0.89665340909090907</c:v>
                </c:pt>
                <c:pt idx="632">
                  <c:v>0.89651136363636363</c:v>
                </c:pt>
                <c:pt idx="633">
                  <c:v>0.89636363636363625</c:v>
                </c:pt>
                <c:pt idx="634">
                  <c:v>0.89622159090909082</c:v>
                </c:pt>
                <c:pt idx="635">
                  <c:v>0.89607954545454538</c:v>
                </c:pt>
                <c:pt idx="636">
                  <c:v>0.89593749999999994</c:v>
                </c:pt>
                <c:pt idx="637">
                  <c:v>0.89579545454545451</c:v>
                </c:pt>
                <c:pt idx="638">
                  <c:v>0.8956590909090909</c:v>
                </c:pt>
                <c:pt idx="639">
                  <c:v>0.89551704545454547</c:v>
                </c:pt>
                <c:pt idx="640">
                  <c:v>0.89537499999999992</c:v>
                </c:pt>
                <c:pt idx="641">
                  <c:v>0.89523863636363632</c:v>
                </c:pt>
                <c:pt idx="642">
                  <c:v>0.89509659090909088</c:v>
                </c:pt>
                <c:pt idx="643">
                  <c:v>0.89496022727272728</c:v>
                </c:pt>
                <c:pt idx="644">
                  <c:v>0.89481818181818173</c:v>
                </c:pt>
                <c:pt idx="645">
                  <c:v>0.89468181818181813</c:v>
                </c:pt>
                <c:pt idx="646">
                  <c:v>0.8945397727272727</c:v>
                </c:pt>
                <c:pt idx="647">
                  <c:v>0.89440340909090899</c:v>
                </c:pt>
                <c:pt idx="648">
                  <c:v>0.89426704545454538</c:v>
                </c:pt>
                <c:pt idx="649">
                  <c:v>0.89412499999999984</c:v>
                </c:pt>
                <c:pt idx="650">
                  <c:v>0.89398863636363624</c:v>
                </c:pt>
                <c:pt idx="651">
                  <c:v>0.89385227272727263</c:v>
                </c:pt>
                <c:pt idx="652">
                  <c:v>0.89371590909090903</c:v>
                </c:pt>
                <c:pt idx="653">
                  <c:v>0.89357954545454543</c:v>
                </c:pt>
                <c:pt idx="654">
                  <c:v>0.8934375</c:v>
                </c:pt>
                <c:pt idx="655">
                  <c:v>0.89330113636363628</c:v>
                </c:pt>
                <c:pt idx="656">
                  <c:v>0.89316477272727268</c:v>
                </c:pt>
                <c:pt idx="657">
                  <c:v>0.89302840909090897</c:v>
                </c:pt>
                <c:pt idx="658">
                  <c:v>0.89289204545454537</c:v>
                </c:pt>
                <c:pt idx="659">
                  <c:v>0.89275568181818177</c:v>
                </c:pt>
                <c:pt idx="660">
                  <c:v>0.89261931818181817</c:v>
                </c:pt>
                <c:pt idx="661">
                  <c:v>0.89248295454545457</c:v>
                </c:pt>
                <c:pt idx="662">
                  <c:v>0.89234659090909085</c:v>
                </c:pt>
                <c:pt idx="663">
                  <c:v>0.89220454545454542</c:v>
                </c:pt>
                <c:pt idx="664">
                  <c:v>0.8920681818181817</c:v>
                </c:pt>
                <c:pt idx="665">
                  <c:v>0.8919318181818181</c:v>
                </c:pt>
                <c:pt idx="666">
                  <c:v>0.8917954545454545</c:v>
                </c:pt>
                <c:pt idx="667">
                  <c:v>0.89165909090909079</c:v>
                </c:pt>
                <c:pt idx="668">
                  <c:v>0.89151704545454535</c:v>
                </c:pt>
                <c:pt idx="669">
                  <c:v>0.89138068181818175</c:v>
                </c:pt>
                <c:pt idx="670">
                  <c:v>0.89124431818181815</c:v>
                </c:pt>
                <c:pt idx="671">
                  <c:v>0.89110227272727272</c:v>
                </c:pt>
                <c:pt idx="672">
                  <c:v>0.890965909090909</c:v>
                </c:pt>
                <c:pt idx="673">
                  <c:v>0.89082386363636357</c:v>
                </c:pt>
                <c:pt idx="674">
                  <c:v>0.89068749999999997</c:v>
                </c:pt>
                <c:pt idx="675">
                  <c:v>0.89054545454545453</c:v>
                </c:pt>
                <c:pt idx="676">
                  <c:v>0.89040340909090898</c:v>
                </c:pt>
                <c:pt idx="677">
                  <c:v>0.89026136363636355</c:v>
                </c:pt>
                <c:pt idx="678">
                  <c:v>0.89011931818181811</c:v>
                </c:pt>
                <c:pt idx="679">
                  <c:v>0.88997727272727267</c:v>
                </c:pt>
                <c:pt idx="680">
                  <c:v>0.88983522727272713</c:v>
                </c:pt>
                <c:pt idx="681">
                  <c:v>0.88969318181818169</c:v>
                </c:pt>
                <c:pt idx="682">
                  <c:v>0.88954545454545453</c:v>
                </c:pt>
                <c:pt idx="683">
                  <c:v>0.88940340909090898</c:v>
                </c:pt>
                <c:pt idx="684">
                  <c:v>0.88925568181818171</c:v>
                </c:pt>
                <c:pt idx="685">
                  <c:v>0.88910795454545455</c:v>
                </c:pt>
                <c:pt idx="686">
                  <c:v>0.88896022727272717</c:v>
                </c:pt>
                <c:pt idx="687">
                  <c:v>0.88881250000000001</c:v>
                </c:pt>
                <c:pt idx="688">
                  <c:v>0.88865909090909079</c:v>
                </c:pt>
                <c:pt idx="689">
                  <c:v>0.88851136363636363</c:v>
                </c:pt>
                <c:pt idx="690">
                  <c:v>0.88835795454545441</c:v>
                </c:pt>
                <c:pt idx="691">
                  <c:v>0.88820454545454541</c:v>
                </c:pt>
                <c:pt idx="692">
                  <c:v>0.88804545454545447</c:v>
                </c:pt>
                <c:pt idx="693">
                  <c:v>0.88789204545454536</c:v>
                </c:pt>
                <c:pt idx="694">
                  <c:v>0.88773295454545453</c:v>
                </c:pt>
                <c:pt idx="695">
                  <c:v>0.88757386363636359</c:v>
                </c:pt>
                <c:pt idx="696">
                  <c:v>0.88741477272727265</c:v>
                </c:pt>
                <c:pt idx="697">
                  <c:v>0.88725568181818182</c:v>
                </c:pt>
                <c:pt idx="698">
                  <c:v>0.88709090909090904</c:v>
                </c:pt>
                <c:pt idx="699">
                  <c:v>0.8869318181818181</c:v>
                </c:pt>
                <c:pt idx="700">
                  <c:v>0.88676704545454543</c:v>
                </c:pt>
                <c:pt idx="701">
                  <c:v>0.88659659090909093</c:v>
                </c:pt>
                <c:pt idx="702">
                  <c:v>0.88643181818181815</c:v>
                </c:pt>
                <c:pt idx="703">
                  <c:v>0.88626136363636354</c:v>
                </c:pt>
                <c:pt idx="704">
                  <c:v>0.88609659090909088</c:v>
                </c:pt>
                <c:pt idx="705">
                  <c:v>0.88592613636363626</c:v>
                </c:pt>
                <c:pt idx="706">
                  <c:v>0.88575568181818176</c:v>
                </c:pt>
                <c:pt idx="707">
                  <c:v>0.88557954545454542</c:v>
                </c:pt>
                <c:pt idx="708">
                  <c:v>0.88540909090909081</c:v>
                </c:pt>
                <c:pt idx="709">
                  <c:v>0.88523295454545448</c:v>
                </c:pt>
                <c:pt idx="710">
                  <c:v>0.88505681818181814</c:v>
                </c:pt>
                <c:pt idx="711">
                  <c:v>0.8848806818181818</c:v>
                </c:pt>
                <c:pt idx="712">
                  <c:v>0.88470454545454535</c:v>
                </c:pt>
                <c:pt idx="713">
                  <c:v>0.88452840909090902</c:v>
                </c:pt>
                <c:pt idx="714">
                  <c:v>0.88435227272727268</c:v>
                </c:pt>
                <c:pt idx="715">
                  <c:v>0.88417613636363634</c:v>
                </c:pt>
                <c:pt idx="716">
                  <c:v>0.88400000000000001</c:v>
                </c:pt>
                <c:pt idx="717">
                  <c:v>0.88382386363636356</c:v>
                </c:pt>
                <c:pt idx="718">
                  <c:v>0.88364772727272711</c:v>
                </c:pt>
                <c:pt idx="719">
                  <c:v>0.88347159090909078</c:v>
                </c:pt>
                <c:pt idx="720">
                  <c:v>0.88329545454545444</c:v>
                </c:pt>
                <c:pt idx="721">
                  <c:v>0.88312499999999994</c:v>
                </c:pt>
                <c:pt idx="722">
                  <c:v>0.88294886363636349</c:v>
                </c:pt>
                <c:pt idx="723">
                  <c:v>0.88277840909090899</c:v>
                </c:pt>
                <c:pt idx="724">
                  <c:v>0.88260795454545438</c:v>
                </c:pt>
                <c:pt idx="725">
                  <c:v>0.88244318181818182</c:v>
                </c:pt>
                <c:pt idx="726">
                  <c:v>0.88227840909090904</c:v>
                </c:pt>
                <c:pt idx="727">
                  <c:v>0.88211363636363627</c:v>
                </c:pt>
                <c:pt idx="728">
                  <c:v>0.88194886363636349</c:v>
                </c:pt>
                <c:pt idx="729">
                  <c:v>0.88178977272727266</c:v>
                </c:pt>
                <c:pt idx="730">
                  <c:v>0.88163636363636355</c:v>
                </c:pt>
                <c:pt idx="731">
                  <c:v>0.88147727272727261</c:v>
                </c:pt>
                <c:pt idx="732">
                  <c:v>0.88132386363636361</c:v>
                </c:pt>
                <c:pt idx="733">
                  <c:v>0.88117613636363623</c:v>
                </c:pt>
                <c:pt idx="734">
                  <c:v>0.88102840909090907</c:v>
                </c:pt>
                <c:pt idx="735">
                  <c:v>0.8808806818181818</c:v>
                </c:pt>
                <c:pt idx="736">
                  <c:v>0.88073863636363625</c:v>
                </c:pt>
                <c:pt idx="737">
                  <c:v>0.88059659090909082</c:v>
                </c:pt>
                <c:pt idx="738">
                  <c:v>0.88046022727272721</c:v>
                </c:pt>
                <c:pt idx="739">
                  <c:v>0.88032386363636361</c:v>
                </c:pt>
                <c:pt idx="740">
                  <c:v>0.88019318181818174</c:v>
                </c:pt>
                <c:pt idx="741">
                  <c:v>0.88006249999999997</c:v>
                </c:pt>
                <c:pt idx="742">
                  <c:v>0.87993181818181809</c:v>
                </c:pt>
                <c:pt idx="743">
                  <c:v>0.87980681818181816</c:v>
                </c:pt>
                <c:pt idx="744">
                  <c:v>0.87968181818181812</c:v>
                </c:pt>
                <c:pt idx="745">
                  <c:v>0.87955681818181808</c:v>
                </c:pt>
                <c:pt idx="746">
                  <c:v>0.87943749999999987</c:v>
                </c:pt>
                <c:pt idx="747">
                  <c:v>0.87931818181818178</c:v>
                </c:pt>
                <c:pt idx="748">
                  <c:v>0.87919886363636357</c:v>
                </c:pt>
                <c:pt idx="749">
                  <c:v>0.87907954545454536</c:v>
                </c:pt>
                <c:pt idx="750">
                  <c:v>0.87896590909090899</c:v>
                </c:pt>
                <c:pt idx="751">
                  <c:v>0.87885227272727273</c:v>
                </c:pt>
                <c:pt idx="752">
                  <c:v>0.87874431818181808</c:v>
                </c:pt>
                <c:pt idx="753">
                  <c:v>0.87863068181818182</c:v>
                </c:pt>
                <c:pt idx="754">
                  <c:v>0.87852272727272718</c:v>
                </c:pt>
                <c:pt idx="755">
                  <c:v>0.87841477272727264</c:v>
                </c:pt>
                <c:pt idx="756">
                  <c:v>0.87830681818181811</c:v>
                </c:pt>
                <c:pt idx="757">
                  <c:v>0.87819886363636357</c:v>
                </c:pt>
                <c:pt idx="758">
                  <c:v>0.87809090909090903</c:v>
                </c:pt>
                <c:pt idx="759">
                  <c:v>0.87798863636363633</c:v>
                </c:pt>
                <c:pt idx="760">
                  <c:v>0.87788636363636352</c:v>
                </c:pt>
                <c:pt idx="761">
                  <c:v>0.87777840909090898</c:v>
                </c:pt>
                <c:pt idx="762">
                  <c:v>0.87767613636363628</c:v>
                </c:pt>
                <c:pt idx="763">
                  <c:v>0.87757386363636358</c:v>
                </c:pt>
                <c:pt idx="764">
                  <c:v>0.87747727272727261</c:v>
                </c:pt>
                <c:pt idx="765">
                  <c:v>0.87737500000000002</c:v>
                </c:pt>
                <c:pt idx="766">
                  <c:v>0.8772727272727272</c:v>
                </c:pt>
                <c:pt idx="767">
                  <c:v>0.87717613636363634</c:v>
                </c:pt>
                <c:pt idx="768">
                  <c:v>0.87707954545454536</c:v>
                </c:pt>
                <c:pt idx="769">
                  <c:v>0.8769829545454545</c:v>
                </c:pt>
                <c:pt idx="770">
                  <c:v>0.87688068181818168</c:v>
                </c:pt>
                <c:pt idx="771">
                  <c:v>0.87678409090909082</c:v>
                </c:pt>
                <c:pt idx="772">
                  <c:v>0.87668749999999995</c:v>
                </c:pt>
                <c:pt idx="773">
                  <c:v>0.87659659090909092</c:v>
                </c:pt>
                <c:pt idx="774">
                  <c:v>0.87649999999999983</c:v>
                </c:pt>
                <c:pt idx="775">
                  <c:v>0.87640340909090897</c:v>
                </c:pt>
                <c:pt idx="776">
                  <c:v>0.8763068181818181</c:v>
                </c:pt>
                <c:pt idx="777">
                  <c:v>0.87621022727272724</c:v>
                </c:pt>
                <c:pt idx="778">
                  <c:v>0.87611363636363637</c:v>
                </c:pt>
                <c:pt idx="779">
                  <c:v>0.87602272727272712</c:v>
                </c:pt>
                <c:pt idx="780">
                  <c:v>0.87592613636363625</c:v>
                </c:pt>
                <c:pt idx="781">
                  <c:v>0.87582954545454539</c:v>
                </c:pt>
                <c:pt idx="782">
                  <c:v>0.87573295454545452</c:v>
                </c:pt>
                <c:pt idx="783">
                  <c:v>0.87563636363636355</c:v>
                </c:pt>
                <c:pt idx="784">
                  <c:v>0.8755454545454544</c:v>
                </c:pt>
                <c:pt idx="785">
                  <c:v>0.87544886363636354</c:v>
                </c:pt>
                <c:pt idx="786">
                  <c:v>0.87535227272727267</c:v>
                </c:pt>
                <c:pt idx="787">
                  <c:v>0.87525568181818181</c:v>
                </c:pt>
                <c:pt idx="788">
                  <c:v>0.87515909090909083</c:v>
                </c:pt>
                <c:pt idx="789">
                  <c:v>0.87506249999999985</c:v>
                </c:pt>
                <c:pt idx="790">
                  <c:v>0.87497159090909082</c:v>
                </c:pt>
                <c:pt idx="791">
                  <c:v>0.87487499999999996</c:v>
                </c:pt>
                <c:pt idx="792">
                  <c:v>0.87477840909090909</c:v>
                </c:pt>
                <c:pt idx="793">
                  <c:v>0.87468181818181812</c:v>
                </c:pt>
                <c:pt idx="794">
                  <c:v>0.87458522727272714</c:v>
                </c:pt>
                <c:pt idx="795">
                  <c:v>0.87448863636363627</c:v>
                </c:pt>
                <c:pt idx="796">
                  <c:v>0.87438636363636357</c:v>
                </c:pt>
                <c:pt idx="797">
                  <c:v>0.8742897727272726</c:v>
                </c:pt>
                <c:pt idx="798">
                  <c:v>0.87419318181818173</c:v>
                </c:pt>
                <c:pt idx="799">
                  <c:v>0.87409659090909086</c:v>
                </c:pt>
                <c:pt idx="800">
                  <c:v>0.874</c:v>
                </c:pt>
                <c:pt idx="801">
                  <c:v>0.87389772727272719</c:v>
                </c:pt>
                <c:pt idx="802">
                  <c:v>0.87380113636363632</c:v>
                </c:pt>
                <c:pt idx="803">
                  <c:v>0.87370454545454534</c:v>
                </c:pt>
                <c:pt idx="804">
                  <c:v>0.87360227272727276</c:v>
                </c:pt>
                <c:pt idx="805">
                  <c:v>0.87349999999999994</c:v>
                </c:pt>
                <c:pt idx="806">
                  <c:v>0.87340340909090908</c:v>
                </c:pt>
                <c:pt idx="807">
                  <c:v>0.87330113636363638</c:v>
                </c:pt>
                <c:pt idx="808">
                  <c:v>0.87319886363636356</c:v>
                </c:pt>
                <c:pt idx="809">
                  <c:v>0.87309659090909086</c:v>
                </c:pt>
                <c:pt idx="810">
                  <c:v>0.87299431818181805</c:v>
                </c:pt>
                <c:pt idx="811">
                  <c:v>0.87289204545454535</c:v>
                </c:pt>
                <c:pt idx="812">
                  <c:v>0.87278977272727265</c:v>
                </c:pt>
                <c:pt idx="813">
                  <c:v>0.87268181818181811</c:v>
                </c:pt>
                <c:pt idx="814">
                  <c:v>0.87257954545454541</c:v>
                </c:pt>
                <c:pt idx="815">
                  <c:v>0.87247159090909077</c:v>
                </c:pt>
                <c:pt idx="816">
                  <c:v>0.87236931818181807</c:v>
                </c:pt>
                <c:pt idx="817">
                  <c:v>0.87226136363636364</c:v>
                </c:pt>
                <c:pt idx="818">
                  <c:v>0.87215340909090899</c:v>
                </c:pt>
                <c:pt idx="819">
                  <c:v>0.87204545454545457</c:v>
                </c:pt>
                <c:pt idx="820">
                  <c:v>0.87193749999999992</c:v>
                </c:pt>
                <c:pt idx="821">
                  <c:v>0.87182386363636355</c:v>
                </c:pt>
                <c:pt idx="822">
                  <c:v>0.87171590909090901</c:v>
                </c:pt>
                <c:pt idx="823">
                  <c:v>0.87160227272727264</c:v>
                </c:pt>
                <c:pt idx="824">
                  <c:v>0.87149431818181811</c:v>
                </c:pt>
                <c:pt idx="825">
                  <c:v>0.87138068181818173</c:v>
                </c:pt>
                <c:pt idx="826">
                  <c:v>0.87126704545454547</c:v>
                </c:pt>
                <c:pt idx="827">
                  <c:v>0.87114772727272727</c:v>
                </c:pt>
                <c:pt idx="828">
                  <c:v>0.87103409090909079</c:v>
                </c:pt>
                <c:pt idx="829">
                  <c:v>0.87091477272727258</c:v>
                </c:pt>
                <c:pt idx="830">
                  <c:v>0.87080113636363632</c:v>
                </c:pt>
                <c:pt idx="831">
                  <c:v>0.87068181818181811</c:v>
                </c:pt>
                <c:pt idx="832">
                  <c:v>0.87056249999999991</c:v>
                </c:pt>
                <c:pt idx="833">
                  <c:v>0.87043749999999986</c:v>
                </c:pt>
                <c:pt idx="834">
                  <c:v>0.87031818181818177</c:v>
                </c:pt>
                <c:pt idx="835">
                  <c:v>0.87019318181818173</c:v>
                </c:pt>
                <c:pt idx="836">
                  <c:v>0.8700681818181818</c:v>
                </c:pt>
                <c:pt idx="837">
                  <c:v>0.86994318181818175</c:v>
                </c:pt>
                <c:pt idx="838">
                  <c:v>0.86981818181818171</c:v>
                </c:pt>
                <c:pt idx="839">
                  <c:v>0.86968749999999995</c:v>
                </c:pt>
                <c:pt idx="840">
                  <c:v>0.86955681818181807</c:v>
                </c:pt>
                <c:pt idx="841">
                  <c:v>0.8694261363636363</c:v>
                </c:pt>
                <c:pt idx="842">
                  <c:v>0.86929545454545443</c:v>
                </c:pt>
                <c:pt idx="843">
                  <c:v>0.86915909090909083</c:v>
                </c:pt>
                <c:pt idx="844">
                  <c:v>0.86902272727272722</c:v>
                </c:pt>
                <c:pt idx="845">
                  <c:v>0.86888636363636362</c:v>
                </c:pt>
                <c:pt idx="846">
                  <c:v>0.86874431818181808</c:v>
                </c:pt>
                <c:pt idx="847">
                  <c:v>0.86860227272727264</c:v>
                </c:pt>
                <c:pt idx="848">
                  <c:v>0.8684602272727272</c:v>
                </c:pt>
                <c:pt idx="849">
                  <c:v>0.86831818181818177</c:v>
                </c:pt>
                <c:pt idx="850">
                  <c:v>0.8681704545454545</c:v>
                </c:pt>
                <c:pt idx="851">
                  <c:v>0.86802272727272722</c:v>
                </c:pt>
                <c:pt idx="852">
                  <c:v>0.86787499999999995</c:v>
                </c:pt>
                <c:pt idx="853">
                  <c:v>0.86772159090909085</c:v>
                </c:pt>
                <c:pt idx="854">
                  <c:v>0.86757386363636357</c:v>
                </c:pt>
                <c:pt idx="855">
                  <c:v>0.86742045454545447</c:v>
                </c:pt>
                <c:pt idx="856">
                  <c:v>0.86726136363636352</c:v>
                </c:pt>
                <c:pt idx="857">
                  <c:v>0.86710795454545453</c:v>
                </c:pt>
                <c:pt idx="858">
                  <c:v>0.86694886363636359</c:v>
                </c:pt>
                <c:pt idx="859">
                  <c:v>0.86678977272727264</c:v>
                </c:pt>
                <c:pt idx="860">
                  <c:v>0.86663068181818181</c:v>
                </c:pt>
                <c:pt idx="861">
                  <c:v>0.86646590909090904</c:v>
                </c:pt>
                <c:pt idx="862">
                  <c:v>0.86630681818181809</c:v>
                </c:pt>
                <c:pt idx="863">
                  <c:v>0.86614204545454532</c:v>
                </c:pt>
                <c:pt idx="864">
                  <c:v>0.86598295454545449</c:v>
                </c:pt>
                <c:pt idx="865">
                  <c:v>0.86581818181818182</c:v>
                </c:pt>
                <c:pt idx="866">
                  <c:v>0.86565340909090904</c:v>
                </c:pt>
                <c:pt idx="867">
                  <c:v>0.86548863636363627</c:v>
                </c:pt>
                <c:pt idx="868">
                  <c:v>0.86532954545454532</c:v>
                </c:pt>
                <c:pt idx="869">
                  <c:v>0.86516477272727266</c:v>
                </c:pt>
                <c:pt idx="870">
                  <c:v>0.86499999999999999</c:v>
                </c:pt>
                <c:pt idx="871">
                  <c:v>0.86483522727272721</c:v>
                </c:pt>
                <c:pt idx="872">
                  <c:v>0.86467613636363627</c:v>
                </c:pt>
                <c:pt idx="873">
                  <c:v>0.86451136363636361</c:v>
                </c:pt>
                <c:pt idx="874">
                  <c:v>0.86435227272727266</c:v>
                </c:pt>
                <c:pt idx="875">
                  <c:v>0.86419318181818172</c:v>
                </c:pt>
                <c:pt idx="876">
                  <c:v>0.86403409090909089</c:v>
                </c:pt>
                <c:pt idx="877">
                  <c:v>0.86387499999999995</c:v>
                </c:pt>
                <c:pt idx="878">
                  <c:v>0.86371590909090901</c:v>
                </c:pt>
                <c:pt idx="879">
                  <c:v>0.86356250000000001</c:v>
                </c:pt>
                <c:pt idx="880">
                  <c:v>0.86340909090909079</c:v>
                </c:pt>
                <c:pt idx="881">
                  <c:v>0.8632556818181818</c:v>
                </c:pt>
                <c:pt idx="882">
                  <c:v>0.86310227272727269</c:v>
                </c:pt>
                <c:pt idx="883">
                  <c:v>0.86294886363636358</c:v>
                </c:pt>
                <c:pt idx="884">
                  <c:v>0.86280113636363631</c:v>
                </c:pt>
                <c:pt idx="885">
                  <c:v>0.86265340909090904</c:v>
                </c:pt>
                <c:pt idx="886">
                  <c:v>0.86250568181818177</c:v>
                </c:pt>
                <c:pt idx="887">
                  <c:v>0.8623579545454545</c:v>
                </c:pt>
                <c:pt idx="888">
                  <c:v>0.86221590909090906</c:v>
                </c:pt>
                <c:pt idx="889">
                  <c:v>0.86206818181818168</c:v>
                </c:pt>
                <c:pt idx="890">
                  <c:v>0.86192613636363635</c:v>
                </c:pt>
                <c:pt idx="891">
                  <c:v>0.86178977272727264</c:v>
                </c:pt>
                <c:pt idx="892">
                  <c:v>0.8616477272727272</c:v>
                </c:pt>
                <c:pt idx="893">
                  <c:v>0.86151136363636349</c:v>
                </c:pt>
                <c:pt idx="894">
                  <c:v>0.86137499999999989</c:v>
                </c:pt>
                <c:pt idx="895">
                  <c:v>0.86123863636363629</c:v>
                </c:pt>
                <c:pt idx="896">
                  <c:v>0.86110227272727269</c:v>
                </c:pt>
                <c:pt idx="897">
                  <c:v>0.86096590909090909</c:v>
                </c:pt>
                <c:pt idx="898">
                  <c:v>0.86083522727272721</c:v>
                </c:pt>
                <c:pt idx="899">
                  <c:v>0.86070454545454544</c:v>
                </c:pt>
                <c:pt idx="900">
                  <c:v>0.86057386363636357</c:v>
                </c:pt>
                <c:pt idx="901">
                  <c:v>0.8604431818181818</c:v>
                </c:pt>
                <c:pt idx="902">
                  <c:v>0.86031818181818176</c:v>
                </c:pt>
                <c:pt idx="903">
                  <c:v>0.86018749999999999</c:v>
                </c:pt>
                <c:pt idx="904">
                  <c:v>0.86006249999999995</c:v>
                </c:pt>
                <c:pt idx="905">
                  <c:v>0.85993749999999991</c:v>
                </c:pt>
                <c:pt idx="906">
                  <c:v>0.85981249999999987</c:v>
                </c:pt>
                <c:pt idx="907">
                  <c:v>0.85968749999999994</c:v>
                </c:pt>
                <c:pt idx="908">
                  <c:v>0.8595624999999999</c:v>
                </c:pt>
                <c:pt idx="909">
                  <c:v>0.85943749999999985</c:v>
                </c:pt>
                <c:pt idx="910">
                  <c:v>0.85931249999999992</c:v>
                </c:pt>
                <c:pt idx="911">
                  <c:v>0.85918749999999999</c:v>
                </c:pt>
                <c:pt idx="912">
                  <c:v>0.85906249999999995</c:v>
                </c:pt>
                <c:pt idx="913">
                  <c:v>0.85894318181818174</c:v>
                </c:pt>
                <c:pt idx="914">
                  <c:v>0.8588181818181817</c:v>
                </c:pt>
                <c:pt idx="915">
                  <c:v>0.85869318181818177</c:v>
                </c:pt>
                <c:pt idx="916">
                  <c:v>0.85857386363636357</c:v>
                </c:pt>
                <c:pt idx="917">
                  <c:v>0.85844886363636363</c:v>
                </c:pt>
                <c:pt idx="918">
                  <c:v>0.85832386363636359</c:v>
                </c:pt>
                <c:pt idx="919">
                  <c:v>0.85820454545454539</c:v>
                </c:pt>
                <c:pt idx="920">
                  <c:v>0.85807954545454534</c:v>
                </c:pt>
                <c:pt idx="921">
                  <c:v>0.85796022727272714</c:v>
                </c:pt>
                <c:pt idx="922">
                  <c:v>0.85783522727272721</c:v>
                </c:pt>
                <c:pt idx="923">
                  <c:v>0.85771022727272728</c:v>
                </c:pt>
                <c:pt idx="924">
                  <c:v>0.85759090909090907</c:v>
                </c:pt>
                <c:pt idx="925">
                  <c:v>0.85746590909090903</c:v>
                </c:pt>
                <c:pt idx="926">
                  <c:v>0.85734659090909082</c:v>
                </c:pt>
                <c:pt idx="927">
                  <c:v>0.85722159090909078</c:v>
                </c:pt>
                <c:pt idx="928">
                  <c:v>0.85710227272727268</c:v>
                </c:pt>
                <c:pt idx="929">
                  <c:v>0.85697727272727264</c:v>
                </c:pt>
                <c:pt idx="930">
                  <c:v>0.85685227272727271</c:v>
                </c:pt>
                <c:pt idx="931">
                  <c:v>0.85673295454545451</c:v>
                </c:pt>
                <c:pt idx="932">
                  <c:v>0.85660795454545446</c:v>
                </c:pt>
                <c:pt idx="933">
                  <c:v>0.85648863636363626</c:v>
                </c:pt>
                <c:pt idx="934">
                  <c:v>0.85636363636363622</c:v>
                </c:pt>
                <c:pt idx="935">
                  <c:v>0.85623863636363629</c:v>
                </c:pt>
                <c:pt idx="936">
                  <c:v>0.85611363636363635</c:v>
                </c:pt>
                <c:pt idx="937">
                  <c:v>0.85599431818181815</c:v>
                </c:pt>
                <c:pt idx="938">
                  <c:v>0.85586931818181811</c:v>
                </c:pt>
                <c:pt idx="939">
                  <c:v>0.85574431818181806</c:v>
                </c:pt>
                <c:pt idx="940">
                  <c:v>0.85561931818181813</c:v>
                </c:pt>
                <c:pt idx="941">
                  <c:v>0.85549999999999993</c:v>
                </c:pt>
                <c:pt idx="942">
                  <c:v>0.855375</c:v>
                </c:pt>
                <c:pt idx="943">
                  <c:v>0.85524999999999995</c:v>
                </c:pt>
                <c:pt idx="944">
                  <c:v>0.85512499999999991</c:v>
                </c:pt>
                <c:pt idx="945">
                  <c:v>0.85499431818181815</c:v>
                </c:pt>
                <c:pt idx="946">
                  <c:v>0.85486931818181811</c:v>
                </c:pt>
                <c:pt idx="947">
                  <c:v>0.85474431818181806</c:v>
                </c:pt>
                <c:pt idx="948">
                  <c:v>0.8546136363636363</c:v>
                </c:pt>
                <c:pt idx="949">
                  <c:v>0.85448863636363626</c:v>
                </c:pt>
                <c:pt idx="950">
                  <c:v>0.85435795454545449</c:v>
                </c:pt>
                <c:pt idx="951">
                  <c:v>0.85423295454545445</c:v>
                </c:pt>
                <c:pt idx="952">
                  <c:v>0.85410227272727268</c:v>
                </c:pt>
                <c:pt idx="953">
                  <c:v>0.85397159090909081</c:v>
                </c:pt>
                <c:pt idx="954">
                  <c:v>0.85384090909090904</c:v>
                </c:pt>
                <c:pt idx="955">
                  <c:v>0.85371022727272716</c:v>
                </c:pt>
                <c:pt idx="956">
                  <c:v>0.8535795454545454</c:v>
                </c:pt>
                <c:pt idx="957">
                  <c:v>0.8534431818181818</c:v>
                </c:pt>
                <c:pt idx="958">
                  <c:v>0.85331249999999992</c:v>
                </c:pt>
                <c:pt idx="959">
                  <c:v>0.85317613636363632</c:v>
                </c:pt>
                <c:pt idx="960">
                  <c:v>0.85303977272727272</c:v>
                </c:pt>
                <c:pt idx="961">
                  <c:v>0.85290340909090911</c:v>
                </c:pt>
                <c:pt idx="962">
                  <c:v>0.85276704545454529</c:v>
                </c:pt>
                <c:pt idx="963">
                  <c:v>0.85263068181818169</c:v>
                </c:pt>
                <c:pt idx="964">
                  <c:v>0.85248863636363625</c:v>
                </c:pt>
                <c:pt idx="965">
                  <c:v>0.85235227272727265</c:v>
                </c:pt>
                <c:pt idx="966">
                  <c:v>0.85221022727272722</c:v>
                </c:pt>
                <c:pt idx="967">
                  <c:v>0.85206818181818167</c:v>
                </c:pt>
                <c:pt idx="968">
                  <c:v>0.85192613636363634</c:v>
                </c:pt>
                <c:pt idx="969">
                  <c:v>0.85178409090909091</c:v>
                </c:pt>
                <c:pt idx="970">
                  <c:v>0.85164204545454536</c:v>
                </c:pt>
                <c:pt idx="971">
                  <c:v>0.85149431818181809</c:v>
                </c:pt>
                <c:pt idx="972">
                  <c:v>0.85135227272727265</c:v>
                </c:pt>
                <c:pt idx="973">
                  <c:v>0.85120454545454538</c:v>
                </c:pt>
                <c:pt idx="974">
                  <c:v>0.85105681818181811</c:v>
                </c:pt>
                <c:pt idx="975">
                  <c:v>0.85090909090909084</c:v>
                </c:pt>
                <c:pt idx="976">
                  <c:v>0.85076136363636357</c:v>
                </c:pt>
                <c:pt idx="977">
                  <c:v>0.85061363636363629</c:v>
                </c:pt>
                <c:pt idx="978">
                  <c:v>0.85046022727272719</c:v>
                </c:pt>
                <c:pt idx="979">
                  <c:v>0.85031249999999992</c:v>
                </c:pt>
                <c:pt idx="980">
                  <c:v>0.85016477272727264</c:v>
                </c:pt>
                <c:pt idx="981">
                  <c:v>0.85001136363636354</c:v>
                </c:pt>
                <c:pt idx="982">
                  <c:v>0.84985795454545443</c:v>
                </c:pt>
                <c:pt idx="983">
                  <c:v>0.84970454545454543</c:v>
                </c:pt>
                <c:pt idx="984">
                  <c:v>0.84955681818181805</c:v>
                </c:pt>
                <c:pt idx="985">
                  <c:v>0.84940340909090906</c:v>
                </c:pt>
                <c:pt idx="986">
                  <c:v>0.84924999999999995</c:v>
                </c:pt>
                <c:pt idx="987">
                  <c:v>0.84910227272727268</c:v>
                </c:pt>
                <c:pt idx="988">
                  <c:v>0.84894886363636357</c:v>
                </c:pt>
                <c:pt idx="989">
                  <c:v>0.8488011363636363</c:v>
                </c:pt>
                <c:pt idx="990">
                  <c:v>0.84864772727272719</c:v>
                </c:pt>
                <c:pt idx="991">
                  <c:v>0.84849999999999992</c:v>
                </c:pt>
                <c:pt idx="992">
                  <c:v>0.84835227272727265</c:v>
                </c:pt>
                <c:pt idx="993">
                  <c:v>0.84821022727272721</c:v>
                </c:pt>
                <c:pt idx="994">
                  <c:v>0.84806249999999994</c:v>
                </c:pt>
                <c:pt idx="995">
                  <c:v>0.84792045454545451</c:v>
                </c:pt>
                <c:pt idx="996">
                  <c:v>0.84777840909090896</c:v>
                </c:pt>
                <c:pt idx="997">
                  <c:v>0.84764204545454536</c:v>
                </c:pt>
                <c:pt idx="998">
                  <c:v>0.84750568181818176</c:v>
                </c:pt>
                <c:pt idx="999">
                  <c:v>0.84736931818181815</c:v>
                </c:pt>
                <c:pt idx="1000">
                  <c:v>0.84723863636363628</c:v>
                </c:pt>
                <c:pt idx="1001">
                  <c:v>0.84710795454545451</c:v>
                </c:pt>
                <c:pt idx="1002">
                  <c:v>0.84698295454545447</c:v>
                </c:pt>
                <c:pt idx="1003">
                  <c:v>0.84685795454545443</c:v>
                </c:pt>
                <c:pt idx="1004">
                  <c:v>0.84673863636363622</c:v>
                </c:pt>
                <c:pt idx="1005">
                  <c:v>0.84661931818181801</c:v>
                </c:pt>
                <c:pt idx="1006">
                  <c:v>0.84650568181818175</c:v>
                </c:pt>
                <c:pt idx="1007">
                  <c:v>0.84639204545454538</c:v>
                </c:pt>
                <c:pt idx="1008">
                  <c:v>0.84628409090909085</c:v>
                </c:pt>
                <c:pt idx="1009">
                  <c:v>0.84618181818181804</c:v>
                </c:pt>
                <c:pt idx="1010">
                  <c:v>0.84607386363636361</c:v>
                </c:pt>
                <c:pt idx="1011">
                  <c:v>0.84597727272727274</c:v>
                </c:pt>
                <c:pt idx="1012">
                  <c:v>0.84588068181818166</c:v>
                </c:pt>
              </c:numCache>
            </c:numRef>
          </c:yVal>
          <c:smooth val="0"/>
        </c:ser>
        <c:ser>
          <c:idx val="2"/>
          <c:order val="5"/>
          <c:tx>
            <c:v>2</c:v>
          </c:tx>
          <c:spPr>
            <a:ln w="28575">
              <a:noFill/>
            </a:ln>
          </c:spPr>
          <c:marker>
            <c:symbol val="triangle"/>
            <c:size val="4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Sheet2!$O:$O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1.4781953270883901E-3</c:v>
                </c:pt>
                <c:pt idx="2">
                  <c:v>2.9563906541767802E-3</c:v>
                </c:pt>
                <c:pt idx="3">
                  <c:v>5.6171425292529803E-3</c:v>
                </c:pt>
                <c:pt idx="4">
                  <c:v>9.4423319193012896E-3</c:v>
                </c:pt>
                <c:pt idx="5">
                  <c:v>1.4601968476335931E-2</c:v>
                </c:pt>
                <c:pt idx="6">
                  <c:v>2.1137511115360729E-2</c:v>
                </c:pt>
                <c:pt idx="7">
                  <c:v>2.9015213744638332E-2</c:v>
                </c:pt>
                <c:pt idx="8">
                  <c:v>3.8294432403028329E-2</c:v>
                </c:pt>
                <c:pt idx="9">
                  <c:v>4.9012761042463229E-2</c:v>
                </c:pt>
                <c:pt idx="10">
                  <c:v>6.1160212402741027E-2</c:v>
                </c:pt>
                <c:pt idx="11">
                  <c:v>7.4731727401488632E-2</c:v>
                </c:pt>
                <c:pt idx="12">
                  <c:v>8.8697415667122026E-2</c:v>
                </c:pt>
                <c:pt idx="13">
                  <c:v>0.10263409271723942</c:v>
                </c:pt>
                <c:pt idx="14">
                  <c:v>0.11654358443209842</c:v>
                </c:pt>
                <c:pt idx="15">
                  <c:v>0.13042758959983142</c:v>
                </c:pt>
                <c:pt idx="16">
                  <c:v>0.14428789380102841</c:v>
                </c:pt>
                <c:pt idx="17">
                  <c:v>0.15812623334710343</c:v>
                </c:pt>
                <c:pt idx="18">
                  <c:v>0.1719442179469354</c:v>
                </c:pt>
                <c:pt idx="19">
                  <c:v>0.18574330768338343</c:v>
                </c:pt>
                <c:pt idx="20">
                  <c:v>0.19952482751924841</c:v>
                </c:pt>
                <c:pt idx="21">
                  <c:v>0.2132899824431724</c:v>
                </c:pt>
                <c:pt idx="22">
                  <c:v>0.22703987140228743</c:v>
                </c:pt>
                <c:pt idx="23">
                  <c:v>0.24077549988838842</c:v>
                </c:pt>
                <c:pt idx="24">
                  <c:v>0.25449779158440439</c:v>
                </c:pt>
                <c:pt idx="25">
                  <c:v>0.26820760502967245</c:v>
                </c:pt>
                <c:pt idx="26">
                  <c:v>0.28190575437066639</c:v>
                </c:pt>
                <c:pt idx="27">
                  <c:v>0.29559309057094341</c:v>
                </c:pt>
                <c:pt idx="28">
                  <c:v>0.30927060374169141</c:v>
                </c:pt>
                <c:pt idx="29">
                  <c:v>0.32293920642032248</c:v>
                </c:pt>
                <c:pt idx="30">
                  <c:v>0.33659973527831039</c:v>
                </c:pt>
                <c:pt idx="31">
                  <c:v>0.35025294020050446</c:v>
                </c:pt>
                <c:pt idx="32">
                  <c:v>0.36389949608379746</c:v>
                </c:pt>
                <c:pt idx="33">
                  <c:v>0.37754000926444542</c:v>
                </c:pt>
                <c:pt idx="34">
                  <c:v>0.39117498317046639</c:v>
                </c:pt>
                <c:pt idx="35">
                  <c:v>0.40480493374990045</c:v>
                </c:pt>
                <c:pt idx="36">
                  <c:v>0.41843034086177638</c:v>
                </c:pt>
                <c:pt idx="37">
                  <c:v>0.43205164629179144</c:v>
                </c:pt>
                <c:pt idx="38">
                  <c:v>0.4456692557569914</c:v>
                </c:pt>
                <c:pt idx="39">
                  <c:v>0.45928354248900144</c:v>
                </c:pt>
                <c:pt idx="40">
                  <c:v>0.47289485019972044</c:v>
                </c:pt>
                <c:pt idx="41">
                  <c:v>0.48650348080603839</c:v>
                </c:pt>
                <c:pt idx="42">
                  <c:v>0.5001096596976764</c:v>
                </c:pt>
                <c:pt idx="43">
                  <c:v>0.51371368816874541</c:v>
                </c:pt>
                <c:pt idx="44">
                  <c:v>0.52731573937061849</c:v>
                </c:pt>
                <c:pt idx="45">
                  <c:v>0.54091594232605344</c:v>
                </c:pt>
                <c:pt idx="46">
                  <c:v>0.55451455586691645</c:v>
                </c:pt>
                <c:pt idx="47">
                  <c:v>0.56811181610188244</c:v>
                </c:pt>
                <c:pt idx="48">
                  <c:v>0.58170792623995737</c:v>
                </c:pt>
                <c:pt idx="49">
                  <c:v>0.59530306635784935</c:v>
                </c:pt>
                <c:pt idx="50">
                  <c:v>0.60889498878678339</c:v>
                </c:pt>
                <c:pt idx="51">
                  <c:v>0.62248086507861955</c:v>
                </c:pt>
                <c:pt idx="52">
                  <c:v>0.6360606874843534</c:v>
                </c:pt>
                <c:pt idx="53">
                  <c:v>0.64963507289897748</c:v>
                </c:pt>
                <c:pt idx="54">
                  <c:v>0.66320423711886745</c:v>
                </c:pt>
                <c:pt idx="55">
                  <c:v>0.6767678513120704</c:v>
                </c:pt>
                <c:pt idx="56">
                  <c:v>0.6903264722649185</c:v>
                </c:pt>
                <c:pt idx="57">
                  <c:v>0.70388056104162944</c:v>
                </c:pt>
                <c:pt idx="58">
                  <c:v>0.71743058680269056</c:v>
                </c:pt>
                <c:pt idx="59">
                  <c:v>0.73097699518800752</c:v>
                </c:pt>
                <c:pt idx="60">
                  <c:v>0.7445201940127385</c:v>
                </c:pt>
                <c:pt idx="61">
                  <c:v>0.75806055492014046</c:v>
                </c:pt>
                <c:pt idx="62">
                  <c:v>0.77159786582303957</c:v>
                </c:pt>
                <c:pt idx="63">
                  <c:v>0.78513211483684553</c:v>
                </c:pt>
                <c:pt idx="64">
                  <c:v>0.7986636598718545</c:v>
                </c:pt>
                <c:pt idx="65">
                  <c:v>0.81219281989929359</c:v>
                </c:pt>
                <c:pt idx="66">
                  <c:v>0.82571984475029947</c:v>
                </c:pt>
                <c:pt idx="67">
                  <c:v>0.83924501249325556</c:v>
                </c:pt>
                <c:pt idx="68">
                  <c:v>0.85276857795625849</c:v>
                </c:pt>
                <c:pt idx="69">
                  <c:v>0.86629077552675648</c:v>
                </c:pt>
                <c:pt idx="70">
                  <c:v>0.87981182072589659</c:v>
                </c:pt>
                <c:pt idx="71">
                  <c:v>0.89333157253161544</c:v>
                </c:pt>
                <c:pt idx="72">
                  <c:v>0.90684755012815843</c:v>
                </c:pt>
                <c:pt idx="73">
                  <c:v>0.92035952119867459</c:v>
                </c:pt>
                <c:pt idx="74">
                  <c:v>0.9338678337826295</c:v>
                </c:pt>
                <c:pt idx="75">
                  <c:v>0.94737288242732254</c:v>
                </c:pt>
                <c:pt idx="76">
                  <c:v>0.96087504792088652</c:v>
                </c:pt>
                <c:pt idx="77">
                  <c:v>0.97437468087169254</c:v>
                </c:pt>
                <c:pt idx="78">
                  <c:v>0.98787210027335248</c:v>
                </c:pt>
                <c:pt idx="79">
                  <c:v>1.0013675940976705</c:v>
                </c:pt>
                <c:pt idx="80">
                  <c:v>1.0148613862665805</c:v>
                </c:pt>
                <c:pt idx="81">
                  <c:v>1.0283526896538304</c:v>
                </c:pt>
                <c:pt idx="82">
                  <c:v>1.0418417521647805</c:v>
                </c:pt>
                <c:pt idx="83">
                  <c:v>1.0553288468696604</c:v>
                </c:pt>
                <c:pt idx="84">
                  <c:v>1.0688142209009706</c:v>
                </c:pt>
                <c:pt idx="85">
                  <c:v>1.0822981012086905</c:v>
                </c:pt>
                <c:pt idx="86">
                  <c:v>1.0957806969791604</c:v>
                </c:pt>
                <c:pt idx="87">
                  <c:v>1.1092622011296005</c:v>
                </c:pt>
                <c:pt idx="88">
                  <c:v>1.1227424661517706</c:v>
                </c:pt>
                <c:pt idx="89">
                  <c:v>1.1362210337572005</c:v>
                </c:pt>
                <c:pt idx="90">
                  <c:v>1.1496976150994704</c:v>
                </c:pt>
                <c:pt idx="91">
                  <c:v>1.1631723987257006</c:v>
                </c:pt>
                <c:pt idx="92">
                  <c:v>1.1766455940022404</c:v>
                </c:pt>
                <c:pt idx="93">
                  <c:v>1.1901174062932705</c:v>
                </c:pt>
                <c:pt idx="94">
                  <c:v>1.2035880066871105</c:v>
                </c:pt>
                <c:pt idx="95">
                  <c:v>1.2170575619252206</c:v>
                </c:pt>
                <c:pt idx="96">
                  <c:v>1.2305261672043604</c:v>
                </c:pt>
                <c:pt idx="97">
                  <c:v>1.2439927563567306</c:v>
                </c:pt>
                <c:pt idx="98">
                  <c:v>1.2574575894676305</c:v>
                </c:pt>
                <c:pt idx="99">
                  <c:v>1.2709206476993404</c:v>
                </c:pt>
                <c:pt idx="100">
                  <c:v>1.2843814966313205</c:v>
                </c:pt>
                <c:pt idx="101">
                  <c:v>1.2978404172054405</c:v>
                </c:pt>
                <c:pt idx="102">
                  <c:v>1.3112964659697803</c:v>
                </c:pt>
                <c:pt idx="103">
                  <c:v>1.3247498546467806</c:v>
                </c:pt>
                <c:pt idx="104">
                  <c:v>1.3382000461179906</c:v>
                </c:pt>
                <c:pt idx="105">
                  <c:v>1.3516469723845805</c:v>
                </c:pt>
                <c:pt idx="106">
                  <c:v>1.3650910028448304</c:v>
                </c:pt>
                <c:pt idx="107">
                  <c:v>1.3785324272724004</c:v>
                </c:pt>
                <c:pt idx="108">
                  <c:v>1.3919715550713003</c:v>
                </c:pt>
                <c:pt idx="109">
                  <c:v>1.4054086796975707</c:v>
                </c:pt>
                <c:pt idx="110">
                  <c:v>1.4188440701938805</c:v>
                </c:pt>
                <c:pt idx="111">
                  <c:v>1.4322779731034605</c:v>
                </c:pt>
                <c:pt idx="112">
                  <c:v>1.4457106144681706</c:v>
                </c:pt>
                <c:pt idx="113">
                  <c:v>1.4591422015449405</c:v>
                </c:pt>
                <c:pt idx="114">
                  <c:v>1.4725729244416805</c:v>
                </c:pt>
                <c:pt idx="115">
                  <c:v>1.4860023401231706</c:v>
                </c:pt>
                <c:pt idx="116">
                  <c:v>1.4994291668413307</c:v>
                </c:pt>
                <c:pt idx="117">
                  <c:v>1.5128533966685505</c:v>
                </c:pt>
                <c:pt idx="118">
                  <c:v>1.5262753313040305</c:v>
                </c:pt>
                <c:pt idx="119">
                  <c:v>1.5396952462182405</c:v>
                </c:pt>
                <c:pt idx="120">
                  <c:v>1.5531134043951305</c:v>
                </c:pt>
                <c:pt idx="121">
                  <c:v>1.5665300488274805</c:v>
                </c:pt>
                <c:pt idx="122">
                  <c:v>1.5799454025367803</c:v>
                </c:pt>
                <c:pt idx="123">
                  <c:v>1.5933596736936804</c:v>
                </c:pt>
                <c:pt idx="124">
                  <c:v>1.6067730557652604</c:v>
                </c:pt>
                <c:pt idx="125">
                  <c:v>1.6201853731171405</c:v>
                </c:pt>
                <c:pt idx="126">
                  <c:v>1.6335961209141505</c:v>
                </c:pt>
                <c:pt idx="127">
                  <c:v>1.6470049639975004</c:v>
                </c:pt>
                <c:pt idx="128">
                  <c:v>1.6604113277233004</c:v>
                </c:pt>
                <c:pt idx="129">
                  <c:v>1.6738154905129006</c:v>
                </c:pt>
                <c:pt idx="130">
                  <c:v>1.6872177160207305</c:v>
                </c:pt>
                <c:pt idx="131">
                  <c:v>1.7006176316126707</c:v>
                </c:pt>
                <c:pt idx="132">
                  <c:v>1.7140149322902705</c:v>
                </c:pt>
                <c:pt idx="133">
                  <c:v>1.7274099283436706</c:v>
                </c:pt>
                <c:pt idx="134">
                  <c:v>1.7408028671821103</c:v>
                </c:pt>
                <c:pt idx="135">
                  <c:v>1.7541940110953205</c:v>
                </c:pt>
                <c:pt idx="136">
                  <c:v>1.7675836083559806</c:v>
                </c:pt>
                <c:pt idx="137">
                  <c:v>1.7809718865555006</c:v>
                </c:pt>
                <c:pt idx="138">
                  <c:v>1.7943590542965304</c:v>
                </c:pt>
                <c:pt idx="139">
                  <c:v>1.8077453027338106</c:v>
                </c:pt>
                <c:pt idx="140">
                  <c:v>1.8211308071292904</c:v>
                </c:pt>
                <c:pt idx="141">
                  <c:v>1.8345149414102004</c:v>
                </c:pt>
                <c:pt idx="142">
                  <c:v>1.8478974275132904</c:v>
                </c:pt>
                <c:pt idx="143">
                  <c:v>1.8612774244380805</c:v>
                </c:pt>
                <c:pt idx="144">
                  <c:v>1.8746548497774105</c:v>
                </c:pt>
                <c:pt idx="145">
                  <c:v>1.8880300005448305</c:v>
                </c:pt>
                <c:pt idx="146">
                  <c:v>1.9014031479149005</c:v>
                </c:pt>
                <c:pt idx="147">
                  <c:v>1.9147745354664405</c:v>
                </c:pt>
                <c:pt idx="148">
                  <c:v>1.9281444032289603</c:v>
                </c:pt>
                <c:pt idx="149">
                  <c:v>1.9415129741190806</c:v>
                </c:pt>
                <c:pt idx="150">
                  <c:v>1.9548804541196705</c:v>
                </c:pt>
                <c:pt idx="151">
                  <c:v>1.9682470323265904</c:v>
                </c:pt>
                <c:pt idx="152">
                  <c:v>1.9816117817036305</c:v>
                </c:pt>
                <c:pt idx="153">
                  <c:v>1.9949747139924003</c:v>
                </c:pt>
                <c:pt idx="154">
                  <c:v>2.0083360510166903</c:v>
                </c:pt>
                <c:pt idx="155">
                  <c:v>2.0216960157714907</c:v>
                </c:pt>
                <c:pt idx="156">
                  <c:v>2.0350548147255005</c:v>
                </c:pt>
                <c:pt idx="157">
                  <c:v>2.0484117877421406</c:v>
                </c:pt>
                <c:pt idx="158">
                  <c:v>2.0617667349452007</c:v>
                </c:pt>
                <c:pt idx="159">
                  <c:v>2.0751199094579507</c:v>
                </c:pt>
                <c:pt idx="160">
                  <c:v>2.0884715450232503</c:v>
                </c:pt>
                <c:pt idx="161">
                  <c:v>2.1018218345541406</c:v>
                </c:pt>
                <c:pt idx="162">
                  <c:v>2.1151709789670905</c:v>
                </c:pt>
                <c:pt idx="163">
                  <c:v>2.1285191685228604</c:v>
                </c:pt>
                <c:pt idx="164">
                  <c:v>2.1418665788758404</c:v>
                </c:pt>
                <c:pt idx="165">
                  <c:v>2.1552133722353606</c:v>
                </c:pt>
                <c:pt idx="166">
                  <c:v>2.1685596983848106</c:v>
                </c:pt>
                <c:pt idx="167">
                  <c:v>2.1819056957524006</c:v>
                </c:pt>
                <c:pt idx="168">
                  <c:v>2.1952514937519405</c:v>
                </c:pt>
                <c:pt idx="169">
                  <c:v>2.2085962621378106</c:v>
                </c:pt>
                <c:pt idx="170">
                  <c:v>2.2219401349666206</c:v>
                </c:pt>
                <c:pt idx="171">
                  <c:v>2.2352832660617805</c:v>
                </c:pt>
                <c:pt idx="172">
                  <c:v>2.2486257976330903</c:v>
                </c:pt>
                <c:pt idx="173">
                  <c:v>2.2619670313807703</c:v>
                </c:pt>
                <c:pt idx="174">
                  <c:v>2.2753067428423406</c:v>
                </c:pt>
                <c:pt idx="175">
                  <c:v>2.2886451236258702</c:v>
                </c:pt>
                <c:pt idx="176">
                  <c:v>2.3019818206389004</c:v>
                </c:pt>
                <c:pt idx="177">
                  <c:v>2.3153162743442905</c:v>
                </c:pt>
                <c:pt idx="178">
                  <c:v>2.3286487549382606</c:v>
                </c:pt>
                <c:pt idx="179">
                  <c:v>2.3419795160593706</c:v>
                </c:pt>
                <c:pt idx="180">
                  <c:v>2.3553087683668603</c:v>
                </c:pt>
                <c:pt idx="181">
                  <c:v>2.3686367328763405</c:v>
                </c:pt>
                <c:pt idx="182">
                  <c:v>2.3819636192349805</c:v>
                </c:pt>
                <c:pt idx="183">
                  <c:v>2.3952896210435104</c:v>
                </c:pt>
                <c:pt idx="184">
                  <c:v>2.4086149180360703</c:v>
                </c:pt>
                <c:pt idx="185">
                  <c:v>2.4219396788913707</c:v>
                </c:pt>
                <c:pt idx="186">
                  <c:v>2.4352638021699504</c:v>
                </c:pt>
                <c:pt idx="187">
                  <c:v>2.4485865929812407</c:v>
                </c:pt>
                <c:pt idx="188">
                  <c:v>2.4619082418389406</c:v>
                </c:pt>
                <c:pt idx="189">
                  <c:v>2.4752289248219705</c:v>
                </c:pt>
                <c:pt idx="190">
                  <c:v>2.4885488046949105</c:v>
                </c:pt>
                <c:pt idx="191">
                  <c:v>2.5018680319335806</c:v>
                </c:pt>
                <c:pt idx="192">
                  <c:v>2.5151854444522606</c:v>
                </c:pt>
                <c:pt idx="193">
                  <c:v>2.5285010894282203</c:v>
                </c:pt>
                <c:pt idx="194">
                  <c:v>2.5418143568538003</c:v>
                </c:pt>
                <c:pt idx="195">
                  <c:v>2.5551248427737607</c:v>
                </c:pt>
                <c:pt idx="196">
                  <c:v>2.5684328704172303</c:v>
                </c:pt>
                <c:pt idx="197">
                  <c:v>2.5817387388452606</c:v>
                </c:pt>
                <c:pt idx="198">
                  <c:v>2.5950427238930103</c:v>
                </c:pt>
                <c:pt idx="199">
                  <c:v>2.6083450798933705</c:v>
                </c:pt>
                <c:pt idx="200">
                  <c:v>2.6216460289726102</c:v>
                </c:pt>
                <c:pt idx="201">
                  <c:v>2.6349457984431908</c:v>
                </c:pt>
                <c:pt idx="202">
                  <c:v>2.6482446053720605</c:v>
                </c:pt>
                <c:pt idx="203">
                  <c:v>2.6615426516278107</c:v>
                </c:pt>
                <c:pt idx="204">
                  <c:v>2.6748401229239103</c:v>
                </c:pt>
                <c:pt idx="205">
                  <c:v>2.6881371899572106</c:v>
                </c:pt>
                <c:pt idx="206">
                  <c:v>2.7014340316654804</c:v>
                </c:pt>
                <c:pt idx="207">
                  <c:v>2.7147296291445606</c:v>
                </c:pt>
                <c:pt idx="208">
                  <c:v>2.7280236313394304</c:v>
                </c:pt>
                <c:pt idx="209">
                  <c:v>2.7413162480906603</c:v>
                </c:pt>
                <c:pt idx="210">
                  <c:v>2.7546077041931807</c:v>
                </c:pt>
                <c:pt idx="211">
                  <c:v>2.7678982108426502</c:v>
                </c:pt>
                <c:pt idx="212">
                  <c:v>2.7811878175383207</c:v>
                </c:pt>
                <c:pt idx="213">
                  <c:v>2.7944754985129703</c:v>
                </c:pt>
                <c:pt idx="214">
                  <c:v>2.8077614953385703</c:v>
                </c:pt>
                <c:pt idx="215">
                  <c:v>2.8210460246377704</c:v>
                </c:pt>
                <c:pt idx="216">
                  <c:v>2.8343293044617406</c:v>
                </c:pt>
                <c:pt idx="217">
                  <c:v>2.8476115388144003</c:v>
                </c:pt>
                <c:pt idx="218">
                  <c:v>2.8608929156992007</c:v>
                </c:pt>
                <c:pt idx="219">
                  <c:v>2.8741732403134805</c:v>
                </c:pt>
                <c:pt idx="220">
                  <c:v>2.8874514136258003</c:v>
                </c:pt>
                <c:pt idx="221">
                  <c:v>2.9007277018804603</c:v>
                </c:pt>
                <c:pt idx="222">
                  <c:v>2.9140022772553502</c:v>
                </c:pt>
                <c:pt idx="223">
                  <c:v>2.9272753664738009</c:v>
                </c:pt>
                <c:pt idx="224">
                  <c:v>2.9405471959060403</c:v>
                </c:pt>
                <c:pt idx="225">
                  <c:v>2.9538179764952304</c:v>
                </c:pt>
                <c:pt idx="226">
                  <c:v>2.9670872341744707</c:v>
                </c:pt>
                <c:pt idx="227">
                  <c:v>2.9803541458273104</c:v>
                </c:pt>
                <c:pt idx="228">
                  <c:v>2.9936189989491502</c:v>
                </c:pt>
                <c:pt idx="229">
                  <c:v>3.0068820619323904</c:v>
                </c:pt>
                <c:pt idx="230">
                  <c:v>3.0201434942124603</c:v>
                </c:pt>
                <c:pt idx="231">
                  <c:v>3.0334035212361106</c:v>
                </c:pt>
                <c:pt idx="232">
                  <c:v>3.0466623707837703</c:v>
                </c:pt>
                <c:pt idx="233">
                  <c:v>3.0599202549027607</c:v>
                </c:pt>
                <c:pt idx="234">
                  <c:v>3.0731773709520804</c:v>
                </c:pt>
                <c:pt idx="235">
                  <c:v>3.0864339025794605</c:v>
                </c:pt>
                <c:pt idx="236">
                  <c:v>3.0996893227688509</c:v>
                </c:pt>
                <c:pt idx="237">
                  <c:v>3.1129429733812404</c:v>
                </c:pt>
                <c:pt idx="238">
                  <c:v>3.1261950013084805</c:v>
                </c:pt>
                <c:pt idx="239">
                  <c:v>3.1394456227042804</c:v>
                </c:pt>
                <c:pt idx="240">
                  <c:v>3.1526950571381702</c:v>
                </c:pt>
                <c:pt idx="241">
                  <c:v>3.1659435091013006</c:v>
                </c:pt>
                <c:pt idx="242">
                  <c:v>3.1791911692437105</c:v>
                </c:pt>
                <c:pt idx="243">
                  <c:v>3.1924370831525106</c:v>
                </c:pt>
                <c:pt idx="244">
                  <c:v>3.2056806872231505</c:v>
                </c:pt>
                <c:pt idx="245">
                  <c:v>3.2189222547620204</c:v>
                </c:pt>
                <c:pt idx="246">
                  <c:v>3.2321620425711206</c:v>
                </c:pt>
                <c:pt idx="247">
                  <c:v>3.2454001921589506</c:v>
                </c:pt>
                <c:pt idx="248">
                  <c:v>3.2586369202808703</c:v>
                </c:pt>
                <c:pt idx="249">
                  <c:v>3.2718724498272205</c:v>
                </c:pt>
                <c:pt idx="250">
                  <c:v>3.2851069899699508</c:v>
                </c:pt>
                <c:pt idx="251">
                  <c:v>3.2983394898777507</c:v>
                </c:pt>
                <c:pt idx="252">
                  <c:v>3.3115698427334506</c:v>
                </c:pt>
                <c:pt idx="253">
                  <c:v>3.3247983307394602</c:v>
                </c:pt>
                <c:pt idx="254">
                  <c:v>3.3380252166779507</c:v>
                </c:pt>
                <c:pt idx="255">
                  <c:v>3.3512507450595703</c:v>
                </c:pt>
                <c:pt idx="256">
                  <c:v>3.3644750922810309</c:v>
                </c:pt>
                <c:pt idx="257">
                  <c:v>3.3776984715683205</c:v>
                </c:pt>
                <c:pt idx="258">
                  <c:v>3.3909210917379706</c:v>
                </c:pt>
                <c:pt idx="259">
                  <c:v>3.4041431466891101</c:v>
                </c:pt>
                <c:pt idx="260">
                  <c:v>3.4173648162633303</c:v>
                </c:pt>
                <c:pt idx="261">
                  <c:v>3.4305862673130307</c:v>
                </c:pt>
                <c:pt idx="262">
                  <c:v>3.4438072697862507</c:v>
                </c:pt>
                <c:pt idx="263">
                  <c:v>3.4570264789352803</c:v>
                </c:pt>
                <c:pt idx="264">
                  <c:v>3.4702441089524805</c:v>
                </c:pt>
                <c:pt idx="265">
                  <c:v>3.4834602357479607</c:v>
                </c:pt>
                <c:pt idx="266">
                  <c:v>3.4966750850826904</c:v>
                </c:pt>
                <c:pt idx="267">
                  <c:v>3.5098888699963302</c:v>
                </c:pt>
                <c:pt idx="268">
                  <c:v>3.5231012943478102</c:v>
                </c:pt>
                <c:pt idx="269">
                  <c:v>3.5363112887851105</c:v>
                </c:pt>
                <c:pt idx="270">
                  <c:v>3.5495191496242104</c:v>
                </c:pt>
                <c:pt idx="271">
                  <c:v>3.5627251542942004</c:v>
                </c:pt>
                <c:pt idx="272">
                  <c:v>3.5759295624499106</c:v>
                </c:pt>
                <c:pt idx="273">
                  <c:v>3.5891326169478206</c:v>
                </c:pt>
                <c:pt idx="274">
                  <c:v>3.6023345332555503</c:v>
                </c:pt>
                <c:pt idx="275">
                  <c:v>3.6155355321170801</c:v>
                </c:pt>
                <c:pt idx="276">
                  <c:v>3.6287358246969004</c:v>
                </c:pt>
                <c:pt idx="277">
                  <c:v>3.6419356096723501</c:v>
                </c:pt>
                <c:pt idx="278">
                  <c:v>3.6551350717442408</c:v>
                </c:pt>
                <c:pt idx="279">
                  <c:v>3.6683343828787205</c:v>
                </c:pt>
                <c:pt idx="280">
                  <c:v>3.6815335938660807</c:v>
                </c:pt>
                <c:pt idx="281">
                  <c:v>3.6947311129213909</c:v>
                </c:pt>
                <c:pt idx="282">
                  <c:v>3.7079268763437305</c:v>
                </c:pt>
                <c:pt idx="283">
                  <c:v>3.7211211135594606</c:v>
                </c:pt>
                <c:pt idx="284">
                  <c:v>3.7343140740443106</c:v>
                </c:pt>
                <c:pt idx="285">
                  <c:v>3.7475059931016506</c:v>
                </c:pt>
                <c:pt idx="286">
                  <c:v>3.7606970921101808</c:v>
                </c:pt>
                <c:pt idx="287">
                  <c:v>3.7738863794402202</c:v>
                </c:pt>
                <c:pt idx="288">
                  <c:v>3.7870733361702307</c:v>
                </c:pt>
                <c:pt idx="289">
                  <c:v>3.8002582462122203</c:v>
                </c:pt>
                <c:pt idx="290">
                  <c:v>3.8134413772550304</c:v>
                </c:pt>
                <c:pt idx="291">
                  <c:v>3.8266229598802406</c:v>
                </c:pt>
                <c:pt idx="292">
                  <c:v>3.8398031231885406</c:v>
                </c:pt>
                <c:pt idx="293">
                  <c:v>3.8529820940924009</c:v>
                </c:pt>
                <c:pt idx="294">
                  <c:v>3.8661600903704407</c:v>
                </c:pt>
                <c:pt idx="295">
                  <c:v>3.8793373164740506</c:v>
                </c:pt>
                <c:pt idx="296">
                  <c:v>3.8925132832688805</c:v>
                </c:pt>
                <c:pt idx="297">
                  <c:v>3.9056870258555305</c:v>
                </c:pt>
                <c:pt idx="298">
                  <c:v>3.9188588430613405</c:v>
                </c:pt>
                <c:pt idx="299">
                  <c:v>3.9320290162925806</c:v>
                </c:pt>
                <c:pt idx="300">
                  <c:v>3.9451978105523207</c:v>
                </c:pt>
                <c:pt idx="301">
                  <c:v>3.9583653656902102</c:v>
                </c:pt>
                <c:pt idx="302">
                  <c:v>3.9715319099397206</c:v>
                </c:pt>
                <c:pt idx="303">
                  <c:v>3.9846976787718105</c:v>
                </c:pt>
                <c:pt idx="304">
                  <c:v>3.9978628904903801</c:v>
                </c:pt>
                <c:pt idx="305">
                  <c:v>4.0110277443341404</c:v>
                </c:pt>
                <c:pt idx="306">
                  <c:v>4.02419242588629</c:v>
                </c:pt>
                <c:pt idx="307">
                  <c:v>4.0373557370792703</c:v>
                </c:pt>
                <c:pt idx="308">
                  <c:v>4.0505169848095601</c:v>
                </c:pt>
                <c:pt idx="309">
                  <c:v>4.0636764390628102</c:v>
                </c:pt>
                <c:pt idx="310">
                  <c:v>4.0768343211664408</c:v>
                </c:pt>
                <c:pt idx="311">
                  <c:v>4.0899906923655704</c:v>
                </c:pt>
                <c:pt idx="312">
                  <c:v>4.1031457945485004</c:v>
                </c:pt>
                <c:pt idx="313">
                  <c:v>4.1162998565632805</c:v>
                </c:pt>
                <c:pt idx="314">
                  <c:v>4.1294530946695911</c:v>
                </c:pt>
                <c:pt idx="315">
                  <c:v>4.1426045614357108</c:v>
                </c:pt>
                <c:pt idx="316">
                  <c:v>4.1557535792071407</c:v>
                </c:pt>
                <c:pt idx="317">
                  <c:v>4.16890045884234</c:v>
                </c:pt>
                <c:pt idx="318">
                  <c:v>4.1820454928585402</c:v>
                </c:pt>
                <c:pt idx="319">
                  <c:v>4.1951889563095204</c:v>
                </c:pt>
                <c:pt idx="320">
                  <c:v>4.2083311078595802</c:v>
                </c:pt>
                <c:pt idx="321">
                  <c:v>4.2214721339052304</c:v>
                </c:pt>
                <c:pt idx="322">
                  <c:v>4.2346122660775007</c:v>
                </c:pt>
                <c:pt idx="323">
                  <c:v>4.2477517329331107</c:v>
                </c:pt>
                <c:pt idx="324">
                  <c:v>4.2608907479209099</c:v>
                </c:pt>
                <c:pt idx="325">
                  <c:v>4.27402951081549</c:v>
                </c:pt>
                <c:pt idx="326">
                  <c:v>4.2871679632075104</c:v>
                </c:pt>
                <c:pt idx="327">
                  <c:v>4.3003042112214507</c:v>
                </c:pt>
                <c:pt idx="328">
                  <c:v>4.3134385538537003</c:v>
                </c:pt>
                <c:pt idx="329">
                  <c:v>4.3265712741468008</c:v>
                </c:pt>
                <c:pt idx="330">
                  <c:v>4.3397025986261806</c:v>
                </c:pt>
                <c:pt idx="331">
                  <c:v>4.3528325616595209</c:v>
                </c:pt>
                <c:pt idx="332">
                  <c:v>4.36596142023574</c:v>
                </c:pt>
                <c:pt idx="333">
                  <c:v>4.3790894174375001</c:v>
                </c:pt>
                <c:pt idx="334">
                  <c:v>4.3922167825917704</c:v>
                </c:pt>
                <c:pt idx="335">
                  <c:v>4.4053437322791105</c:v>
                </c:pt>
                <c:pt idx="336">
                  <c:v>4.4184688801741805</c:v>
                </c:pt>
                <c:pt idx="337">
                  <c:v>4.4315919138020901</c:v>
                </c:pt>
                <c:pt idx="338">
                  <c:v>4.4447131289537802</c:v>
                </c:pt>
                <c:pt idx="339">
                  <c:v>4.4578328046963307</c:v>
                </c:pt>
                <c:pt idx="340">
                  <c:v>4.4709512053071805</c:v>
                </c:pt>
                <c:pt idx="341">
                  <c:v>4.4840684732591107</c:v>
                </c:pt>
                <c:pt idx="342">
                  <c:v>4.4971848344709899</c:v>
                </c:pt>
                <c:pt idx="343">
                  <c:v>4.5103005263371907</c:v>
                </c:pt>
                <c:pt idx="344">
                  <c:v>4.5234157688223604</c:v>
                </c:pt>
                <c:pt idx="345">
                  <c:v>4.5365307666279104</c:v>
                </c:pt>
                <c:pt idx="346">
                  <c:v>4.5496457103248105</c:v>
                </c:pt>
                <c:pt idx="347">
                  <c:v>4.5627607775374504</c:v>
                </c:pt>
                <c:pt idx="348">
                  <c:v>4.5758736947561305</c:v>
                </c:pt>
                <c:pt idx="349">
                  <c:v>4.58898472672655</c:v>
                </c:pt>
                <c:pt idx="350">
                  <c:v>4.6020941516256899</c:v>
                </c:pt>
                <c:pt idx="351">
                  <c:v>4.6152020436432206</c:v>
                </c:pt>
                <c:pt idx="352">
                  <c:v>4.6283086298919409</c:v>
                </c:pt>
                <c:pt idx="353">
                  <c:v>4.6414141613170008</c:v>
                </c:pt>
                <c:pt idx="354">
                  <c:v>4.6545188744936601</c:v>
                </c:pt>
                <c:pt idx="355">
                  <c:v>4.6676204633039209</c:v>
                </c:pt>
                <c:pt idx="356">
                  <c:v>4.6807191314076606</c:v>
                </c:pt>
                <c:pt idx="357">
                  <c:v>4.6938152387727401</c:v>
                </c:pt>
                <c:pt idx="358">
                  <c:v>4.706909123782161</c:v>
                </c:pt>
                <c:pt idx="359">
                  <c:v>4.7200011070557011</c:v>
                </c:pt>
                <c:pt idx="360">
                  <c:v>4.7330914915802405</c:v>
                </c:pt>
                <c:pt idx="361">
                  <c:v>4.7461805629990703</c:v>
                </c:pt>
                <c:pt idx="362">
                  <c:v>4.7592684789736905</c:v>
                </c:pt>
                <c:pt idx="363">
                  <c:v>4.7723554883348509</c:v>
                </c:pt>
                <c:pt idx="364">
                  <c:v>4.785441846872021</c:v>
                </c:pt>
                <c:pt idx="365">
                  <c:v>4.7985277944239906</c:v>
                </c:pt>
                <c:pt idx="366">
                  <c:v>4.8116135556561908</c:v>
                </c:pt>
                <c:pt idx="367">
                  <c:v>4.8246993415228703</c:v>
                </c:pt>
                <c:pt idx="368">
                  <c:v>4.8377850864741907</c:v>
                </c:pt>
                <c:pt idx="369">
                  <c:v>4.850868937696001</c:v>
                </c:pt>
                <c:pt idx="370">
                  <c:v>4.8639512065699302</c:v>
                </c:pt>
                <c:pt idx="371">
                  <c:v>4.8770321865930306</c:v>
                </c:pt>
                <c:pt idx="372">
                  <c:v>4.8901118721814596</c:v>
                </c:pt>
                <c:pt idx="373">
                  <c:v>4.9031904870166505</c:v>
                </c:pt>
                <c:pt idx="374">
                  <c:v>4.9162682949013998</c:v>
                </c:pt>
                <c:pt idx="375">
                  <c:v>4.9293455405176898</c:v>
                </c:pt>
                <c:pt idx="376">
                  <c:v>4.9424224534669898</c:v>
                </c:pt>
                <c:pt idx="377">
                  <c:v>4.9554992495119903</c:v>
                </c:pt>
                <c:pt idx="378">
                  <c:v>4.9685743307876704</c:v>
                </c:pt>
                <c:pt idx="379">
                  <c:v>4.9816468108335101</c:v>
                </c:pt>
                <c:pt idx="380">
                  <c:v>4.9947170126390397</c:v>
                </c:pt>
                <c:pt idx="381">
                  <c:v>5.0077852568311307</c:v>
                </c:pt>
                <c:pt idx="382">
                  <c:v>5.0208518455948399</c:v>
                </c:pt>
                <c:pt idx="383">
                  <c:v>5.0339168326278605</c:v>
                </c:pt>
                <c:pt idx="384">
                  <c:v>5.0469804547794599</c:v>
                </c:pt>
                <c:pt idx="385">
                  <c:v>5.0600429806987304</c:v>
                </c:pt>
                <c:pt idx="386">
                  <c:v>5.0731046641467801</c:v>
                </c:pt>
                <c:pt idx="387">
                  <c:v>5.0861654413552397</c:v>
                </c:pt>
                <c:pt idx="388">
                  <c:v>5.0992231517103308</c:v>
                </c:pt>
                <c:pt idx="389">
                  <c:v>5.1122781902952301</c:v>
                </c:pt>
                <c:pt idx="390">
                  <c:v>5.1253309306636901</c:v>
                </c:pt>
                <c:pt idx="391">
                  <c:v>5.1383817257813202</c:v>
                </c:pt>
                <c:pt idx="392">
                  <c:v>5.1514309086678294</c:v>
                </c:pt>
                <c:pt idx="393">
                  <c:v>5.1644787932499598</c:v>
                </c:pt>
                <c:pt idx="394">
                  <c:v>5.17752567477112</c:v>
                </c:pt>
                <c:pt idx="395">
                  <c:v>5.19057171923449</c:v>
                </c:pt>
                <c:pt idx="396">
                  <c:v>5.2036171868558201</c:v>
                </c:pt>
                <c:pt idx="397">
                  <c:v>5.2166623451598504</c:v>
                </c:pt>
                <c:pt idx="398">
                  <c:v>5.2297074452522896</c:v>
                </c:pt>
                <c:pt idx="399">
                  <c:v>5.2427527216596603</c:v>
                </c:pt>
                <c:pt idx="400">
                  <c:v>5.2557983938944206</c:v>
                </c:pt>
                <c:pt idx="401">
                  <c:v>5.2688427389122401</c:v>
                </c:pt>
                <c:pt idx="402">
                  <c:v>5.2818849325972907</c:v>
                </c:pt>
                <c:pt idx="403">
                  <c:v>5.29492530877687</c:v>
                </c:pt>
                <c:pt idx="404">
                  <c:v>5.3079641843321195</c:v>
                </c:pt>
                <c:pt idx="405">
                  <c:v>5.32100179090361</c:v>
                </c:pt>
                <c:pt idx="406">
                  <c:v>5.3340380522195101</c:v>
                </c:pt>
                <c:pt idx="407">
                  <c:v>5.3470732586748797</c:v>
                </c:pt>
                <c:pt idx="408">
                  <c:v>5.3601076849169793</c:v>
                </c:pt>
                <c:pt idx="409">
                  <c:v>5.3731415897154999</c:v>
                </c:pt>
                <c:pt idx="410">
                  <c:v>5.3861752157096605</c:v>
                </c:pt>
                <c:pt idx="411">
                  <c:v>5.3992083362589502</c:v>
                </c:pt>
                <c:pt idx="412">
                  <c:v>5.4122387570956105</c:v>
                </c:pt>
                <c:pt idx="413">
                  <c:v>5.42526684743091</c:v>
                </c:pt>
                <c:pt idx="414">
                  <c:v>5.4382929631397996</c:v>
                </c:pt>
                <c:pt idx="415">
                  <c:v>5.4513174494247005</c:v>
                </c:pt>
                <c:pt idx="416">
                  <c:v>5.4643406298872996</c:v>
                </c:pt>
                <c:pt idx="417">
                  <c:v>5.4773627744314402</c:v>
                </c:pt>
                <c:pt idx="418">
                  <c:v>5.4903839913091597</c:v>
                </c:pt>
                <c:pt idx="419">
                  <c:v>5.5034045624158203</c:v>
                </c:pt>
                <c:pt idx="420">
                  <c:v>5.5164247520933998</c:v>
                </c:pt>
                <c:pt idx="421">
                  <c:v>5.5294448078684697</c:v>
                </c:pt>
                <c:pt idx="422">
                  <c:v>5.5424649619792206</c:v>
                </c:pt>
                <c:pt idx="423">
                  <c:v>5.5554839682842703</c:v>
                </c:pt>
                <c:pt idx="424">
                  <c:v>5.5685003795342602</c:v>
                </c:pt>
                <c:pt idx="425">
                  <c:v>5.5815145643923296</c:v>
                </c:pt>
                <c:pt idx="426">
                  <c:v>5.5945268733904108</c:v>
                </c:pt>
                <c:pt idx="427">
                  <c:v>5.6075376388525795</c:v>
                </c:pt>
                <c:pt idx="428">
                  <c:v>5.6205471188815999</c:v>
                </c:pt>
                <c:pt idx="429">
                  <c:v>5.6335553122074495</c:v>
                </c:pt>
                <c:pt idx="430">
                  <c:v>5.6465625259784602</c:v>
                </c:pt>
                <c:pt idx="431">
                  <c:v>5.6595690510233396</c:v>
                </c:pt>
                <c:pt idx="432">
                  <c:v>5.6725751620409604</c:v>
                </c:pt>
                <c:pt idx="433">
                  <c:v>5.6855810458646898</c:v>
                </c:pt>
                <c:pt idx="434">
                  <c:v>5.6985836704966708</c:v>
                </c:pt>
                <c:pt idx="435">
                  <c:v>5.7115834529093492</c:v>
                </c:pt>
                <c:pt idx="436">
                  <c:v>5.7245807978879002</c:v>
                </c:pt>
                <c:pt idx="437">
                  <c:v>5.7375760891610703</c:v>
                </c:pt>
                <c:pt idx="438">
                  <c:v>5.7505696896378096</c:v>
                </c:pt>
                <c:pt idx="439">
                  <c:v>5.7635619414966399</c:v>
                </c:pt>
                <c:pt idx="440">
                  <c:v>5.7765531169970297</c:v>
                </c:pt>
                <c:pt idx="441">
                  <c:v>5.7895432592223699</c:v>
                </c:pt>
                <c:pt idx="442">
                  <c:v>5.8025326773655701</c:v>
                </c:pt>
                <c:pt idx="443">
                  <c:v>5.8155216612127898</c:v>
                </c:pt>
                <c:pt idx="444">
                  <c:v>5.8285104819960294</c:v>
                </c:pt>
                <c:pt idx="445">
                  <c:v>5.8414993944633098</c:v>
                </c:pt>
                <c:pt idx="446">
                  <c:v>5.8544886362494202</c:v>
                </c:pt>
                <c:pt idx="447">
                  <c:v>5.8674765663539299</c:v>
                </c:pt>
                <c:pt idx="448">
                  <c:v>5.8804620772485494</c:v>
                </c:pt>
                <c:pt idx="449">
                  <c:v>5.8934455446026002</c:v>
                </c:pt>
                <c:pt idx="450">
                  <c:v>5.9064273251999904</c:v>
                </c:pt>
                <c:pt idx="451">
                  <c:v>5.9194077569367307</c:v>
                </c:pt>
                <c:pt idx="452">
                  <c:v>5.9323870921477901</c:v>
                </c:pt>
                <c:pt idx="453">
                  <c:v>5.9453652810829105</c:v>
                </c:pt>
                <c:pt idx="454">
                  <c:v>5.9583426366385694</c:v>
                </c:pt>
                <c:pt idx="455">
                  <c:v>5.9713194543912094</c:v>
                </c:pt>
                <c:pt idx="456">
                  <c:v>5.9842960129211997</c:v>
                </c:pt>
                <c:pt idx="457">
                  <c:v>5.9972725743467699</c:v>
                </c:pt>
                <c:pt idx="458">
                  <c:v>6.0102460235069897</c:v>
                </c:pt>
                <c:pt idx="459">
                  <c:v>6.0232164129412604</c:v>
                </c:pt>
                <c:pt idx="460">
                  <c:v>6.0361841454297505</c:v>
                </c:pt>
                <c:pt idx="461">
                  <c:v>6.0491496053582505</c:v>
                </c:pt>
                <c:pt idx="462">
                  <c:v>6.0621131586864196</c:v>
                </c:pt>
                <c:pt idx="463">
                  <c:v>6.0750751530620102</c:v>
                </c:pt>
                <c:pt idx="464">
                  <c:v>6.0880358607021101</c:v>
                </c:pt>
                <c:pt idx="465">
                  <c:v>6.1009952947268697</c:v>
                </c:pt>
                <c:pt idx="466">
                  <c:v>6.11395377940317</c:v>
                </c:pt>
                <c:pt idx="467">
                  <c:v>6.1269116218269</c:v>
                </c:pt>
                <c:pt idx="468">
                  <c:v>6.1398691131266796</c:v>
                </c:pt>
                <c:pt idx="469">
                  <c:v>6.1528265283047601</c:v>
                </c:pt>
                <c:pt idx="470">
                  <c:v>6.1657840677668698</c:v>
                </c:pt>
                <c:pt idx="471">
                  <c:v>6.1787386669525706</c:v>
                </c:pt>
                <c:pt idx="472">
                  <c:v>6.1916907629732503</c:v>
                </c:pt>
                <c:pt idx="473">
                  <c:v>6.2046407694635297</c:v>
                </c:pt>
                <c:pt idx="474">
                  <c:v>6.2175890838835297</c:v>
                </c:pt>
                <c:pt idx="475">
                  <c:v>6.2305360819811995</c:v>
                </c:pt>
                <c:pt idx="476">
                  <c:v>6.2434821168647998</c:v>
                </c:pt>
                <c:pt idx="477">
                  <c:v>6.2564271674907701</c:v>
                </c:pt>
                <c:pt idx="478">
                  <c:v>6.2693715054383503</c:v>
                </c:pt>
                <c:pt idx="479">
                  <c:v>6.2823154539065902</c:v>
                </c:pt>
                <c:pt idx="480">
                  <c:v>6.2952593149993703</c:v>
                </c:pt>
                <c:pt idx="481">
                  <c:v>6.3082033720655204</c:v>
                </c:pt>
                <c:pt idx="482">
                  <c:v>6.32114788923574</c:v>
                </c:pt>
                <c:pt idx="483">
                  <c:v>6.3340915113094702</c:v>
                </c:pt>
                <c:pt idx="484">
                  <c:v>6.3470320795168593</c:v>
                </c:pt>
                <c:pt idx="485">
                  <c:v>6.3599700147223599</c:v>
                </c:pt>
                <c:pt idx="486">
                  <c:v>6.3729057174673001</c:v>
                </c:pt>
                <c:pt idx="487">
                  <c:v>6.3858395694697094</c:v>
                </c:pt>
                <c:pt idx="488">
                  <c:v>6.3987719332337303</c:v>
                </c:pt>
                <c:pt idx="489">
                  <c:v>6.4117030697238491</c:v>
                </c:pt>
                <c:pt idx="490">
                  <c:v>6.4246328659521907</c:v>
                </c:pt>
                <c:pt idx="491">
                  <c:v>6.4375616595314096</c:v>
                </c:pt>
                <c:pt idx="492">
                  <c:v>6.4504897697062598</c:v>
                </c:pt>
                <c:pt idx="493">
                  <c:v>6.4634174983106698</c:v>
                </c:pt>
                <c:pt idx="494">
                  <c:v>6.4763451285970799</c:v>
                </c:pt>
                <c:pt idx="495">
                  <c:v>6.4892718304454808</c:v>
                </c:pt>
                <c:pt idx="496">
                  <c:v>6.50219529459513</c:v>
                </c:pt>
                <c:pt idx="497">
                  <c:v>6.5151159713734499</c:v>
                </c:pt>
                <c:pt idx="498">
                  <c:v>6.5280342915434497</c:v>
                </c:pt>
                <c:pt idx="499">
                  <c:v>6.5409506735607996</c:v>
                </c:pt>
                <c:pt idx="500">
                  <c:v>6.5538655151017595</c:v>
                </c:pt>
                <c:pt idx="501">
                  <c:v>6.5667791921793803</c:v>
                </c:pt>
                <c:pt idx="502">
                  <c:v>6.5796920596201005</c:v>
                </c:pt>
                <c:pt idx="503">
                  <c:v>6.59260418560127</c:v>
                </c:pt>
                <c:pt idx="504">
                  <c:v>6.6055158647524594</c:v>
                </c:pt>
                <c:pt idx="505">
                  <c:v>6.6184274286484301</c:v>
                </c:pt>
                <c:pt idx="506">
                  <c:v>6.6313391886864803</c:v>
                </c:pt>
                <c:pt idx="507">
                  <c:v>6.6442514357577007</c:v>
                </c:pt>
                <c:pt idx="508">
                  <c:v>6.6571644396989695</c:v>
                </c:pt>
                <c:pt idx="509">
                  <c:v>6.6700755068986401</c:v>
                </c:pt>
                <c:pt idx="510">
                  <c:v>6.6829837913496801</c:v>
                </c:pt>
                <c:pt idx="511">
                  <c:v>6.6958897286083996</c:v>
                </c:pt>
                <c:pt idx="512">
                  <c:v>6.7087937330216301</c:v>
                </c:pt>
                <c:pt idx="513">
                  <c:v>6.7216961979200098</c:v>
                </c:pt>
                <c:pt idx="514">
                  <c:v>6.7345974954639898</c:v>
                </c:pt>
                <c:pt idx="515">
                  <c:v>6.7474974614888401</c:v>
                </c:pt>
                <c:pt idx="516">
                  <c:v>6.7603963591758598</c:v>
                </c:pt>
                <c:pt idx="517">
                  <c:v>6.7732945334601702</c:v>
                </c:pt>
                <c:pt idx="518">
                  <c:v>6.7861923097543295</c:v>
                </c:pt>
                <c:pt idx="519">
                  <c:v>6.7990899925808392</c:v>
                </c:pt>
                <c:pt idx="520">
                  <c:v>6.8119878644742409</c:v>
                </c:pt>
                <c:pt idx="521">
                  <c:v>6.8248841074762794</c:v>
                </c:pt>
                <c:pt idx="522">
                  <c:v>6.8377770327552492</c:v>
                </c:pt>
                <c:pt idx="523">
                  <c:v>6.8506671096527105</c:v>
                </c:pt>
                <c:pt idx="524">
                  <c:v>6.8635547879769598</c:v>
                </c:pt>
                <c:pt idx="525">
                  <c:v>6.8764404983612399</c:v>
                </c:pt>
                <c:pt idx="526">
                  <c:v>6.8893246517517799</c:v>
                </c:pt>
                <c:pt idx="527">
                  <c:v>6.9022076441800904</c:v>
                </c:pt>
                <c:pt idx="528">
                  <c:v>6.9150894534870693</c:v>
                </c:pt>
                <c:pt idx="529">
                  <c:v>6.9279703902451599</c:v>
                </c:pt>
                <c:pt idx="530">
                  <c:v>6.9408508231775299</c:v>
                </c:pt>
                <c:pt idx="531">
                  <c:v>6.9537310989247496</c:v>
                </c:pt>
                <c:pt idx="532">
                  <c:v>6.9666115412729503</c:v>
                </c:pt>
                <c:pt idx="533">
                  <c:v>6.9794924505160694</c:v>
                </c:pt>
                <c:pt idx="534">
                  <c:v>6.9923705196444903</c:v>
                </c:pt>
                <c:pt idx="535">
                  <c:v>7.0052450164323199</c:v>
                </c:pt>
                <c:pt idx="536">
                  <c:v>7.0181164458945107</c:v>
                </c:pt>
                <c:pt idx="537">
                  <c:v>7.0309852898965408</c:v>
                </c:pt>
                <c:pt idx="538">
                  <c:v>7.0438520076730704</c:v>
                </c:pt>
                <c:pt idx="539">
                  <c:v>7.05671703526858</c:v>
                </c:pt>
                <c:pt idx="540">
                  <c:v>7.0695807849773704</c:v>
                </c:pt>
                <c:pt idx="541">
                  <c:v>7.0824430555507494</c:v>
                </c:pt>
                <c:pt idx="542">
                  <c:v>7.0953041421781498</c:v>
                </c:pt>
                <c:pt idx="543">
                  <c:v>7.10816443787611</c:v>
                </c:pt>
                <c:pt idx="544">
                  <c:v>7.1210243166544798</c:v>
                </c:pt>
                <c:pt idx="545">
                  <c:v>7.1338841254242205</c:v>
                </c:pt>
                <c:pt idx="546">
                  <c:v>7.1467437976589396</c:v>
                </c:pt>
                <c:pt idx="547">
                  <c:v>7.1595992977375502</c:v>
                </c:pt>
                <c:pt idx="548">
                  <c:v>7.1724511752508997</c:v>
                </c:pt>
                <c:pt idx="549">
                  <c:v>7.1852999549927805</c:v>
                </c:pt>
                <c:pt idx="550">
                  <c:v>7.1981461421462107</c:v>
                </c:pt>
                <c:pt idx="551">
                  <c:v>7.2109902255064497</c:v>
                </c:pt>
                <c:pt idx="552">
                  <c:v>7.2238326734330593</c:v>
                </c:pt>
                <c:pt idx="553">
                  <c:v>7.2366739332865695</c:v>
                </c:pt>
                <c:pt idx="554">
                  <c:v>7.2495144270140592</c:v>
                </c:pt>
                <c:pt idx="555">
                  <c:v>7.2623540124704693</c:v>
                </c:pt>
                <c:pt idx="556">
                  <c:v>7.2751929996938101</c:v>
                </c:pt>
                <c:pt idx="557">
                  <c:v>7.2880317846779699</c:v>
                </c:pt>
                <c:pt idx="558">
                  <c:v>7.3008707371025601</c:v>
                </c:pt>
                <c:pt idx="559">
                  <c:v>7.31371020162356</c:v>
                </c:pt>
                <c:pt idx="560">
                  <c:v>7.3265504954982994</c:v>
                </c:pt>
                <c:pt idx="561">
                  <c:v>7.3393919105291596</c:v>
                </c:pt>
                <c:pt idx="562">
                  <c:v>7.3522330685494195</c:v>
                </c:pt>
                <c:pt idx="563">
                  <c:v>7.3650711086164602</c:v>
                </c:pt>
                <c:pt idx="564">
                  <c:v>7.3779065249134401</c:v>
                </c:pt>
                <c:pt idx="565">
                  <c:v>7.3907397889654405</c:v>
                </c:pt>
                <c:pt idx="566">
                  <c:v>7.4035713489374002</c:v>
                </c:pt>
                <c:pt idx="567">
                  <c:v>7.4164016294116006</c:v>
                </c:pt>
                <c:pt idx="568">
                  <c:v>7.4292309093134206</c:v>
                </c:pt>
                <c:pt idx="569">
                  <c:v>7.4420589132675499</c:v>
                </c:pt>
                <c:pt idx="570">
                  <c:v>7.4548860490782696</c:v>
                </c:pt>
                <c:pt idx="571">
                  <c:v>7.4677127026640804</c:v>
                </c:pt>
                <c:pt idx="572">
                  <c:v>7.4805392364765702</c:v>
                </c:pt>
                <c:pt idx="573">
                  <c:v>7.4933659886974695</c:v>
                </c:pt>
                <c:pt idx="574">
                  <c:v>7.5061917910727693</c:v>
                </c:pt>
                <c:pt idx="575">
                  <c:v>7.5190133162045001</c:v>
                </c:pt>
                <c:pt idx="576">
                  <c:v>7.5318311222662206</c:v>
                </c:pt>
                <c:pt idx="577">
                  <c:v>7.5446457453310201</c:v>
                </c:pt>
                <c:pt idx="578">
                  <c:v>7.5574576991469096</c:v>
                </c:pt>
                <c:pt idx="579">
                  <c:v>7.5702674764613205</c:v>
                </c:pt>
                <c:pt idx="580">
                  <c:v>7.5830755483287602</c:v>
                </c:pt>
                <c:pt idx="581">
                  <c:v>7.5958823640380198</c:v>
                </c:pt>
                <c:pt idx="582">
                  <c:v>7.60868825300102</c:v>
                </c:pt>
                <c:pt idx="583">
                  <c:v>7.6214932224915604</c:v>
                </c:pt>
                <c:pt idx="584">
                  <c:v>7.6342976042966297</c:v>
                </c:pt>
                <c:pt idx="585">
                  <c:v>7.6471018079193396</c:v>
                </c:pt>
                <c:pt idx="586">
                  <c:v>7.6599062157685696</c:v>
                </c:pt>
                <c:pt idx="587">
                  <c:v>7.6727111816187099</c:v>
                </c:pt>
                <c:pt idx="588">
                  <c:v>7.6855170299665794</c:v>
                </c:pt>
                <c:pt idx="589">
                  <c:v>7.6983206109253901</c:v>
                </c:pt>
                <c:pt idx="590">
                  <c:v>7.7111206241023593</c:v>
                </c:pt>
                <c:pt idx="591">
                  <c:v>7.7239176355621799</c:v>
                </c:pt>
                <c:pt idx="592">
                  <c:v>7.7367121838067492</c:v>
                </c:pt>
                <c:pt idx="593">
                  <c:v>7.7495047785601701</c:v>
                </c:pt>
                <c:pt idx="594">
                  <c:v>7.7622959030503003</c:v>
                </c:pt>
                <c:pt idx="595">
                  <c:v>7.7750860117885097</c:v>
                </c:pt>
                <c:pt idx="596">
                  <c:v>7.7878753899978594</c:v>
                </c:pt>
                <c:pt idx="597">
                  <c:v>7.8006636967183596</c:v>
                </c:pt>
                <c:pt idx="598">
                  <c:v>7.8134513714976501</c:v>
                </c:pt>
                <c:pt idx="599">
                  <c:v>7.8262388252208295</c:v>
                </c:pt>
                <c:pt idx="600">
                  <c:v>7.8390264428853698</c:v>
                </c:pt>
                <c:pt idx="601">
                  <c:v>7.8518145828038</c:v>
                </c:pt>
                <c:pt idx="602">
                  <c:v>7.8646028508888692</c:v>
                </c:pt>
                <c:pt idx="603">
                  <c:v>7.8773865961444498</c:v>
                </c:pt>
                <c:pt idx="604">
                  <c:v>7.8901664125162494</c:v>
                </c:pt>
                <c:pt idx="605">
                  <c:v>7.9029428699955799</c:v>
                </c:pt>
                <c:pt idx="606">
                  <c:v>7.9157165183387095</c:v>
                </c:pt>
                <c:pt idx="607">
                  <c:v>7.9284878849505596</c:v>
                </c:pt>
                <c:pt idx="608">
                  <c:v>7.9412574729255496</c:v>
                </c:pt>
                <c:pt idx="609">
                  <c:v>7.9540257582173304</c:v>
                </c:pt>
                <c:pt idx="610">
                  <c:v>7.9667930500413693</c:v>
                </c:pt>
                <c:pt idx="611">
                  <c:v>7.9795591774593699</c:v>
                </c:pt>
                <c:pt idx="612">
                  <c:v>7.9923244472172392</c:v>
                </c:pt>
                <c:pt idx="613">
                  <c:v>8.005089297368519</c:v>
                </c:pt>
                <c:pt idx="614">
                  <c:v>8.0178541412895701</c:v>
                </c:pt>
                <c:pt idx="615">
                  <c:v>8.0306193629028506</c:v>
                </c:pt>
                <c:pt idx="616">
                  <c:v>8.0433853172181902</c:v>
                </c:pt>
                <c:pt idx="617">
                  <c:v>8.0561511564705999</c:v>
                </c:pt>
                <c:pt idx="618">
                  <c:v>8.0689127815028403</c:v>
                </c:pt>
                <c:pt idx="619">
                  <c:v>8.0816708035277802</c:v>
                </c:pt>
                <c:pt idx="620">
                  <c:v>8.0944258066923105</c:v>
                </c:pt>
                <c:pt idx="621">
                  <c:v>8.1071783479017405</c:v>
                </c:pt>
                <c:pt idx="622">
                  <c:v>8.1199289581314193</c:v>
                </c:pt>
                <c:pt idx="623">
                  <c:v>8.1326781424122299</c:v>
                </c:pt>
                <c:pt idx="624">
                  <c:v>8.1454263784538306</c:v>
                </c:pt>
                <c:pt idx="625">
                  <c:v>8.1581739661710095</c:v>
                </c:pt>
                <c:pt idx="626">
                  <c:v>8.1709205404977503</c:v>
                </c:pt>
                <c:pt idx="627">
                  <c:v>8.1836665683750205</c:v>
                </c:pt>
                <c:pt idx="628">
                  <c:v>8.1964124888098002</c:v>
                </c:pt>
                <c:pt idx="629">
                  <c:v>8.2091587119016403</c:v>
                </c:pt>
                <c:pt idx="630">
                  <c:v>8.2219056186927801</c:v>
                </c:pt>
                <c:pt idx="631">
                  <c:v>8.2346495860011899</c:v>
                </c:pt>
                <c:pt idx="632">
                  <c:v>8.2473887563577399</c:v>
                </c:pt>
                <c:pt idx="633">
                  <c:v>8.26012378542754</c:v>
                </c:pt>
                <c:pt idx="634">
                  <c:v>8.2728552990407902</c:v>
                </c:pt>
                <c:pt idx="635">
                  <c:v>8.2855838932572698</c:v>
                </c:pt>
                <c:pt idx="636">
                  <c:v>8.2983101337619303</c:v>
                </c:pt>
                <c:pt idx="637">
                  <c:v>8.3110345589071599</c:v>
                </c:pt>
                <c:pt idx="638">
                  <c:v>8.32375767745018</c:v>
                </c:pt>
                <c:pt idx="639">
                  <c:v>8.33647996691918</c:v>
                </c:pt>
                <c:pt idx="640">
                  <c:v>8.3492010301439201</c:v>
                </c:pt>
                <c:pt idx="641">
                  <c:v>8.3619212017516595</c:v>
                </c:pt>
                <c:pt idx="642">
                  <c:v>8.3746409641242501</c:v>
                </c:pt>
                <c:pt idx="643">
                  <c:v>8.3873607690014591</c:v>
                </c:pt>
                <c:pt idx="644">
                  <c:v>8.4000810313284706</c:v>
                </c:pt>
                <c:pt idx="645">
                  <c:v>8.4128021344179391</c:v>
                </c:pt>
                <c:pt idx="646">
                  <c:v>8.4255244346206801</c:v>
                </c:pt>
                <c:pt idx="647">
                  <c:v>8.4382461221842409</c:v>
                </c:pt>
                <c:pt idx="648">
                  <c:v>8.4509637976997709</c:v>
                </c:pt>
                <c:pt idx="649">
                  <c:v>8.4636780972319894</c:v>
                </c:pt>
                <c:pt idx="650">
                  <c:v>8.4763896268669097</c:v>
                </c:pt>
                <c:pt idx="651">
                  <c:v>8.4890989638090488</c:v>
                </c:pt>
                <c:pt idx="652">
                  <c:v>8.5018066562973189</c:v>
                </c:pt>
                <c:pt idx="653">
                  <c:v>8.5145132221672899</c:v>
                </c:pt>
                <c:pt idx="654">
                  <c:v>8.5272191475388794</c:v>
                </c:pt>
                <c:pt idx="655">
                  <c:v>8.5399239218410692</c:v>
                </c:pt>
                <c:pt idx="656">
                  <c:v>8.5526278569763612</c:v>
                </c:pt>
                <c:pt idx="657">
                  <c:v>8.5653314339262501</c:v>
                </c:pt>
                <c:pt idx="658">
                  <c:v>8.5780351035711107</c:v>
                </c:pt>
                <c:pt idx="659">
                  <c:v>8.5907392850496507</c:v>
                </c:pt>
                <c:pt idx="660">
                  <c:v>8.6034443655638597</c:v>
                </c:pt>
                <c:pt idx="661">
                  <c:v>8.6161482727167105</c:v>
                </c:pt>
                <c:pt idx="662">
                  <c:v>8.6288471262214301</c:v>
                </c:pt>
                <c:pt idx="663">
                  <c:v>8.6415416160470002</c:v>
                </c:pt>
                <c:pt idx="664">
                  <c:v>8.6542324053436097</c:v>
                </c:pt>
                <c:pt idx="665">
                  <c:v>8.6669201280485701</c:v>
                </c:pt>
                <c:pt idx="666">
                  <c:v>8.6796053857855995</c:v>
                </c:pt>
                <c:pt idx="667">
                  <c:v>8.6922887465521903</c:v>
                </c:pt>
                <c:pt idx="668">
                  <c:v>8.7049707421299107</c:v>
                </c:pt>
                <c:pt idx="669">
                  <c:v>8.7176518706602906</c:v>
                </c:pt>
                <c:pt idx="670">
                  <c:v>8.7303324289667898</c:v>
                </c:pt>
                <c:pt idx="671">
                  <c:v>8.7430119750229505</c:v>
                </c:pt>
                <c:pt idx="672">
                  <c:v>8.7556910000923605</c:v>
                </c:pt>
                <c:pt idx="673">
                  <c:v>8.7683699717157193</c:v>
                </c:pt>
                <c:pt idx="674">
                  <c:v>8.7810493271655794</c:v>
                </c:pt>
                <c:pt idx="675">
                  <c:v>8.7937294749653692</c:v>
                </c:pt>
                <c:pt idx="676">
                  <c:v>8.8064107925092401</c:v>
                </c:pt>
                <c:pt idx="677">
                  <c:v>8.8190906253914303</c:v>
                </c:pt>
                <c:pt idx="678">
                  <c:v>8.8317659559514894</c:v>
                </c:pt>
                <c:pt idx="679">
                  <c:v>8.8444374720442802</c:v>
                </c:pt>
                <c:pt idx="680">
                  <c:v>8.8571058274027994</c:v>
                </c:pt>
                <c:pt idx="681">
                  <c:v>8.8697716423261088</c:v>
                </c:pt>
                <c:pt idx="682">
                  <c:v>8.88243550454842</c:v>
                </c:pt>
                <c:pt idx="683">
                  <c:v>8.8950979701750299</c:v>
                </c:pt>
                <c:pt idx="684">
                  <c:v>8.9077595623733501</c:v>
                </c:pt>
                <c:pt idx="685">
                  <c:v>8.9204205696777787</c:v>
                </c:pt>
                <c:pt idx="686">
                  <c:v>8.9330803925666498</c:v>
                </c:pt>
                <c:pt idx="687">
                  <c:v>8.9457395634385808</c:v>
                </c:pt>
                <c:pt idx="688">
                  <c:v>8.9583985826399406</c:v>
                </c:pt>
                <c:pt idx="689">
                  <c:v>8.9710579171625398</c:v>
                </c:pt>
                <c:pt idx="690">
                  <c:v>8.9837180008873005</c:v>
                </c:pt>
                <c:pt idx="691">
                  <c:v>8.99637661806198</c:v>
                </c:pt>
                <c:pt idx="692">
                  <c:v>9.0090292977446502</c:v>
                </c:pt>
                <c:pt idx="693">
                  <c:v>9.0216768320593204</c:v>
                </c:pt>
                <c:pt idx="694">
                  <c:v>9.0343199747447809</c:v>
                </c:pt>
                <c:pt idx="695">
                  <c:v>9.0469594469896801</c:v>
                </c:pt>
                <c:pt idx="696">
                  <c:v>9.0595959347427488</c:v>
                </c:pt>
                <c:pt idx="697">
                  <c:v>9.0722300853744997</c:v>
                </c:pt>
                <c:pt idx="698">
                  <c:v>9.0848625075063509</c:v>
                </c:pt>
                <c:pt idx="699">
                  <c:v>9.0974937699885512</c:v>
                </c:pt>
                <c:pt idx="700">
                  <c:v>9.110124401454339</c:v>
                </c:pt>
                <c:pt idx="701">
                  <c:v>9.1227546899790006</c:v>
                </c:pt>
                <c:pt idx="702">
                  <c:v>9.1353840348253001</c:v>
                </c:pt>
                <c:pt idx="703">
                  <c:v>9.1480129617779191</c:v>
                </c:pt>
                <c:pt idx="704">
                  <c:v>9.1606419649534292</c:v>
                </c:pt>
                <c:pt idx="705">
                  <c:v>9.1732715121384096</c:v>
                </c:pt>
                <c:pt idx="706">
                  <c:v>9.1859020404347902</c:v>
                </c:pt>
                <c:pt idx="707">
                  <c:v>9.1985339506188399</c:v>
                </c:pt>
                <c:pt idx="708">
                  <c:v>9.2111653737240307</c:v>
                </c:pt>
                <c:pt idx="709">
                  <c:v>9.2237918725449894</c:v>
                </c:pt>
                <c:pt idx="710">
                  <c:v>9.23641419525541</c:v>
                </c:pt>
                <c:pt idx="711">
                  <c:v>9.2490330544696491</c:v>
                </c:pt>
                <c:pt idx="712">
                  <c:v>9.2616491290488998</c:v>
                </c:pt>
                <c:pt idx="713">
                  <c:v>9.2742630628440388</c:v>
                </c:pt>
                <c:pt idx="714">
                  <c:v>9.28687546307901</c:v>
                </c:pt>
                <c:pt idx="715">
                  <c:v>9.2994868995847693</c:v>
                </c:pt>
                <c:pt idx="716">
                  <c:v>9.3120979046814902</c:v>
                </c:pt>
                <c:pt idx="717">
                  <c:v>9.3247076731771994</c:v>
                </c:pt>
                <c:pt idx="718">
                  <c:v>9.3373165199898001</c:v>
                </c:pt>
                <c:pt idx="719">
                  <c:v>9.3499249931072796</c:v>
                </c:pt>
                <c:pt idx="720">
                  <c:v>9.3625336053896504</c:v>
                </c:pt>
                <c:pt idx="721">
                  <c:v>9.3751428405128987</c:v>
                </c:pt>
                <c:pt idx="722">
                  <c:v>9.3877531445441793</c:v>
                </c:pt>
                <c:pt idx="723">
                  <c:v>9.4003604622562591</c:v>
                </c:pt>
                <c:pt idx="724">
                  <c:v>9.4129618971640099</c:v>
                </c:pt>
                <c:pt idx="725">
                  <c:v>9.4255582910753493</c:v>
                </c:pt>
                <c:pt idx="726">
                  <c:v>9.4381504441632895</c:v>
                </c:pt>
                <c:pt idx="727">
                  <c:v>9.4507391144355601</c:v>
                </c:pt>
                <c:pt idx="728">
                  <c:v>9.4633250187456799</c:v>
                </c:pt>
                <c:pt idx="729">
                  <c:v>9.4759088296741698</c:v>
                </c:pt>
                <c:pt idx="730">
                  <c:v>9.4884911739045403</c:v>
                </c:pt>
                <c:pt idx="731">
                  <c:v>9.501072634676099</c:v>
                </c:pt>
                <c:pt idx="732">
                  <c:v>9.5136537506116099</c:v>
                </c:pt>
                <c:pt idx="733">
                  <c:v>9.5262348007994895</c:v>
                </c:pt>
                <c:pt idx="734">
                  <c:v>9.5388151104867909</c:v>
                </c:pt>
                <c:pt idx="735">
                  <c:v>9.5513952140368001</c:v>
                </c:pt>
                <c:pt idx="736">
                  <c:v>9.5639756088448298</c:v>
                </c:pt>
                <c:pt idx="737">
                  <c:v>9.5765567566981105</c:v>
                </c:pt>
                <c:pt idx="738">
                  <c:v>9.5891390856567007</c:v>
                </c:pt>
                <c:pt idx="739">
                  <c:v>9.6017229938065398</c:v>
                </c:pt>
                <c:pt idx="740">
                  <c:v>9.6143088456653008</c:v>
                </c:pt>
                <c:pt idx="741">
                  <c:v>9.6268918162646298</c:v>
                </c:pt>
                <c:pt idx="742">
                  <c:v>9.6394703622893196</c:v>
                </c:pt>
                <c:pt idx="743">
                  <c:v>9.6520452217041797</c:v>
                </c:pt>
                <c:pt idx="744">
                  <c:v>9.6646170944613008</c:v>
                </c:pt>
                <c:pt idx="745">
                  <c:v>9.6771866425670492</c:v>
                </c:pt>
                <c:pt idx="746">
                  <c:v>9.6897544888740494</c:v>
                </c:pt>
                <c:pt idx="747">
                  <c:v>9.70232121766837</c:v>
                </c:pt>
                <c:pt idx="748">
                  <c:v>9.7148873741833288</c:v>
                </c:pt>
                <c:pt idx="749">
                  <c:v>9.7274532133376894</c:v>
                </c:pt>
                <c:pt idx="750">
                  <c:v>9.74001788498453</c:v>
                </c:pt>
                <c:pt idx="751">
                  <c:v>9.7525819573234305</c:v>
                </c:pt>
                <c:pt idx="752">
                  <c:v>9.7651459617955698</c:v>
                </c:pt>
                <c:pt idx="753">
                  <c:v>9.7777103993144294</c:v>
                </c:pt>
                <c:pt idx="754">
                  <c:v>9.7902757323248704</c:v>
                </c:pt>
                <c:pt idx="755">
                  <c:v>9.8028382850821103</c:v>
                </c:pt>
                <c:pt idx="756">
                  <c:v>9.8153940694271196</c:v>
                </c:pt>
                <c:pt idx="757">
                  <c:v>9.8279440163285994</c:v>
                </c:pt>
                <c:pt idx="758">
                  <c:v>9.84048899547928</c:v>
                </c:pt>
                <c:pt idx="759">
                  <c:v>9.8530298299951902</c:v>
                </c:pt>
                <c:pt idx="760">
                  <c:v>9.8655672970116903</c:v>
                </c:pt>
                <c:pt idx="761">
                  <c:v>9.8781021263838191</c:v>
                </c:pt>
                <c:pt idx="762">
                  <c:v>9.8906350006966814</c:v>
                </c:pt>
                <c:pt idx="763">
                  <c:v>9.9031665574357088</c:v>
                </c:pt>
                <c:pt idx="764">
                  <c:v>9.9156973872496597</c:v>
                </c:pt>
                <c:pt idx="765">
                  <c:v>9.9282280351749996</c:v>
                </c:pt>
                <c:pt idx="766">
                  <c:v>9.9407577379911398</c:v>
                </c:pt>
                <c:pt idx="767">
                  <c:v>9.9532868415380609</c:v>
                </c:pt>
                <c:pt idx="768">
                  <c:v>9.9658159136275</c:v>
                </c:pt>
                <c:pt idx="769">
                  <c:v>9.9783454822257003</c:v>
                </c:pt>
                <c:pt idx="770">
                  <c:v>9.9908760319157093</c:v>
                </c:pt>
                <c:pt idx="771">
                  <c:v>10.00340800431856</c:v>
                </c:pt>
                <c:pt idx="772">
                  <c:v>10.015941803157261</c:v>
                </c:pt>
                <c:pt idx="773">
                  <c:v>10.02847621846486</c:v>
                </c:pt>
                <c:pt idx="774">
                  <c:v>10.04100511392566</c:v>
                </c:pt>
                <c:pt idx="775">
                  <c:v>10.053529344662259</c:v>
                </c:pt>
                <c:pt idx="776">
                  <c:v>10.066049716598959</c:v>
                </c:pt>
                <c:pt idx="777">
                  <c:v>10.078566989400061</c:v>
                </c:pt>
                <c:pt idx="778">
                  <c:v>10.091081878251559</c:v>
                </c:pt>
                <c:pt idx="779">
                  <c:v>10.10359505351736</c:v>
                </c:pt>
                <c:pt idx="780">
                  <c:v>10.11610714147286</c:v>
                </c:pt>
                <c:pt idx="781">
                  <c:v>10.12861872612676</c:v>
                </c:pt>
                <c:pt idx="782">
                  <c:v>10.141130049982159</c:v>
                </c:pt>
                <c:pt idx="783">
                  <c:v>10.153640054662359</c:v>
                </c:pt>
                <c:pt idx="784">
                  <c:v>10.16614936395416</c:v>
                </c:pt>
                <c:pt idx="785">
                  <c:v>10.178658569621961</c:v>
                </c:pt>
                <c:pt idx="786">
                  <c:v>10.19116822138726</c:v>
                </c:pt>
                <c:pt idx="787">
                  <c:v>10.203678833027061</c:v>
                </c:pt>
                <c:pt idx="788">
                  <c:v>10.216189973901558</c:v>
                </c:pt>
                <c:pt idx="789">
                  <c:v>10.22869347844796</c:v>
                </c:pt>
                <c:pt idx="790">
                  <c:v>10.241190384643561</c:v>
                </c:pt>
                <c:pt idx="791">
                  <c:v>10.253681710926861</c:v>
                </c:pt>
                <c:pt idx="792">
                  <c:v>10.26616840212346</c:v>
                </c:pt>
                <c:pt idx="793">
                  <c:v>10.278651331898059</c:v>
                </c:pt>
                <c:pt idx="794">
                  <c:v>10.29113131703296</c:v>
                </c:pt>
                <c:pt idx="795">
                  <c:v>10.30360911403586</c:v>
                </c:pt>
                <c:pt idx="796">
                  <c:v>10.316085424459461</c:v>
                </c:pt>
                <c:pt idx="797">
                  <c:v>10.328560899267661</c:v>
                </c:pt>
                <c:pt idx="798">
                  <c:v>10.34103613817466</c:v>
                </c:pt>
                <c:pt idx="799">
                  <c:v>10.35351141530206</c:v>
                </c:pt>
                <c:pt idx="800">
                  <c:v>10.365986090332759</c:v>
                </c:pt>
                <c:pt idx="801">
                  <c:v>10.37846048868396</c:v>
                </c:pt>
                <c:pt idx="802">
                  <c:v>10.390935191698759</c:v>
                </c:pt>
                <c:pt idx="803">
                  <c:v>10.40341073446006</c:v>
                </c:pt>
                <c:pt idx="804">
                  <c:v>10.415887605665359</c:v>
                </c:pt>
                <c:pt idx="805">
                  <c:v>10.42836624873016</c:v>
                </c:pt>
                <c:pt idx="806">
                  <c:v>10.440847062473059</c:v>
                </c:pt>
                <c:pt idx="807">
                  <c:v>10.45332816286966</c:v>
                </c:pt>
                <c:pt idx="808">
                  <c:v>10.465803551170461</c:v>
                </c:pt>
                <c:pt idx="809">
                  <c:v>10.47827412090226</c:v>
                </c:pt>
                <c:pt idx="810">
                  <c:v>10.490740709851361</c:v>
                </c:pt>
                <c:pt idx="811">
                  <c:v>10.50320410712566</c:v>
                </c:pt>
                <c:pt idx="812">
                  <c:v>10.515665055235461</c:v>
                </c:pt>
                <c:pt idx="813">
                  <c:v>10.528124248778459</c:v>
                </c:pt>
                <c:pt idx="814">
                  <c:v>10.540582334526961</c:v>
                </c:pt>
                <c:pt idx="815">
                  <c:v>10.553039912262159</c:v>
                </c:pt>
                <c:pt idx="816">
                  <c:v>10.565497207241458</c:v>
                </c:pt>
                <c:pt idx="817">
                  <c:v>10.57795336262026</c:v>
                </c:pt>
                <c:pt idx="818">
                  <c:v>10.590408679193059</c:v>
                </c:pt>
                <c:pt idx="819">
                  <c:v>10.60286377662506</c:v>
                </c:pt>
                <c:pt idx="820">
                  <c:v>10.615319231641662</c:v>
                </c:pt>
                <c:pt idx="821">
                  <c:v>10.627775578284361</c:v>
                </c:pt>
                <c:pt idx="822">
                  <c:v>10.64023016079766</c:v>
                </c:pt>
                <c:pt idx="823">
                  <c:v>10.65267625730166</c:v>
                </c:pt>
                <c:pt idx="824">
                  <c:v>10.665114967116962</c:v>
                </c:pt>
                <c:pt idx="825">
                  <c:v>10.677547450591259</c:v>
                </c:pt>
                <c:pt idx="826">
                  <c:v>10.68997475803806</c:v>
                </c:pt>
                <c:pt idx="827">
                  <c:v>10.70239785477216</c:v>
                </c:pt>
                <c:pt idx="828">
                  <c:v>10.714817629783159</c:v>
                </c:pt>
                <c:pt idx="829">
                  <c:v>10.727234909474261</c:v>
                </c:pt>
                <c:pt idx="830">
                  <c:v>10.73965045976626</c:v>
                </c:pt>
                <c:pt idx="831">
                  <c:v>10.75206498724636</c:v>
                </c:pt>
                <c:pt idx="832">
                  <c:v>10.764479141946159</c:v>
                </c:pt>
                <c:pt idx="833">
                  <c:v>10.776893514536159</c:v>
                </c:pt>
                <c:pt idx="834">
                  <c:v>10.78930836409566</c:v>
                </c:pt>
                <c:pt idx="835">
                  <c:v>10.80172273577576</c:v>
                </c:pt>
                <c:pt idx="836">
                  <c:v>10.814137259748959</c:v>
                </c:pt>
                <c:pt idx="837">
                  <c:v>10.826552517527061</c:v>
                </c:pt>
                <c:pt idx="838">
                  <c:v>10.83896904071006</c:v>
                </c:pt>
                <c:pt idx="839">
                  <c:v>10.851387314996661</c:v>
                </c:pt>
                <c:pt idx="840">
                  <c:v>10.863807782168859</c:v>
                </c:pt>
                <c:pt idx="841">
                  <c:v>10.876230835039658</c:v>
                </c:pt>
                <c:pt idx="842">
                  <c:v>10.888653323794362</c:v>
                </c:pt>
                <c:pt idx="843">
                  <c:v>10.901070303129559</c:v>
                </c:pt>
                <c:pt idx="844">
                  <c:v>10.913482742514359</c:v>
                </c:pt>
                <c:pt idx="845">
                  <c:v>10.925891531824361</c:v>
                </c:pt>
                <c:pt idx="846">
                  <c:v>10.938297495468261</c:v>
                </c:pt>
                <c:pt idx="847">
                  <c:v>10.95070139491836</c:v>
                </c:pt>
                <c:pt idx="848">
                  <c:v>10.96310393765436</c:v>
                </c:pt>
                <c:pt idx="849">
                  <c:v>10.975505780326159</c:v>
                </c:pt>
                <c:pt idx="850">
                  <c:v>10.987907530004559</c:v>
                </c:pt>
                <c:pt idx="851">
                  <c:v>11.00030939104516</c:v>
                </c:pt>
                <c:pt idx="852">
                  <c:v>11.012710020447861</c:v>
                </c:pt>
                <c:pt idx="853">
                  <c:v>11.025110102645559</c:v>
                </c:pt>
                <c:pt idx="854">
                  <c:v>11.037510277815061</c:v>
                </c:pt>
                <c:pt idx="855">
                  <c:v>11.049911141840658</c:v>
                </c:pt>
                <c:pt idx="856">
                  <c:v>11.06231324727986</c:v>
                </c:pt>
                <c:pt idx="857">
                  <c:v>11.07471714447656</c:v>
                </c:pt>
                <c:pt idx="858">
                  <c:v>11.087113310138161</c:v>
                </c:pt>
                <c:pt idx="859">
                  <c:v>11.09950136176696</c:v>
                </c:pt>
                <c:pt idx="860">
                  <c:v>11.11188239062086</c:v>
                </c:pt>
                <c:pt idx="861">
                  <c:v>11.124257441109261</c:v>
                </c:pt>
                <c:pt idx="862">
                  <c:v>11.13662753447676</c:v>
                </c:pt>
                <c:pt idx="863">
                  <c:v>11.14899366351816</c:v>
                </c:pt>
                <c:pt idx="864">
                  <c:v>11.161356738634261</c:v>
                </c:pt>
                <c:pt idx="865">
                  <c:v>11.173717586091261</c:v>
                </c:pt>
                <c:pt idx="866">
                  <c:v>11.18607696577166</c:v>
                </c:pt>
                <c:pt idx="867">
                  <c:v>11.19843557905496</c:v>
                </c:pt>
                <c:pt idx="868">
                  <c:v>11.210794072575061</c:v>
                </c:pt>
                <c:pt idx="869">
                  <c:v>11.223152711363859</c:v>
                </c:pt>
                <c:pt idx="870">
                  <c:v>11.235510320158561</c:v>
                </c:pt>
                <c:pt idx="871">
                  <c:v>11.24786762537016</c:v>
                </c:pt>
                <c:pt idx="872">
                  <c:v>11.260225298188359</c:v>
                </c:pt>
                <c:pt idx="873">
                  <c:v>11.272583955818661</c:v>
                </c:pt>
                <c:pt idx="874">
                  <c:v>11.284944163144159</c:v>
                </c:pt>
                <c:pt idx="875">
                  <c:v>11.297306441541259</c:v>
                </c:pt>
                <c:pt idx="876">
                  <c:v>11.309671344089059</c:v>
                </c:pt>
                <c:pt idx="877">
                  <c:v>11.322031211204459</c:v>
                </c:pt>
                <c:pt idx="878">
                  <c:v>11.33438423516826</c:v>
                </c:pt>
                <c:pt idx="879">
                  <c:v>11.346731549709061</c:v>
                </c:pt>
                <c:pt idx="880">
                  <c:v>11.35907423043726</c:v>
                </c:pt>
                <c:pt idx="881">
                  <c:v>11.37141327854366</c:v>
                </c:pt>
                <c:pt idx="882">
                  <c:v>11.383749612159061</c:v>
                </c:pt>
                <c:pt idx="883">
                  <c:v>11.396084073486261</c:v>
                </c:pt>
                <c:pt idx="884">
                  <c:v>11.40841743884136</c:v>
                </c:pt>
                <c:pt idx="885">
                  <c:v>11.420750425611859</c:v>
                </c:pt>
                <c:pt idx="886">
                  <c:v>11.433083699153359</c:v>
                </c:pt>
                <c:pt idx="887">
                  <c:v>11.445417470367159</c:v>
                </c:pt>
                <c:pt idx="888">
                  <c:v>11.45775019431966</c:v>
                </c:pt>
                <c:pt idx="889">
                  <c:v>11.47008263232496</c:v>
                </c:pt>
                <c:pt idx="890">
                  <c:v>11.482415494646759</c:v>
                </c:pt>
                <c:pt idx="891">
                  <c:v>11.494749441037259</c:v>
                </c:pt>
                <c:pt idx="892">
                  <c:v>11.50708508168416</c:v>
                </c:pt>
                <c:pt idx="893">
                  <c:v>11.51942297853906</c:v>
                </c:pt>
                <c:pt idx="894">
                  <c:v>11.531754077877659</c:v>
                </c:pt>
                <c:pt idx="895">
                  <c:v>11.544076331701261</c:v>
                </c:pt>
                <c:pt idx="896">
                  <c:v>11.556390934310059</c:v>
                </c:pt>
                <c:pt idx="897">
                  <c:v>11.568699026352959</c:v>
                </c:pt>
                <c:pt idx="898">
                  <c:v>11.58100169649366</c:v>
                </c:pt>
                <c:pt idx="899">
                  <c:v>11.593299981535761</c:v>
                </c:pt>
                <c:pt idx="900">
                  <c:v>11.605594891501759</c:v>
                </c:pt>
                <c:pt idx="901">
                  <c:v>11.61788740816586</c:v>
                </c:pt>
                <c:pt idx="902">
                  <c:v>11.630178421003359</c:v>
                </c:pt>
                <c:pt idx="903">
                  <c:v>11.642468736412059</c:v>
                </c:pt>
                <c:pt idx="904">
                  <c:v>11.654759087326161</c:v>
                </c:pt>
                <c:pt idx="905">
                  <c:v>11.66705014958826</c:v>
                </c:pt>
                <c:pt idx="906">
                  <c:v>11.67934038548076</c:v>
                </c:pt>
                <c:pt idx="907">
                  <c:v>11.69163016469056</c:v>
                </c:pt>
                <c:pt idx="908">
                  <c:v>11.70392024494636</c:v>
                </c:pt>
                <c:pt idx="909">
                  <c:v>11.716211323604059</c:v>
                </c:pt>
                <c:pt idx="910">
                  <c:v>11.728504039171259</c:v>
                </c:pt>
                <c:pt idx="911">
                  <c:v>11.74079897341346</c:v>
                </c:pt>
                <c:pt idx="912">
                  <c:v>11.753096653806461</c:v>
                </c:pt>
                <c:pt idx="913">
                  <c:v>11.76539291361266</c:v>
                </c:pt>
                <c:pt idx="914">
                  <c:v>11.77768067379356</c:v>
                </c:pt>
                <c:pt idx="915">
                  <c:v>11.789961168266959</c:v>
                </c:pt>
                <c:pt idx="916">
                  <c:v>11.802235567722761</c:v>
                </c:pt>
              </c:numCache>
            </c:numRef>
          </c:xVal>
          <c:yVal>
            <c:numRef>
              <c:f>Sheet2!$P:$P</c:f>
              <c:numCache>
                <c:formatCode>General</c:formatCode>
                <c:ptCount val="1048576"/>
                <c:pt idx="0">
                  <c:v>0</c:v>
                </c:pt>
                <c:pt idx="1">
                  <c:v>2.9886363636363635E-3</c:v>
                </c:pt>
                <c:pt idx="2">
                  <c:v>8.5738636363636364E-3</c:v>
                </c:pt>
                <c:pt idx="3">
                  <c:v>1.8573863636363635E-2</c:v>
                </c:pt>
                <c:pt idx="4">
                  <c:v>3.2909090909090909E-2</c:v>
                </c:pt>
                <c:pt idx="5">
                  <c:v>5.2085227272727269E-2</c:v>
                </c:pt>
                <c:pt idx="6">
                  <c:v>7.6119318181818163E-2</c:v>
                </c:pt>
                <c:pt idx="7">
                  <c:v>0.10471022727272726</c:v>
                </c:pt>
                <c:pt idx="8">
                  <c:v>0.13785227272727271</c:v>
                </c:pt>
                <c:pt idx="9">
                  <c:v>0.1754090909090909</c:v>
                </c:pt>
                <c:pt idx="10">
                  <c:v>0.21704545454545451</c:v>
                </c:pt>
                <c:pt idx="11">
                  <c:v>0.26242045454545454</c:v>
                </c:pt>
                <c:pt idx="12">
                  <c:v>0.30783522727272727</c:v>
                </c:pt>
                <c:pt idx="13">
                  <c:v>0.35188068181818183</c:v>
                </c:pt>
                <c:pt idx="14">
                  <c:v>0.39453409090909092</c:v>
                </c:pt>
                <c:pt idx="15">
                  <c:v>0.43536363636363634</c:v>
                </c:pt>
                <c:pt idx="16">
                  <c:v>0.47415340909090908</c:v>
                </c:pt>
                <c:pt idx="17">
                  <c:v>0.51096590909090911</c:v>
                </c:pt>
                <c:pt idx="18">
                  <c:v>0.54589772727272723</c:v>
                </c:pt>
                <c:pt idx="19">
                  <c:v>0.57902840909090902</c:v>
                </c:pt>
                <c:pt idx="20">
                  <c:v>0.61043749999999997</c:v>
                </c:pt>
                <c:pt idx="21">
                  <c:v>0.64021590909090897</c:v>
                </c:pt>
                <c:pt idx="22">
                  <c:v>0.66842613636363635</c:v>
                </c:pt>
                <c:pt idx="23">
                  <c:v>0.69514772727272722</c:v>
                </c:pt>
                <c:pt idx="24">
                  <c:v>0.72043181818181812</c:v>
                </c:pt>
                <c:pt idx="25">
                  <c:v>0.74431818181818177</c:v>
                </c:pt>
                <c:pt idx="26">
                  <c:v>0.76665340909090907</c:v>
                </c:pt>
                <c:pt idx="27">
                  <c:v>0.78702840909090899</c:v>
                </c:pt>
                <c:pt idx="28">
                  <c:v>0.80559090909090902</c:v>
                </c:pt>
                <c:pt idx="29">
                  <c:v>0.82250000000000001</c:v>
                </c:pt>
                <c:pt idx="30">
                  <c:v>0.83790909090909083</c:v>
                </c:pt>
                <c:pt idx="31">
                  <c:v>0.85195454545454541</c:v>
                </c:pt>
                <c:pt idx="32">
                  <c:v>0.86476704545454541</c:v>
                </c:pt>
                <c:pt idx="33">
                  <c:v>0.87644886363636354</c:v>
                </c:pt>
                <c:pt idx="34">
                  <c:v>0.8871022727272726</c:v>
                </c:pt>
                <c:pt idx="35">
                  <c:v>0.8968124999999999</c:v>
                </c:pt>
                <c:pt idx="36">
                  <c:v>0.90564772727272713</c:v>
                </c:pt>
                <c:pt idx="37">
                  <c:v>0.91369318181818171</c:v>
                </c:pt>
                <c:pt idx="38">
                  <c:v>0.9210113636363636</c:v>
                </c:pt>
                <c:pt idx="39">
                  <c:v>0.9276704545454546</c:v>
                </c:pt>
                <c:pt idx="40">
                  <c:v>0.93376136363636364</c:v>
                </c:pt>
                <c:pt idx="41">
                  <c:v>0.93929545454545449</c:v>
                </c:pt>
                <c:pt idx="42">
                  <c:v>0.94430681818181816</c:v>
                </c:pt>
                <c:pt idx="43">
                  <c:v>0.94882954545454545</c:v>
                </c:pt>
                <c:pt idx="44">
                  <c:v>0.95291477272727265</c:v>
                </c:pt>
                <c:pt idx="45">
                  <c:v>0.95659090909090894</c:v>
                </c:pt>
                <c:pt idx="46">
                  <c:v>0.9599034090909091</c:v>
                </c:pt>
                <c:pt idx="47">
                  <c:v>0.96287499999999993</c:v>
                </c:pt>
                <c:pt idx="48">
                  <c:v>0.96553977272727265</c:v>
                </c:pt>
                <c:pt idx="49">
                  <c:v>0.96792045454545439</c:v>
                </c:pt>
                <c:pt idx="50">
                  <c:v>0.97003977272727271</c:v>
                </c:pt>
                <c:pt idx="51">
                  <c:v>0.97192613636363623</c:v>
                </c:pt>
                <c:pt idx="52">
                  <c:v>0.97359090909090906</c:v>
                </c:pt>
                <c:pt idx="53">
                  <c:v>0.97506249999999994</c:v>
                </c:pt>
                <c:pt idx="54">
                  <c:v>0.97635795454545449</c:v>
                </c:pt>
                <c:pt idx="55">
                  <c:v>0.97748863636363637</c:v>
                </c:pt>
                <c:pt idx="56">
                  <c:v>0.97847159090909086</c:v>
                </c:pt>
                <c:pt idx="57">
                  <c:v>0.97931818181818175</c:v>
                </c:pt>
                <c:pt idx="58">
                  <c:v>0.98003977272727261</c:v>
                </c:pt>
                <c:pt idx="59">
                  <c:v>0.98065340909090892</c:v>
                </c:pt>
                <c:pt idx="60">
                  <c:v>0.98115909090909081</c:v>
                </c:pt>
                <c:pt idx="61">
                  <c:v>0.9815795454545454</c:v>
                </c:pt>
                <c:pt idx="62">
                  <c:v>0.98191477272727268</c:v>
                </c:pt>
                <c:pt idx="63">
                  <c:v>0.98218181818181816</c:v>
                </c:pt>
                <c:pt idx="64">
                  <c:v>0.98238068181818172</c:v>
                </c:pt>
                <c:pt idx="65">
                  <c:v>0.98250568181818176</c:v>
                </c:pt>
                <c:pt idx="66">
                  <c:v>0.98257954545454529</c:v>
                </c:pt>
                <c:pt idx="67">
                  <c:v>0.98260795454545447</c:v>
                </c:pt>
                <c:pt idx="68">
                  <c:v>0.98259659090909091</c:v>
                </c:pt>
                <c:pt idx="69">
                  <c:v>0.9825454545454545</c:v>
                </c:pt>
                <c:pt idx="70">
                  <c:v>0.98245454545454536</c:v>
                </c:pt>
                <c:pt idx="71">
                  <c:v>0.98232954545454543</c:v>
                </c:pt>
                <c:pt idx="72">
                  <c:v>0.98217045454545449</c:v>
                </c:pt>
                <c:pt idx="73">
                  <c:v>0.98198863636363631</c:v>
                </c:pt>
                <c:pt idx="74">
                  <c:v>0.98177840909090897</c:v>
                </c:pt>
                <c:pt idx="75">
                  <c:v>0.98155113636363633</c:v>
                </c:pt>
                <c:pt idx="76">
                  <c:v>0.98129545454545453</c:v>
                </c:pt>
                <c:pt idx="77">
                  <c:v>0.98102840909090905</c:v>
                </c:pt>
                <c:pt idx="78">
                  <c:v>0.98074431818181806</c:v>
                </c:pt>
                <c:pt idx="79">
                  <c:v>0.98044886363636363</c:v>
                </c:pt>
                <c:pt idx="80">
                  <c:v>0.98013636363636347</c:v>
                </c:pt>
                <c:pt idx="81">
                  <c:v>0.97981249999999998</c:v>
                </c:pt>
                <c:pt idx="82">
                  <c:v>0.97948295454545453</c:v>
                </c:pt>
                <c:pt idx="83">
                  <c:v>0.97914772727272725</c:v>
                </c:pt>
                <c:pt idx="84">
                  <c:v>0.9788011363636363</c:v>
                </c:pt>
                <c:pt idx="85">
                  <c:v>0.97845454545454535</c:v>
                </c:pt>
                <c:pt idx="86">
                  <c:v>0.97809659090909085</c:v>
                </c:pt>
                <c:pt idx="87">
                  <c:v>0.97773863636363634</c:v>
                </c:pt>
                <c:pt idx="88">
                  <c:v>0.97737499999999988</c:v>
                </c:pt>
                <c:pt idx="89">
                  <c:v>0.97701136363636354</c:v>
                </c:pt>
                <c:pt idx="90">
                  <c:v>0.9766477272727272</c:v>
                </c:pt>
                <c:pt idx="91">
                  <c:v>0.97627840909090902</c:v>
                </c:pt>
                <c:pt idx="92">
                  <c:v>0.97590909090909073</c:v>
                </c:pt>
                <c:pt idx="93">
                  <c:v>0.97553977272727266</c:v>
                </c:pt>
                <c:pt idx="94">
                  <c:v>0.97516477272727264</c:v>
                </c:pt>
                <c:pt idx="95">
                  <c:v>0.97479545454545458</c:v>
                </c:pt>
                <c:pt idx="96">
                  <c:v>0.97442613636363618</c:v>
                </c:pt>
                <c:pt idx="97">
                  <c:v>0.97405113636363627</c:v>
                </c:pt>
                <c:pt idx="98">
                  <c:v>0.9736818181818182</c:v>
                </c:pt>
                <c:pt idx="99">
                  <c:v>0.9733124999999998</c:v>
                </c:pt>
                <c:pt idx="100">
                  <c:v>0.97294318181818173</c:v>
                </c:pt>
                <c:pt idx="101">
                  <c:v>0.97256818181818172</c:v>
                </c:pt>
                <c:pt idx="102">
                  <c:v>0.97219886363636365</c:v>
                </c:pt>
                <c:pt idx="103">
                  <c:v>0.97183522727272709</c:v>
                </c:pt>
                <c:pt idx="104">
                  <c:v>0.97146590909090902</c:v>
                </c:pt>
                <c:pt idx="105">
                  <c:v>0.97109659090909084</c:v>
                </c:pt>
                <c:pt idx="106">
                  <c:v>0.9707329545454545</c:v>
                </c:pt>
                <c:pt idx="107">
                  <c:v>0.97036931818181804</c:v>
                </c:pt>
                <c:pt idx="108">
                  <c:v>0.96999999999999986</c:v>
                </c:pt>
                <c:pt idx="109">
                  <c:v>0.96963636363636352</c:v>
                </c:pt>
                <c:pt idx="110">
                  <c:v>0.96927272727272717</c:v>
                </c:pt>
                <c:pt idx="111">
                  <c:v>0.96890909090909094</c:v>
                </c:pt>
                <c:pt idx="112">
                  <c:v>0.96855113636363643</c:v>
                </c:pt>
                <c:pt idx="113">
                  <c:v>0.96818749999999987</c:v>
                </c:pt>
                <c:pt idx="114">
                  <c:v>0.96782386363636352</c:v>
                </c:pt>
                <c:pt idx="115">
                  <c:v>0.96746590909090902</c:v>
                </c:pt>
                <c:pt idx="116">
                  <c:v>0.96710795454545451</c:v>
                </c:pt>
                <c:pt idx="117">
                  <c:v>0.96674431818181816</c:v>
                </c:pt>
                <c:pt idx="118">
                  <c:v>0.96638636363636365</c:v>
                </c:pt>
                <c:pt idx="119">
                  <c:v>0.96602840909090892</c:v>
                </c:pt>
                <c:pt idx="120">
                  <c:v>0.96567045454545442</c:v>
                </c:pt>
                <c:pt idx="121">
                  <c:v>0.96531249999999991</c:v>
                </c:pt>
                <c:pt idx="122">
                  <c:v>0.96494886363636356</c:v>
                </c:pt>
                <c:pt idx="123">
                  <c:v>0.96459090909090905</c:v>
                </c:pt>
                <c:pt idx="124">
                  <c:v>0.96423295454545455</c:v>
                </c:pt>
                <c:pt idx="125">
                  <c:v>0.96387500000000004</c:v>
                </c:pt>
                <c:pt idx="126">
                  <c:v>0.96351704545454531</c:v>
                </c:pt>
                <c:pt idx="127">
                  <c:v>0.9631590909090908</c:v>
                </c:pt>
                <c:pt idx="128">
                  <c:v>0.96280113636363629</c:v>
                </c:pt>
                <c:pt idx="129">
                  <c:v>0.96243749999999995</c:v>
                </c:pt>
                <c:pt idx="130">
                  <c:v>0.96207954545454544</c:v>
                </c:pt>
                <c:pt idx="131">
                  <c:v>0.96171590909090909</c:v>
                </c:pt>
                <c:pt idx="132">
                  <c:v>0.96135227272727253</c:v>
                </c:pt>
                <c:pt idx="133">
                  <c:v>0.96099431818181802</c:v>
                </c:pt>
                <c:pt idx="134">
                  <c:v>0.96063068181818168</c:v>
                </c:pt>
                <c:pt idx="135">
                  <c:v>0.96026136363636361</c:v>
                </c:pt>
                <c:pt idx="136">
                  <c:v>0.95989772727272726</c:v>
                </c:pt>
                <c:pt idx="137">
                  <c:v>0.95952840909090897</c:v>
                </c:pt>
                <c:pt idx="138">
                  <c:v>0.95915909090909079</c:v>
                </c:pt>
                <c:pt idx="139">
                  <c:v>0.95878977272727273</c:v>
                </c:pt>
                <c:pt idx="140">
                  <c:v>0.95842045454545455</c:v>
                </c:pt>
                <c:pt idx="141">
                  <c:v>0.95804545454545442</c:v>
                </c:pt>
                <c:pt idx="142">
                  <c:v>0.95767045454545452</c:v>
                </c:pt>
                <c:pt idx="143">
                  <c:v>0.95729545454545451</c:v>
                </c:pt>
                <c:pt idx="144">
                  <c:v>0.95691477272727266</c:v>
                </c:pt>
                <c:pt idx="145">
                  <c:v>0.95653409090909092</c:v>
                </c:pt>
                <c:pt idx="146">
                  <c:v>0.95614772727272712</c:v>
                </c:pt>
                <c:pt idx="147">
                  <c:v>0.95576136363636355</c:v>
                </c:pt>
                <c:pt idx="148">
                  <c:v>0.95537499999999986</c:v>
                </c:pt>
                <c:pt idx="149">
                  <c:v>0.95498295454545445</c:v>
                </c:pt>
                <c:pt idx="150">
                  <c:v>0.95459090909090893</c:v>
                </c:pt>
                <c:pt idx="151">
                  <c:v>0.9541931818181818</c:v>
                </c:pt>
                <c:pt idx="152">
                  <c:v>0.95379545454545445</c:v>
                </c:pt>
                <c:pt idx="153">
                  <c:v>0.95339204545454526</c:v>
                </c:pt>
                <c:pt idx="154">
                  <c:v>0.95298295454545456</c:v>
                </c:pt>
                <c:pt idx="155">
                  <c:v>0.95257386363636354</c:v>
                </c:pt>
                <c:pt idx="156">
                  <c:v>0.95215340909090895</c:v>
                </c:pt>
                <c:pt idx="157">
                  <c:v>0.95173295454545437</c:v>
                </c:pt>
                <c:pt idx="158">
                  <c:v>0.95130681818181806</c:v>
                </c:pt>
                <c:pt idx="159">
                  <c:v>0.9508749999999998</c:v>
                </c:pt>
                <c:pt idx="160">
                  <c:v>0.95044318181818166</c:v>
                </c:pt>
                <c:pt idx="161">
                  <c:v>0.95000568181818168</c:v>
                </c:pt>
                <c:pt idx="162">
                  <c:v>0.94956249999999986</c:v>
                </c:pt>
                <c:pt idx="163">
                  <c:v>0.94911363636363621</c:v>
                </c:pt>
                <c:pt idx="164">
                  <c:v>0.94865909090909084</c:v>
                </c:pt>
                <c:pt idx="165">
                  <c:v>0.94819886363636363</c:v>
                </c:pt>
                <c:pt idx="166">
                  <c:v>0.94773295454545448</c:v>
                </c:pt>
                <c:pt idx="167">
                  <c:v>0.9472613636363636</c:v>
                </c:pt>
                <c:pt idx="168">
                  <c:v>0.94678409090909077</c:v>
                </c:pt>
                <c:pt idx="169">
                  <c:v>0.94629545454545461</c:v>
                </c:pt>
                <c:pt idx="170">
                  <c:v>0.94580681818181811</c:v>
                </c:pt>
                <c:pt idx="171">
                  <c:v>0.94530681818181805</c:v>
                </c:pt>
                <c:pt idx="172">
                  <c:v>0.94480113636363627</c:v>
                </c:pt>
                <c:pt idx="173">
                  <c:v>0.94428977272727255</c:v>
                </c:pt>
                <c:pt idx="174">
                  <c:v>0.94376704545454526</c:v>
                </c:pt>
                <c:pt idx="175">
                  <c:v>0.94323863636363625</c:v>
                </c:pt>
                <c:pt idx="176">
                  <c:v>0.94270454545454541</c:v>
                </c:pt>
                <c:pt idx="177">
                  <c:v>0.94215909090909089</c:v>
                </c:pt>
                <c:pt idx="178">
                  <c:v>0.94161363636363615</c:v>
                </c:pt>
                <c:pt idx="179">
                  <c:v>0.94105681818181808</c:v>
                </c:pt>
                <c:pt idx="180">
                  <c:v>0.94049431818181817</c:v>
                </c:pt>
                <c:pt idx="181">
                  <c:v>0.93992613636363631</c:v>
                </c:pt>
                <c:pt idx="182">
                  <c:v>0.93935227272727262</c:v>
                </c:pt>
                <c:pt idx="183">
                  <c:v>0.9387727272727272</c:v>
                </c:pt>
                <c:pt idx="184">
                  <c:v>0.93819318181818179</c:v>
                </c:pt>
                <c:pt idx="185">
                  <c:v>0.93760227272727259</c:v>
                </c:pt>
                <c:pt idx="186">
                  <c:v>0.9370113636363635</c:v>
                </c:pt>
                <c:pt idx="187">
                  <c:v>0.93641477272727258</c:v>
                </c:pt>
                <c:pt idx="188">
                  <c:v>0.93581250000000005</c:v>
                </c:pt>
                <c:pt idx="189">
                  <c:v>0.93520454545454523</c:v>
                </c:pt>
                <c:pt idx="190">
                  <c:v>0.9346022727272727</c:v>
                </c:pt>
                <c:pt idx="191">
                  <c:v>0.93399431818181822</c:v>
                </c:pt>
                <c:pt idx="192">
                  <c:v>0.93338636363636363</c:v>
                </c:pt>
                <c:pt idx="193">
                  <c:v>0.93277840909090892</c:v>
                </c:pt>
                <c:pt idx="194">
                  <c:v>0.93217613636363639</c:v>
                </c:pt>
                <c:pt idx="195">
                  <c:v>0.93157386363636363</c:v>
                </c:pt>
                <c:pt idx="196">
                  <c:v>0.93097727272727271</c:v>
                </c:pt>
                <c:pt idx="197">
                  <c:v>0.93038636363636362</c:v>
                </c:pt>
                <c:pt idx="198">
                  <c:v>0.92980113636363626</c:v>
                </c:pt>
                <c:pt idx="199">
                  <c:v>0.92922159090909073</c:v>
                </c:pt>
                <c:pt idx="200">
                  <c:v>0.92864772727272726</c:v>
                </c:pt>
                <c:pt idx="201">
                  <c:v>0.92809090909090897</c:v>
                </c:pt>
                <c:pt idx="202">
                  <c:v>0.92753409090909089</c:v>
                </c:pt>
                <c:pt idx="203">
                  <c:v>0.92699431818181821</c:v>
                </c:pt>
                <c:pt idx="204">
                  <c:v>0.92646590909090909</c:v>
                </c:pt>
                <c:pt idx="205">
                  <c:v>0.92594886363636364</c:v>
                </c:pt>
                <c:pt idx="206">
                  <c:v>0.92544318181818175</c:v>
                </c:pt>
                <c:pt idx="207">
                  <c:v>0.92494886363636353</c:v>
                </c:pt>
                <c:pt idx="208">
                  <c:v>0.92447159090909092</c:v>
                </c:pt>
                <c:pt idx="209">
                  <c:v>0.92401136363636349</c:v>
                </c:pt>
                <c:pt idx="210">
                  <c:v>0.92356249999999995</c:v>
                </c:pt>
                <c:pt idx="211">
                  <c:v>0.92312499999999997</c:v>
                </c:pt>
                <c:pt idx="212">
                  <c:v>0.92270454545454539</c:v>
                </c:pt>
                <c:pt idx="213">
                  <c:v>0.92230113636363642</c:v>
                </c:pt>
                <c:pt idx="214">
                  <c:v>0.92190909090909079</c:v>
                </c:pt>
                <c:pt idx="215">
                  <c:v>0.92153409090909089</c:v>
                </c:pt>
                <c:pt idx="216">
                  <c:v>0.92117613636363638</c:v>
                </c:pt>
                <c:pt idx="217">
                  <c:v>0.92082954545454543</c:v>
                </c:pt>
                <c:pt idx="218">
                  <c:v>0.92049999999999998</c:v>
                </c:pt>
                <c:pt idx="219">
                  <c:v>0.92018749999999994</c:v>
                </c:pt>
                <c:pt idx="220">
                  <c:v>0.91988636363636367</c:v>
                </c:pt>
                <c:pt idx="221">
                  <c:v>0.91959659090909074</c:v>
                </c:pt>
                <c:pt idx="222">
                  <c:v>0.9193181818181817</c:v>
                </c:pt>
                <c:pt idx="223">
                  <c:v>0.91905681818181806</c:v>
                </c:pt>
                <c:pt idx="224">
                  <c:v>0.91880113636363625</c:v>
                </c:pt>
                <c:pt idx="225">
                  <c:v>0.91856249999999984</c:v>
                </c:pt>
                <c:pt idx="226">
                  <c:v>0.91832954545454548</c:v>
                </c:pt>
                <c:pt idx="227">
                  <c:v>0.9181136363636363</c:v>
                </c:pt>
                <c:pt idx="228">
                  <c:v>0.91790340909090906</c:v>
                </c:pt>
                <c:pt idx="229">
                  <c:v>0.91770454545454527</c:v>
                </c:pt>
                <c:pt idx="230">
                  <c:v>0.91750568181818171</c:v>
                </c:pt>
                <c:pt idx="231">
                  <c:v>0.9173181818181817</c:v>
                </c:pt>
                <c:pt idx="232">
                  <c:v>0.91713636363636364</c:v>
                </c:pt>
                <c:pt idx="233">
                  <c:v>0.91695454545454547</c:v>
                </c:pt>
                <c:pt idx="234">
                  <c:v>0.91678409090909085</c:v>
                </c:pt>
                <c:pt idx="235">
                  <c:v>0.91661363636363635</c:v>
                </c:pt>
                <c:pt idx="236">
                  <c:v>0.91644886363636358</c:v>
                </c:pt>
                <c:pt idx="237">
                  <c:v>0.91628977272727263</c:v>
                </c:pt>
                <c:pt idx="238">
                  <c:v>0.91613636363636353</c:v>
                </c:pt>
                <c:pt idx="239">
                  <c:v>0.91598863636363637</c:v>
                </c:pt>
                <c:pt idx="240">
                  <c:v>0.91584659090909082</c:v>
                </c:pt>
                <c:pt idx="241">
                  <c:v>0.91570454545454527</c:v>
                </c:pt>
                <c:pt idx="242">
                  <c:v>0.91556818181818178</c:v>
                </c:pt>
                <c:pt idx="243">
                  <c:v>0.91543181818181807</c:v>
                </c:pt>
                <c:pt idx="244">
                  <c:v>0.91530681818181814</c:v>
                </c:pt>
                <c:pt idx="245">
                  <c:v>0.91517613636363626</c:v>
                </c:pt>
                <c:pt idx="246">
                  <c:v>0.91505113636363633</c:v>
                </c:pt>
                <c:pt idx="247">
                  <c:v>0.91492613636363618</c:v>
                </c:pt>
                <c:pt idx="248">
                  <c:v>0.91480681818181808</c:v>
                </c:pt>
                <c:pt idx="249">
                  <c:v>0.91468181818181815</c:v>
                </c:pt>
                <c:pt idx="250">
                  <c:v>0.91456249999999994</c:v>
                </c:pt>
                <c:pt idx="251">
                  <c:v>0.91444318181818174</c:v>
                </c:pt>
                <c:pt idx="252">
                  <c:v>0.91432386363636353</c:v>
                </c:pt>
                <c:pt idx="253">
                  <c:v>0.91420454545454533</c:v>
                </c:pt>
                <c:pt idx="254">
                  <c:v>0.91407954545454551</c:v>
                </c:pt>
                <c:pt idx="255">
                  <c:v>0.91396022727272719</c:v>
                </c:pt>
                <c:pt idx="256">
                  <c:v>0.91384090909090909</c:v>
                </c:pt>
                <c:pt idx="257">
                  <c:v>0.91372159090909078</c:v>
                </c:pt>
                <c:pt idx="258">
                  <c:v>0.91359659090909084</c:v>
                </c:pt>
                <c:pt idx="259">
                  <c:v>0.91347727272727275</c:v>
                </c:pt>
                <c:pt idx="260">
                  <c:v>0.9133522727272726</c:v>
                </c:pt>
                <c:pt idx="261">
                  <c:v>0.91322727272727267</c:v>
                </c:pt>
                <c:pt idx="262">
                  <c:v>0.91310227272727262</c:v>
                </c:pt>
                <c:pt idx="263">
                  <c:v>0.91297727272727269</c:v>
                </c:pt>
                <c:pt idx="264">
                  <c:v>0.91284659090909082</c:v>
                </c:pt>
                <c:pt idx="265">
                  <c:v>0.91271590909090905</c:v>
                </c:pt>
                <c:pt idx="266">
                  <c:v>0.91258522727272717</c:v>
                </c:pt>
                <c:pt idx="267">
                  <c:v>0.91245454545454541</c:v>
                </c:pt>
                <c:pt idx="268">
                  <c:v>0.91231818181818169</c:v>
                </c:pt>
                <c:pt idx="269">
                  <c:v>0.9121818181818182</c:v>
                </c:pt>
                <c:pt idx="270">
                  <c:v>0.91204545454545449</c:v>
                </c:pt>
                <c:pt idx="271">
                  <c:v>0.91190909090909089</c:v>
                </c:pt>
                <c:pt idx="272">
                  <c:v>0.91176704545454546</c:v>
                </c:pt>
                <c:pt idx="273">
                  <c:v>0.91162499999999991</c:v>
                </c:pt>
                <c:pt idx="274">
                  <c:v>0.91147727272727275</c:v>
                </c:pt>
                <c:pt idx="275">
                  <c:v>0.91132954545454536</c:v>
                </c:pt>
                <c:pt idx="276">
                  <c:v>0.91118181818181809</c:v>
                </c:pt>
                <c:pt idx="277">
                  <c:v>0.91102840909090899</c:v>
                </c:pt>
                <c:pt idx="278">
                  <c:v>0.91087499999999999</c:v>
                </c:pt>
                <c:pt idx="279">
                  <c:v>0.91072159090909088</c:v>
                </c:pt>
                <c:pt idx="280">
                  <c:v>0.91056249999999994</c:v>
                </c:pt>
                <c:pt idx="281">
                  <c:v>0.910403409090909</c:v>
                </c:pt>
                <c:pt idx="282">
                  <c:v>0.91023863636363622</c:v>
                </c:pt>
                <c:pt idx="283">
                  <c:v>0.91007386363636344</c:v>
                </c:pt>
                <c:pt idx="284">
                  <c:v>0.90989772727272711</c:v>
                </c:pt>
                <c:pt idx="285">
                  <c:v>0.90972727272727261</c:v>
                </c:pt>
                <c:pt idx="286">
                  <c:v>0.90954545454545443</c:v>
                </c:pt>
                <c:pt idx="287">
                  <c:v>0.90936363636363626</c:v>
                </c:pt>
                <c:pt idx="288">
                  <c:v>0.90917613636363626</c:v>
                </c:pt>
                <c:pt idx="289">
                  <c:v>0.90898863636363636</c:v>
                </c:pt>
                <c:pt idx="290">
                  <c:v>0.90878977272727268</c:v>
                </c:pt>
                <c:pt idx="291">
                  <c:v>0.908590909090909</c:v>
                </c:pt>
                <c:pt idx="292">
                  <c:v>0.9083863636363636</c:v>
                </c:pt>
                <c:pt idx="293">
                  <c:v>0.90817613636363625</c:v>
                </c:pt>
                <c:pt idx="294">
                  <c:v>0.90795454545454546</c:v>
                </c:pt>
                <c:pt idx="295">
                  <c:v>0.90773295454545455</c:v>
                </c:pt>
                <c:pt idx="296">
                  <c:v>0.9075056818181817</c:v>
                </c:pt>
                <c:pt idx="297">
                  <c:v>0.90727272727272723</c:v>
                </c:pt>
                <c:pt idx="298">
                  <c:v>0.90702840909090898</c:v>
                </c:pt>
                <c:pt idx="299">
                  <c:v>0.90677840909090901</c:v>
                </c:pt>
                <c:pt idx="300">
                  <c:v>0.90652840909090904</c:v>
                </c:pt>
                <c:pt idx="301">
                  <c:v>0.90626704545454539</c:v>
                </c:pt>
                <c:pt idx="302">
                  <c:v>0.90599431818181808</c:v>
                </c:pt>
                <c:pt idx="303">
                  <c:v>0.90571590909090904</c:v>
                </c:pt>
                <c:pt idx="304">
                  <c:v>0.90543181818181817</c:v>
                </c:pt>
                <c:pt idx="305">
                  <c:v>0.90513636363636363</c:v>
                </c:pt>
                <c:pt idx="306">
                  <c:v>0.90482954545454541</c:v>
                </c:pt>
                <c:pt idx="307">
                  <c:v>0.90451704545454537</c:v>
                </c:pt>
                <c:pt idx="308">
                  <c:v>0.90418749999999992</c:v>
                </c:pt>
                <c:pt idx="309">
                  <c:v>0.90385227272727264</c:v>
                </c:pt>
                <c:pt idx="310">
                  <c:v>0.90351136363636353</c:v>
                </c:pt>
                <c:pt idx="311">
                  <c:v>0.90315340909090902</c:v>
                </c:pt>
                <c:pt idx="312">
                  <c:v>0.90278409090909084</c:v>
                </c:pt>
                <c:pt idx="313">
                  <c:v>0.90240909090909083</c:v>
                </c:pt>
                <c:pt idx="314">
                  <c:v>0.90201704545454542</c:v>
                </c:pt>
                <c:pt idx="315">
                  <c:v>0.90161931818181806</c:v>
                </c:pt>
                <c:pt idx="316">
                  <c:v>0.90121022727272715</c:v>
                </c:pt>
                <c:pt idx="317">
                  <c:v>0.9007954545454544</c:v>
                </c:pt>
                <c:pt idx="318">
                  <c:v>0.90036363636363625</c:v>
                </c:pt>
                <c:pt idx="319">
                  <c:v>0.89993181818181811</c:v>
                </c:pt>
                <c:pt idx="320">
                  <c:v>0.89948295454545446</c:v>
                </c:pt>
                <c:pt idx="321">
                  <c:v>0.89902840909090909</c:v>
                </c:pt>
                <c:pt idx="322">
                  <c:v>0.89856249999999993</c:v>
                </c:pt>
                <c:pt idx="323">
                  <c:v>0.89809090909090905</c:v>
                </c:pt>
                <c:pt idx="324">
                  <c:v>0.89761363636363634</c:v>
                </c:pt>
                <c:pt idx="325">
                  <c:v>0.89711931818181812</c:v>
                </c:pt>
                <c:pt idx="326">
                  <c:v>0.89662499999999989</c:v>
                </c:pt>
                <c:pt idx="327">
                  <c:v>0.89611931818181811</c:v>
                </c:pt>
                <c:pt idx="328">
                  <c:v>0.89561363636363633</c:v>
                </c:pt>
                <c:pt idx="329">
                  <c:v>0.89509659090909088</c:v>
                </c:pt>
                <c:pt idx="330">
                  <c:v>0.89457954545454543</c:v>
                </c:pt>
                <c:pt idx="331">
                  <c:v>0.89405681818181815</c:v>
                </c:pt>
                <c:pt idx="332">
                  <c:v>0.89353409090909086</c:v>
                </c:pt>
                <c:pt idx="333">
                  <c:v>0.89301136363636358</c:v>
                </c:pt>
                <c:pt idx="334">
                  <c:v>0.89248863636363629</c:v>
                </c:pt>
                <c:pt idx="335">
                  <c:v>0.89196590909090911</c:v>
                </c:pt>
                <c:pt idx="336">
                  <c:v>0.89144886363636355</c:v>
                </c:pt>
                <c:pt idx="337">
                  <c:v>0.89092613636363638</c:v>
                </c:pt>
                <c:pt idx="338">
                  <c:v>0.89041477272727265</c:v>
                </c:pt>
                <c:pt idx="339">
                  <c:v>0.88990340909090904</c:v>
                </c:pt>
                <c:pt idx="340">
                  <c:v>0.88939772727272715</c:v>
                </c:pt>
                <c:pt idx="341">
                  <c:v>0.8888977272727272</c:v>
                </c:pt>
                <c:pt idx="342">
                  <c:v>0.88840909090909082</c:v>
                </c:pt>
                <c:pt idx="343">
                  <c:v>0.88792613636363626</c:v>
                </c:pt>
                <c:pt idx="344">
                  <c:v>0.88744886363636355</c:v>
                </c:pt>
                <c:pt idx="345">
                  <c:v>0.88698295454545451</c:v>
                </c:pt>
                <c:pt idx="346">
                  <c:v>0.88652840909090902</c:v>
                </c:pt>
                <c:pt idx="347">
                  <c:v>0.8860852272727272</c:v>
                </c:pt>
                <c:pt idx="348">
                  <c:v>0.88564772727272723</c:v>
                </c:pt>
                <c:pt idx="349">
                  <c:v>0.88522727272727264</c:v>
                </c:pt>
                <c:pt idx="350">
                  <c:v>0.88481249999999989</c:v>
                </c:pt>
                <c:pt idx="351">
                  <c:v>0.88441477272727265</c:v>
                </c:pt>
                <c:pt idx="352">
                  <c:v>0.88402272727272724</c:v>
                </c:pt>
                <c:pt idx="353">
                  <c:v>0.88364772727272711</c:v>
                </c:pt>
                <c:pt idx="354">
                  <c:v>0.88327840909090904</c:v>
                </c:pt>
                <c:pt idx="355">
                  <c:v>0.88292045454545454</c:v>
                </c:pt>
                <c:pt idx="356">
                  <c:v>0.88257954545454542</c:v>
                </c:pt>
                <c:pt idx="357">
                  <c:v>0.88224431818181814</c:v>
                </c:pt>
                <c:pt idx="358">
                  <c:v>0.88192045454545454</c:v>
                </c:pt>
                <c:pt idx="359">
                  <c:v>0.88160795454545449</c:v>
                </c:pt>
                <c:pt idx="360">
                  <c:v>0.88130681818181811</c:v>
                </c:pt>
                <c:pt idx="361">
                  <c:v>0.8810170454545454</c:v>
                </c:pt>
                <c:pt idx="362">
                  <c:v>0.88073295454545442</c:v>
                </c:pt>
                <c:pt idx="363">
                  <c:v>0.88046022727272721</c:v>
                </c:pt>
                <c:pt idx="364">
                  <c:v>0.88019318181818174</c:v>
                </c:pt>
                <c:pt idx="365">
                  <c:v>0.87993181818181809</c:v>
                </c:pt>
                <c:pt idx="366">
                  <c:v>0.87967613636363629</c:v>
                </c:pt>
                <c:pt idx="367">
                  <c:v>0.87943181818181815</c:v>
                </c:pt>
                <c:pt idx="368">
                  <c:v>0.87919318181818173</c:v>
                </c:pt>
                <c:pt idx="369">
                  <c:v>0.87896022727272716</c:v>
                </c:pt>
                <c:pt idx="370">
                  <c:v>0.87873295454545453</c:v>
                </c:pt>
                <c:pt idx="371">
                  <c:v>0.87850568181818178</c:v>
                </c:pt>
                <c:pt idx="372">
                  <c:v>0.87828977272727271</c:v>
                </c:pt>
                <c:pt idx="373">
                  <c:v>0.87807954545454536</c:v>
                </c:pt>
                <c:pt idx="374">
                  <c:v>0.87786931818181813</c:v>
                </c:pt>
                <c:pt idx="375">
                  <c:v>0.87767045454545445</c:v>
                </c:pt>
                <c:pt idx="376">
                  <c:v>0.87747159090909088</c:v>
                </c:pt>
                <c:pt idx="377">
                  <c:v>0.8772727272727272</c:v>
                </c:pt>
                <c:pt idx="378">
                  <c:v>0.87707954545454536</c:v>
                </c:pt>
                <c:pt idx="379">
                  <c:v>0.87689204545454535</c:v>
                </c:pt>
                <c:pt idx="380">
                  <c:v>0.87671022727272718</c:v>
                </c:pt>
                <c:pt idx="381">
                  <c:v>0.87652272727272718</c:v>
                </c:pt>
                <c:pt idx="382">
                  <c:v>0.876340909090909</c:v>
                </c:pt>
                <c:pt idx="383">
                  <c:v>0.87616477272727267</c:v>
                </c:pt>
                <c:pt idx="384">
                  <c:v>0.87598863636363633</c:v>
                </c:pt>
                <c:pt idx="385">
                  <c:v>0.87581249999999999</c:v>
                </c:pt>
                <c:pt idx="386">
                  <c:v>0.87563636363636355</c:v>
                </c:pt>
                <c:pt idx="387">
                  <c:v>0.87546022727272721</c:v>
                </c:pt>
                <c:pt idx="388">
                  <c:v>0.8752897727272726</c:v>
                </c:pt>
                <c:pt idx="389">
                  <c:v>0.87511931818181821</c:v>
                </c:pt>
                <c:pt idx="390">
                  <c:v>0.87494886363636359</c:v>
                </c:pt>
                <c:pt idx="391">
                  <c:v>0.87477840909090909</c:v>
                </c:pt>
                <c:pt idx="392">
                  <c:v>0.87460795454545448</c:v>
                </c:pt>
                <c:pt idx="393">
                  <c:v>0.87443749999999998</c:v>
                </c:pt>
                <c:pt idx="394">
                  <c:v>0.8742727272727272</c:v>
                </c:pt>
                <c:pt idx="395">
                  <c:v>0.87410795454545442</c:v>
                </c:pt>
                <c:pt idx="396">
                  <c:v>0.87393749999999992</c:v>
                </c:pt>
                <c:pt idx="397">
                  <c:v>0.87377272727272715</c:v>
                </c:pt>
                <c:pt idx="398">
                  <c:v>0.87360795454545448</c:v>
                </c:pt>
                <c:pt idx="399">
                  <c:v>0.87343749999999998</c:v>
                </c:pt>
                <c:pt idx="400">
                  <c:v>0.8732727272727272</c:v>
                </c:pt>
                <c:pt idx="401">
                  <c:v>0.87310795454545442</c:v>
                </c:pt>
                <c:pt idx="402">
                  <c:v>0.87293749999999992</c:v>
                </c:pt>
                <c:pt idx="403">
                  <c:v>0.87276704545454531</c:v>
                </c:pt>
                <c:pt idx="404">
                  <c:v>0.87260227272727264</c:v>
                </c:pt>
                <c:pt idx="405">
                  <c:v>0.87243181818181803</c:v>
                </c:pt>
                <c:pt idx="406">
                  <c:v>0.87226136363636364</c:v>
                </c:pt>
                <c:pt idx="407">
                  <c:v>0.87209090909090903</c:v>
                </c:pt>
                <c:pt idx="408">
                  <c:v>0.87192045454545453</c:v>
                </c:pt>
                <c:pt idx="409">
                  <c:v>0.87174999999999991</c:v>
                </c:pt>
                <c:pt idx="410">
                  <c:v>0.87157954545454541</c:v>
                </c:pt>
                <c:pt idx="411">
                  <c:v>0.87140340909090908</c:v>
                </c:pt>
                <c:pt idx="412">
                  <c:v>0.87123295454545446</c:v>
                </c:pt>
                <c:pt idx="413">
                  <c:v>0.87105681818181813</c:v>
                </c:pt>
                <c:pt idx="414">
                  <c:v>0.87088636363636363</c:v>
                </c:pt>
                <c:pt idx="415">
                  <c:v>0.87071022727272718</c:v>
                </c:pt>
                <c:pt idx="416">
                  <c:v>0.87053409090909084</c:v>
                </c:pt>
                <c:pt idx="417">
                  <c:v>0.8703579545454545</c:v>
                </c:pt>
                <c:pt idx="418">
                  <c:v>0.87018181818181817</c:v>
                </c:pt>
                <c:pt idx="419">
                  <c:v>0.87000568181818172</c:v>
                </c:pt>
                <c:pt idx="420">
                  <c:v>0.86982954545454538</c:v>
                </c:pt>
                <c:pt idx="421">
                  <c:v>0.86964772727272721</c:v>
                </c:pt>
                <c:pt idx="422">
                  <c:v>0.86947159090909087</c:v>
                </c:pt>
                <c:pt idx="423">
                  <c:v>0.8692897727272727</c:v>
                </c:pt>
                <c:pt idx="424">
                  <c:v>0.86911363636363625</c:v>
                </c:pt>
                <c:pt idx="425">
                  <c:v>0.86893181818181819</c:v>
                </c:pt>
                <c:pt idx="426">
                  <c:v>0.86875568181818175</c:v>
                </c:pt>
                <c:pt idx="427">
                  <c:v>0.86857386363636357</c:v>
                </c:pt>
                <c:pt idx="428">
                  <c:v>0.8683920454545454</c:v>
                </c:pt>
                <c:pt idx="429">
                  <c:v>0.86821022727272723</c:v>
                </c:pt>
                <c:pt idx="430">
                  <c:v>0.86802840909090906</c:v>
                </c:pt>
                <c:pt idx="431">
                  <c:v>0.86784659090909089</c:v>
                </c:pt>
                <c:pt idx="432">
                  <c:v>0.86765909090909077</c:v>
                </c:pt>
                <c:pt idx="433">
                  <c:v>0.8674772727272726</c:v>
                </c:pt>
                <c:pt idx="434">
                  <c:v>0.8672897727272727</c:v>
                </c:pt>
                <c:pt idx="435">
                  <c:v>0.86710795454545453</c:v>
                </c:pt>
                <c:pt idx="436">
                  <c:v>0.86692045454545441</c:v>
                </c:pt>
                <c:pt idx="437">
                  <c:v>0.86673295454545451</c:v>
                </c:pt>
                <c:pt idx="438">
                  <c:v>0.86654545454545451</c:v>
                </c:pt>
                <c:pt idx="439">
                  <c:v>0.8663579545454545</c:v>
                </c:pt>
                <c:pt idx="440">
                  <c:v>0.86616477272727266</c:v>
                </c:pt>
                <c:pt idx="441">
                  <c:v>0.86597727272727265</c:v>
                </c:pt>
                <c:pt idx="442">
                  <c:v>0.86578409090909081</c:v>
                </c:pt>
                <c:pt idx="443">
                  <c:v>0.86559090909090908</c:v>
                </c:pt>
                <c:pt idx="444">
                  <c:v>0.86539772727272724</c:v>
                </c:pt>
                <c:pt idx="445">
                  <c:v>0.86520454545454539</c:v>
                </c:pt>
                <c:pt idx="446">
                  <c:v>0.86501136363636355</c:v>
                </c:pt>
                <c:pt idx="447">
                  <c:v>0.86481249999999998</c:v>
                </c:pt>
                <c:pt idx="448">
                  <c:v>0.86461931818181814</c:v>
                </c:pt>
                <c:pt idx="449">
                  <c:v>0.86442045454545458</c:v>
                </c:pt>
                <c:pt idx="450">
                  <c:v>0.8642215909090909</c:v>
                </c:pt>
                <c:pt idx="451">
                  <c:v>0.86402272727272722</c:v>
                </c:pt>
                <c:pt idx="452">
                  <c:v>0.86382386363636354</c:v>
                </c:pt>
                <c:pt idx="453">
                  <c:v>0.86362499999999986</c:v>
                </c:pt>
                <c:pt idx="454">
                  <c:v>0.86342045454545446</c:v>
                </c:pt>
                <c:pt idx="455">
                  <c:v>0.8632215909090909</c:v>
                </c:pt>
                <c:pt idx="456">
                  <c:v>0.86301704545454538</c:v>
                </c:pt>
                <c:pt idx="457">
                  <c:v>0.86281249999999987</c:v>
                </c:pt>
                <c:pt idx="458">
                  <c:v>0.86260795454545447</c:v>
                </c:pt>
                <c:pt idx="459">
                  <c:v>0.86240340909090907</c:v>
                </c:pt>
                <c:pt idx="460">
                  <c:v>0.86219318181818172</c:v>
                </c:pt>
                <c:pt idx="461">
                  <c:v>0.86198863636363621</c:v>
                </c:pt>
                <c:pt idx="462">
                  <c:v>0.86177840909090897</c:v>
                </c:pt>
                <c:pt idx="463">
                  <c:v>0.86156250000000001</c:v>
                </c:pt>
                <c:pt idx="464">
                  <c:v>0.86135227272727266</c:v>
                </c:pt>
                <c:pt idx="465">
                  <c:v>0.86113636363636359</c:v>
                </c:pt>
                <c:pt idx="466">
                  <c:v>0.86092045454545452</c:v>
                </c:pt>
                <c:pt idx="467">
                  <c:v>0.86070454545454544</c:v>
                </c:pt>
                <c:pt idx="468">
                  <c:v>0.86048863636363637</c:v>
                </c:pt>
                <c:pt idx="469">
                  <c:v>0.86026704545454546</c:v>
                </c:pt>
                <c:pt idx="470">
                  <c:v>0.86004545454545445</c:v>
                </c:pt>
                <c:pt idx="471">
                  <c:v>0.8598181818181817</c:v>
                </c:pt>
                <c:pt idx="472">
                  <c:v>0.8595965909090908</c:v>
                </c:pt>
                <c:pt idx="473">
                  <c:v>0.85936931818181816</c:v>
                </c:pt>
                <c:pt idx="474">
                  <c:v>0.85913636363636348</c:v>
                </c:pt>
                <c:pt idx="475">
                  <c:v>0.85890909090909084</c:v>
                </c:pt>
                <c:pt idx="476">
                  <c:v>0.85867045454545454</c:v>
                </c:pt>
                <c:pt idx="477">
                  <c:v>0.85843749999999985</c:v>
                </c:pt>
                <c:pt idx="478">
                  <c:v>0.85819886363636355</c:v>
                </c:pt>
                <c:pt idx="479">
                  <c:v>0.85796022727272714</c:v>
                </c:pt>
                <c:pt idx="480">
                  <c:v>0.857715909090909</c:v>
                </c:pt>
                <c:pt idx="481">
                  <c:v>0.85746590909090903</c:v>
                </c:pt>
                <c:pt idx="482">
                  <c:v>0.85722159090909078</c:v>
                </c:pt>
                <c:pt idx="483">
                  <c:v>0.85697159090909092</c:v>
                </c:pt>
                <c:pt idx="484">
                  <c:v>0.85671590909090911</c:v>
                </c:pt>
                <c:pt idx="485">
                  <c:v>0.85646022727272719</c:v>
                </c:pt>
                <c:pt idx="486">
                  <c:v>0.85619886363636355</c:v>
                </c:pt>
                <c:pt idx="487">
                  <c:v>0.85594318181818174</c:v>
                </c:pt>
                <c:pt idx="488">
                  <c:v>0.85567613636363637</c:v>
                </c:pt>
                <c:pt idx="489">
                  <c:v>0.85541477272727273</c:v>
                </c:pt>
                <c:pt idx="490">
                  <c:v>0.85514204545454531</c:v>
                </c:pt>
                <c:pt idx="491">
                  <c:v>0.85487499999999994</c:v>
                </c:pt>
                <c:pt idx="492">
                  <c:v>0.85460227272727263</c:v>
                </c:pt>
                <c:pt idx="493">
                  <c:v>0.85432386363636348</c:v>
                </c:pt>
                <c:pt idx="494">
                  <c:v>0.85405113636363628</c:v>
                </c:pt>
                <c:pt idx="495">
                  <c:v>0.85377272727272724</c:v>
                </c:pt>
                <c:pt idx="496">
                  <c:v>0.85348863636363625</c:v>
                </c:pt>
                <c:pt idx="497">
                  <c:v>0.85320454545454538</c:v>
                </c:pt>
                <c:pt idx="498">
                  <c:v>0.85292045454545451</c:v>
                </c:pt>
                <c:pt idx="499">
                  <c:v>0.85263636363636353</c:v>
                </c:pt>
                <c:pt idx="500">
                  <c:v>0.85234659090909082</c:v>
                </c:pt>
                <c:pt idx="501">
                  <c:v>0.85205681818181811</c:v>
                </c:pt>
                <c:pt idx="502">
                  <c:v>0.8517670454545454</c:v>
                </c:pt>
                <c:pt idx="503">
                  <c:v>0.85147727272727269</c:v>
                </c:pt>
                <c:pt idx="504">
                  <c:v>0.85118749999999999</c:v>
                </c:pt>
                <c:pt idx="505">
                  <c:v>0.85089204545454533</c:v>
                </c:pt>
                <c:pt idx="506">
                  <c:v>0.85059659090909079</c:v>
                </c:pt>
                <c:pt idx="507">
                  <c:v>0.85030113636363625</c:v>
                </c:pt>
                <c:pt idx="508">
                  <c:v>0.85000568181818181</c:v>
                </c:pt>
                <c:pt idx="509">
                  <c:v>0.84970454545454543</c:v>
                </c:pt>
                <c:pt idx="510">
                  <c:v>0.84940909090909089</c:v>
                </c:pt>
                <c:pt idx="511">
                  <c:v>0.84910795454545451</c:v>
                </c:pt>
                <c:pt idx="512">
                  <c:v>0.84881249999999997</c:v>
                </c:pt>
                <c:pt idx="513">
                  <c:v>0.84851136363636359</c:v>
                </c:pt>
                <c:pt idx="514">
                  <c:v>0.84821022727272721</c:v>
                </c:pt>
                <c:pt idx="515">
                  <c:v>0.84791477272727267</c:v>
                </c:pt>
                <c:pt idx="516">
                  <c:v>0.84761363636363629</c:v>
                </c:pt>
                <c:pt idx="517">
                  <c:v>0.84731249999999991</c:v>
                </c:pt>
                <c:pt idx="518">
                  <c:v>0.84701136363636365</c:v>
                </c:pt>
                <c:pt idx="519">
                  <c:v>0.84671022727272727</c:v>
                </c:pt>
                <c:pt idx="520">
                  <c:v>0.84640909090909089</c:v>
                </c:pt>
                <c:pt idx="521">
                  <c:v>0.84611363636363635</c:v>
                </c:pt>
                <c:pt idx="522">
                  <c:v>0.84581249999999997</c:v>
                </c:pt>
                <c:pt idx="523">
                  <c:v>0.84551136363636359</c:v>
                </c:pt>
                <c:pt idx="524">
                  <c:v>0.84521022727272721</c:v>
                </c:pt>
                <c:pt idx="525">
                  <c:v>0.84491477272727267</c:v>
                </c:pt>
                <c:pt idx="526">
                  <c:v>0.84461363636363629</c:v>
                </c:pt>
                <c:pt idx="527">
                  <c:v>0.84431249999999991</c:v>
                </c:pt>
                <c:pt idx="528">
                  <c:v>0.84401704545454537</c:v>
                </c:pt>
                <c:pt idx="529">
                  <c:v>0.84371590909090899</c:v>
                </c:pt>
                <c:pt idx="530">
                  <c:v>0.84342045454545456</c:v>
                </c:pt>
                <c:pt idx="531">
                  <c:v>0.84311931818181818</c:v>
                </c:pt>
                <c:pt idx="532">
                  <c:v>0.84282386363636363</c:v>
                </c:pt>
                <c:pt idx="533">
                  <c:v>0.84252840909090898</c:v>
                </c:pt>
                <c:pt idx="534">
                  <c:v>0.84223295454545444</c:v>
                </c:pt>
                <c:pt idx="535">
                  <c:v>0.84193749999999989</c:v>
                </c:pt>
                <c:pt idx="536">
                  <c:v>0.84164204545454546</c:v>
                </c:pt>
                <c:pt idx="537">
                  <c:v>0.84135227272727264</c:v>
                </c:pt>
                <c:pt idx="538">
                  <c:v>0.8410568181818181</c:v>
                </c:pt>
                <c:pt idx="539">
                  <c:v>0.84076704545454539</c:v>
                </c:pt>
                <c:pt idx="540">
                  <c:v>0.84047727272727268</c:v>
                </c:pt>
                <c:pt idx="541">
                  <c:v>0.84018749999999998</c:v>
                </c:pt>
                <c:pt idx="542">
                  <c:v>0.83989772727272716</c:v>
                </c:pt>
                <c:pt idx="543">
                  <c:v>0.83961363636363628</c:v>
                </c:pt>
                <c:pt idx="544">
                  <c:v>0.83932954545454541</c:v>
                </c:pt>
                <c:pt idx="545">
                  <c:v>0.83904545454545454</c:v>
                </c:pt>
                <c:pt idx="546">
                  <c:v>0.83876136363636355</c:v>
                </c:pt>
                <c:pt idx="547">
                  <c:v>0.83848295454545452</c:v>
                </c:pt>
                <c:pt idx="548">
                  <c:v>0.83820454545454537</c:v>
                </c:pt>
                <c:pt idx="549">
                  <c:v>0.83792613636363633</c:v>
                </c:pt>
                <c:pt idx="550">
                  <c:v>0.83765340909090902</c:v>
                </c:pt>
                <c:pt idx="551">
                  <c:v>0.8373806818181817</c:v>
                </c:pt>
                <c:pt idx="552">
                  <c:v>0.83711363636363634</c:v>
                </c:pt>
                <c:pt idx="553">
                  <c:v>0.83684090909090902</c:v>
                </c:pt>
                <c:pt idx="554">
                  <c:v>0.83657954545454538</c:v>
                </c:pt>
                <c:pt idx="555">
                  <c:v>0.8363124999999999</c:v>
                </c:pt>
                <c:pt idx="556">
                  <c:v>0.83605113636363626</c:v>
                </c:pt>
                <c:pt idx="557">
                  <c:v>0.83578977272727262</c:v>
                </c:pt>
                <c:pt idx="558">
                  <c:v>0.83553409090909081</c:v>
                </c:pt>
                <c:pt idx="559">
                  <c:v>0.83527840909090911</c:v>
                </c:pt>
                <c:pt idx="560">
                  <c:v>0.83502272727272719</c:v>
                </c:pt>
                <c:pt idx="561">
                  <c:v>0.83477272727272722</c:v>
                </c:pt>
                <c:pt idx="562">
                  <c:v>0.83452272727272714</c:v>
                </c:pt>
                <c:pt idx="563">
                  <c:v>0.83427272727272717</c:v>
                </c:pt>
                <c:pt idx="564">
                  <c:v>0.83402840909090903</c:v>
                </c:pt>
                <c:pt idx="565">
                  <c:v>0.83378409090909078</c:v>
                </c:pt>
                <c:pt idx="566">
                  <c:v>0.83354545454545448</c:v>
                </c:pt>
                <c:pt idx="567">
                  <c:v>0.83330113636363634</c:v>
                </c:pt>
                <c:pt idx="568">
                  <c:v>0.83306249999999993</c:v>
                </c:pt>
                <c:pt idx="569">
                  <c:v>0.83282954545454535</c:v>
                </c:pt>
                <c:pt idx="570">
                  <c:v>0.83259090909090905</c:v>
                </c:pt>
                <c:pt idx="571">
                  <c:v>0.83235795454545447</c:v>
                </c:pt>
                <c:pt idx="572">
                  <c:v>0.83213068181818173</c:v>
                </c:pt>
                <c:pt idx="573">
                  <c:v>0.83189772727272726</c:v>
                </c:pt>
                <c:pt idx="574">
                  <c:v>0.83167045454545441</c:v>
                </c:pt>
                <c:pt idx="575">
                  <c:v>0.83144318181818178</c:v>
                </c:pt>
                <c:pt idx="576">
                  <c:v>0.83121590909090903</c:v>
                </c:pt>
                <c:pt idx="577">
                  <c:v>0.83099431818181813</c:v>
                </c:pt>
                <c:pt idx="578">
                  <c:v>0.83077272727272722</c:v>
                </c:pt>
                <c:pt idx="579">
                  <c:v>0.8305511363636362</c:v>
                </c:pt>
                <c:pt idx="580">
                  <c:v>0.8303295454545454</c:v>
                </c:pt>
                <c:pt idx="581">
                  <c:v>0.8301079545454545</c:v>
                </c:pt>
                <c:pt idx="582">
                  <c:v>0.82989204545454531</c:v>
                </c:pt>
                <c:pt idx="583">
                  <c:v>0.82967613636363624</c:v>
                </c:pt>
                <c:pt idx="584">
                  <c:v>0.82946022727272717</c:v>
                </c:pt>
                <c:pt idx="585">
                  <c:v>0.8292443181818181</c:v>
                </c:pt>
                <c:pt idx="586">
                  <c:v>0.82903409090909075</c:v>
                </c:pt>
                <c:pt idx="587">
                  <c:v>0.82881818181818168</c:v>
                </c:pt>
                <c:pt idx="588">
                  <c:v>0.82860795454545455</c:v>
                </c:pt>
                <c:pt idx="589">
                  <c:v>0.8283977272727272</c:v>
                </c:pt>
                <c:pt idx="590">
                  <c:v>0.82818749999999997</c:v>
                </c:pt>
                <c:pt idx="591">
                  <c:v>0.82798295454545445</c:v>
                </c:pt>
                <c:pt idx="592">
                  <c:v>0.82777272727272722</c:v>
                </c:pt>
                <c:pt idx="593">
                  <c:v>0.82756818181818181</c:v>
                </c:pt>
                <c:pt idx="594">
                  <c:v>0.82735795454545447</c:v>
                </c:pt>
                <c:pt idx="595">
                  <c:v>0.82715340909090906</c:v>
                </c:pt>
                <c:pt idx="596">
                  <c:v>0.82694318181818172</c:v>
                </c:pt>
                <c:pt idx="597">
                  <c:v>0.8267386363636362</c:v>
                </c:pt>
                <c:pt idx="598">
                  <c:v>0.82652840909090908</c:v>
                </c:pt>
                <c:pt idx="599">
                  <c:v>0.82632386363636356</c:v>
                </c:pt>
                <c:pt idx="600">
                  <c:v>0.82611931818181805</c:v>
                </c:pt>
                <c:pt idx="601">
                  <c:v>0.82590909090909082</c:v>
                </c:pt>
                <c:pt idx="602">
                  <c:v>0.82570454545454541</c:v>
                </c:pt>
                <c:pt idx="603">
                  <c:v>0.8254999999999999</c:v>
                </c:pt>
                <c:pt idx="604">
                  <c:v>0.82528977272727266</c:v>
                </c:pt>
                <c:pt idx="605">
                  <c:v>0.82508522727272715</c:v>
                </c:pt>
                <c:pt idx="606">
                  <c:v>0.82487499999999991</c:v>
                </c:pt>
                <c:pt idx="607">
                  <c:v>0.82467045454545451</c:v>
                </c:pt>
                <c:pt idx="608">
                  <c:v>0.82446022727272728</c:v>
                </c:pt>
                <c:pt idx="609">
                  <c:v>0.82425568181818176</c:v>
                </c:pt>
                <c:pt idx="610">
                  <c:v>0.82404545454545441</c:v>
                </c:pt>
                <c:pt idx="611">
                  <c:v>0.82384090909090901</c:v>
                </c:pt>
                <c:pt idx="612">
                  <c:v>0.82363068181818178</c:v>
                </c:pt>
                <c:pt idx="613">
                  <c:v>0.82342613636363626</c:v>
                </c:pt>
                <c:pt idx="614">
                  <c:v>0.82321590909090903</c:v>
                </c:pt>
                <c:pt idx="615">
                  <c:v>0.82300568181818168</c:v>
                </c:pt>
                <c:pt idx="616">
                  <c:v>0.82280113636363628</c:v>
                </c:pt>
                <c:pt idx="617">
                  <c:v>0.82259090909090904</c:v>
                </c:pt>
                <c:pt idx="618">
                  <c:v>0.82238636363636353</c:v>
                </c:pt>
                <c:pt idx="619">
                  <c:v>0.82217613636363629</c:v>
                </c:pt>
                <c:pt idx="620">
                  <c:v>0.82196590909090905</c:v>
                </c:pt>
                <c:pt idx="621">
                  <c:v>0.82176136363636354</c:v>
                </c:pt>
                <c:pt idx="622">
                  <c:v>0.8215511363636363</c:v>
                </c:pt>
                <c:pt idx="623">
                  <c:v>0.82134090909090907</c:v>
                </c:pt>
                <c:pt idx="624">
                  <c:v>0.82113068181818172</c:v>
                </c:pt>
                <c:pt idx="625">
                  <c:v>0.82092045454545448</c:v>
                </c:pt>
                <c:pt idx="626">
                  <c:v>0.82071022727272713</c:v>
                </c:pt>
                <c:pt idx="627">
                  <c:v>0.8204999999999999</c:v>
                </c:pt>
                <c:pt idx="628">
                  <c:v>0.82028977272727266</c:v>
                </c:pt>
                <c:pt idx="629">
                  <c:v>0.82007954545454542</c:v>
                </c:pt>
                <c:pt idx="630">
                  <c:v>0.81986931818181819</c:v>
                </c:pt>
                <c:pt idx="631">
                  <c:v>0.81965909090909084</c:v>
                </c:pt>
                <c:pt idx="632">
                  <c:v>0.8194488636363636</c:v>
                </c:pt>
                <c:pt idx="633">
                  <c:v>0.81923863636363625</c:v>
                </c:pt>
                <c:pt idx="634">
                  <c:v>0.81902272727272718</c:v>
                </c:pt>
                <c:pt idx="635">
                  <c:v>0.81881249999999994</c:v>
                </c:pt>
                <c:pt idx="636">
                  <c:v>0.81860227272727271</c:v>
                </c:pt>
                <c:pt idx="637">
                  <c:v>0.81838636363636363</c:v>
                </c:pt>
                <c:pt idx="638">
                  <c:v>0.81817613636363629</c:v>
                </c:pt>
                <c:pt idx="639">
                  <c:v>0.81796022727272721</c:v>
                </c:pt>
                <c:pt idx="640">
                  <c:v>0.81774431818181814</c:v>
                </c:pt>
                <c:pt idx="641">
                  <c:v>0.8175340909090909</c:v>
                </c:pt>
                <c:pt idx="642">
                  <c:v>0.81731818181818172</c:v>
                </c:pt>
                <c:pt idx="643">
                  <c:v>0.81710227272727265</c:v>
                </c:pt>
                <c:pt idx="644">
                  <c:v>0.81688636363636358</c:v>
                </c:pt>
                <c:pt idx="645">
                  <c:v>0.81667045454545451</c:v>
                </c:pt>
                <c:pt idx="646">
                  <c:v>0.8164488636363636</c:v>
                </c:pt>
                <c:pt idx="647">
                  <c:v>0.81623295454545453</c:v>
                </c:pt>
                <c:pt idx="648">
                  <c:v>0.81601704545454545</c:v>
                </c:pt>
                <c:pt idx="649">
                  <c:v>0.81579545454545455</c:v>
                </c:pt>
                <c:pt idx="650">
                  <c:v>0.81557386363636364</c:v>
                </c:pt>
                <c:pt idx="651">
                  <c:v>0.81535795454545457</c:v>
                </c:pt>
                <c:pt idx="652">
                  <c:v>0.81513636363636355</c:v>
                </c:pt>
                <c:pt idx="653">
                  <c:v>0.81491477272727264</c:v>
                </c:pt>
                <c:pt idx="654">
                  <c:v>0.81469318181818173</c:v>
                </c:pt>
                <c:pt idx="655">
                  <c:v>0.81447159090909083</c:v>
                </c:pt>
                <c:pt idx="656">
                  <c:v>0.81424431818181808</c:v>
                </c:pt>
                <c:pt idx="657">
                  <c:v>0.81402272727272718</c:v>
                </c:pt>
                <c:pt idx="658">
                  <c:v>0.81379545454545454</c:v>
                </c:pt>
                <c:pt idx="659">
                  <c:v>0.81357386363636353</c:v>
                </c:pt>
                <c:pt idx="660">
                  <c:v>0.81334659090909078</c:v>
                </c:pt>
                <c:pt idx="661">
                  <c:v>0.81311931818181815</c:v>
                </c:pt>
                <c:pt idx="662">
                  <c:v>0.81289204545454541</c:v>
                </c:pt>
                <c:pt idx="663">
                  <c:v>0.81266477272727267</c:v>
                </c:pt>
                <c:pt idx="664">
                  <c:v>0.81243181818181809</c:v>
                </c:pt>
                <c:pt idx="665">
                  <c:v>0.81220454545454546</c:v>
                </c:pt>
                <c:pt idx="666">
                  <c:v>0.81197159090909077</c:v>
                </c:pt>
                <c:pt idx="667">
                  <c:v>0.8117386363636363</c:v>
                </c:pt>
                <c:pt idx="668">
                  <c:v>0.81150568181818183</c:v>
                </c:pt>
                <c:pt idx="669">
                  <c:v>0.81127272727272715</c:v>
                </c:pt>
                <c:pt idx="670">
                  <c:v>0.81103409090909084</c:v>
                </c:pt>
                <c:pt idx="671">
                  <c:v>0.81079545454545443</c:v>
                </c:pt>
                <c:pt idx="672">
                  <c:v>0.81055681818181813</c:v>
                </c:pt>
                <c:pt idx="673">
                  <c:v>0.81031818181818172</c:v>
                </c:pt>
                <c:pt idx="674">
                  <c:v>0.81007954545454541</c:v>
                </c:pt>
                <c:pt idx="675">
                  <c:v>0.80983522727272717</c:v>
                </c:pt>
                <c:pt idx="676">
                  <c:v>0.80959659090909086</c:v>
                </c:pt>
                <c:pt idx="677">
                  <c:v>0.80935227272727273</c:v>
                </c:pt>
                <c:pt idx="678">
                  <c:v>0.80910227272727264</c:v>
                </c:pt>
                <c:pt idx="679">
                  <c:v>0.80885795454545451</c:v>
                </c:pt>
                <c:pt idx="680">
                  <c:v>0.80861363636363637</c:v>
                </c:pt>
                <c:pt idx="681">
                  <c:v>0.80836363636363628</c:v>
                </c:pt>
                <c:pt idx="682">
                  <c:v>0.80811363636363631</c:v>
                </c:pt>
                <c:pt idx="683">
                  <c:v>0.80786363636363634</c:v>
                </c:pt>
                <c:pt idx="684">
                  <c:v>0.80760795454545453</c:v>
                </c:pt>
                <c:pt idx="685">
                  <c:v>0.80735795454545445</c:v>
                </c:pt>
                <c:pt idx="686">
                  <c:v>0.80710227272727264</c:v>
                </c:pt>
                <c:pt idx="687">
                  <c:v>0.80685227272727267</c:v>
                </c:pt>
                <c:pt idx="688">
                  <c:v>0.80659659090909086</c:v>
                </c:pt>
                <c:pt idx="689">
                  <c:v>0.80634090909090894</c:v>
                </c:pt>
                <c:pt idx="690">
                  <c:v>0.80608522727272713</c:v>
                </c:pt>
                <c:pt idx="691">
                  <c:v>0.80582386363636349</c:v>
                </c:pt>
                <c:pt idx="692">
                  <c:v>0.80556818181818179</c:v>
                </c:pt>
                <c:pt idx="693">
                  <c:v>0.80531249999999999</c:v>
                </c:pt>
                <c:pt idx="694">
                  <c:v>0.80505113636363634</c:v>
                </c:pt>
                <c:pt idx="695">
                  <c:v>0.80479545454545454</c:v>
                </c:pt>
                <c:pt idx="696">
                  <c:v>0.80453409090909089</c:v>
                </c:pt>
                <c:pt idx="697">
                  <c:v>0.80427840909090909</c:v>
                </c:pt>
                <c:pt idx="698">
                  <c:v>0.80401704545454544</c:v>
                </c:pt>
                <c:pt idx="699">
                  <c:v>0.80376136363636363</c:v>
                </c:pt>
                <c:pt idx="700">
                  <c:v>0.80350568181818172</c:v>
                </c:pt>
                <c:pt idx="701">
                  <c:v>0.80324999999999991</c:v>
                </c:pt>
                <c:pt idx="702">
                  <c:v>0.8029943181818181</c:v>
                </c:pt>
                <c:pt idx="703">
                  <c:v>0.80273863636363629</c:v>
                </c:pt>
                <c:pt idx="704">
                  <c:v>0.80248295454545449</c:v>
                </c:pt>
                <c:pt idx="705">
                  <c:v>0.80223295454545451</c:v>
                </c:pt>
                <c:pt idx="706">
                  <c:v>0.80197727272727271</c:v>
                </c:pt>
                <c:pt idx="707">
                  <c:v>0.80172727272727273</c:v>
                </c:pt>
                <c:pt idx="708">
                  <c:v>0.80147727272727265</c:v>
                </c:pt>
                <c:pt idx="709">
                  <c:v>0.8012329545454544</c:v>
                </c:pt>
                <c:pt idx="710">
                  <c:v>0.80098295454545454</c:v>
                </c:pt>
                <c:pt idx="711">
                  <c:v>0.80073863636363629</c:v>
                </c:pt>
                <c:pt idx="712">
                  <c:v>0.80049999999999999</c:v>
                </c:pt>
                <c:pt idx="713">
                  <c:v>0.80025568181818174</c:v>
                </c:pt>
                <c:pt idx="714">
                  <c:v>0.80001704545454533</c:v>
                </c:pt>
                <c:pt idx="715">
                  <c:v>0.79977840909090903</c:v>
                </c:pt>
                <c:pt idx="716">
                  <c:v>0.79954545454545445</c:v>
                </c:pt>
                <c:pt idx="717">
                  <c:v>0.79931249999999998</c:v>
                </c:pt>
                <c:pt idx="718">
                  <c:v>0.7990795454545454</c:v>
                </c:pt>
                <c:pt idx="719">
                  <c:v>0.79885227272727266</c:v>
                </c:pt>
                <c:pt idx="720">
                  <c:v>0.79862499999999992</c:v>
                </c:pt>
                <c:pt idx="721">
                  <c:v>0.79840340909090901</c:v>
                </c:pt>
                <c:pt idx="722">
                  <c:v>0.7981818181818181</c:v>
                </c:pt>
                <c:pt idx="723">
                  <c:v>0.7979602272727272</c:v>
                </c:pt>
                <c:pt idx="724">
                  <c:v>0.79774431818181812</c:v>
                </c:pt>
                <c:pt idx="725">
                  <c:v>0.79753409090909089</c:v>
                </c:pt>
                <c:pt idx="726">
                  <c:v>0.7973181818181817</c:v>
                </c:pt>
                <c:pt idx="727">
                  <c:v>0.79710795454545447</c:v>
                </c:pt>
                <c:pt idx="728">
                  <c:v>0.79690340909090895</c:v>
                </c:pt>
                <c:pt idx="729">
                  <c:v>0.79669886363636355</c:v>
                </c:pt>
                <c:pt idx="730">
                  <c:v>0.79649431818181815</c:v>
                </c:pt>
                <c:pt idx="731">
                  <c:v>0.79629545454545447</c:v>
                </c:pt>
                <c:pt idx="732">
                  <c:v>0.79609659090909091</c:v>
                </c:pt>
                <c:pt idx="733">
                  <c:v>0.79589772727272723</c:v>
                </c:pt>
                <c:pt idx="734">
                  <c:v>0.79570454545454539</c:v>
                </c:pt>
                <c:pt idx="735">
                  <c:v>0.79551704545454538</c:v>
                </c:pt>
                <c:pt idx="736">
                  <c:v>0.79532954545454537</c:v>
                </c:pt>
                <c:pt idx="737">
                  <c:v>0.79514204545454537</c:v>
                </c:pt>
                <c:pt idx="738">
                  <c:v>0.79495454545454536</c:v>
                </c:pt>
                <c:pt idx="739">
                  <c:v>0.79477840909090902</c:v>
                </c:pt>
                <c:pt idx="740">
                  <c:v>0.79459659090909085</c:v>
                </c:pt>
                <c:pt idx="741">
                  <c:v>0.79442045454545451</c:v>
                </c:pt>
                <c:pt idx="742">
                  <c:v>0.79424431818181807</c:v>
                </c:pt>
                <c:pt idx="743">
                  <c:v>0.79407386363636356</c:v>
                </c:pt>
                <c:pt idx="744">
                  <c:v>0.79390340909090906</c:v>
                </c:pt>
                <c:pt idx="745">
                  <c:v>0.79373295454545445</c:v>
                </c:pt>
                <c:pt idx="746">
                  <c:v>0.79356818181818167</c:v>
                </c:pt>
                <c:pt idx="747">
                  <c:v>0.79340340909090912</c:v>
                </c:pt>
                <c:pt idx="748">
                  <c:v>0.79323863636363634</c:v>
                </c:pt>
                <c:pt idx="749">
                  <c:v>0.7930795454545454</c:v>
                </c:pt>
                <c:pt idx="750">
                  <c:v>0.79292045454545446</c:v>
                </c:pt>
                <c:pt idx="751">
                  <c:v>0.79276136363636363</c:v>
                </c:pt>
                <c:pt idx="752">
                  <c:v>0.79260795454545441</c:v>
                </c:pt>
                <c:pt idx="753">
                  <c:v>0.79245454545454541</c:v>
                </c:pt>
                <c:pt idx="754">
                  <c:v>0.7923011363636363</c:v>
                </c:pt>
                <c:pt idx="755">
                  <c:v>0.7921477272727272</c:v>
                </c:pt>
                <c:pt idx="756">
                  <c:v>0.79199999999999993</c:v>
                </c:pt>
                <c:pt idx="757">
                  <c:v>0.79185227272727265</c:v>
                </c:pt>
                <c:pt idx="758">
                  <c:v>0.79170454545454538</c:v>
                </c:pt>
                <c:pt idx="759">
                  <c:v>0.79155681818181811</c:v>
                </c:pt>
                <c:pt idx="760">
                  <c:v>0.79140909090909084</c:v>
                </c:pt>
                <c:pt idx="761">
                  <c:v>0.7912670454545454</c:v>
                </c:pt>
                <c:pt idx="762">
                  <c:v>0.79112499999999997</c:v>
                </c:pt>
                <c:pt idx="763">
                  <c:v>0.79098295454545453</c:v>
                </c:pt>
                <c:pt idx="764">
                  <c:v>0.79084090909090898</c:v>
                </c:pt>
                <c:pt idx="765">
                  <c:v>0.79070454545454538</c:v>
                </c:pt>
                <c:pt idx="766">
                  <c:v>0.79056249999999995</c:v>
                </c:pt>
                <c:pt idx="767">
                  <c:v>0.79042613636363634</c:v>
                </c:pt>
                <c:pt idx="768">
                  <c:v>0.79028977272727274</c:v>
                </c:pt>
                <c:pt idx="769">
                  <c:v>0.79015340909090903</c:v>
                </c:pt>
                <c:pt idx="770">
                  <c:v>0.79001704545454532</c:v>
                </c:pt>
                <c:pt idx="771">
                  <c:v>0.78988068181818172</c:v>
                </c:pt>
                <c:pt idx="772">
                  <c:v>0.78974999999999995</c:v>
                </c:pt>
                <c:pt idx="773">
                  <c:v>0.78961931818181808</c:v>
                </c:pt>
                <c:pt idx="774">
                  <c:v>0.78948863636363631</c:v>
                </c:pt>
                <c:pt idx="775">
                  <c:v>0.78935795454545443</c:v>
                </c:pt>
                <c:pt idx="776">
                  <c:v>0.78922727272727267</c:v>
                </c:pt>
                <c:pt idx="777">
                  <c:v>0.78910227272727262</c:v>
                </c:pt>
                <c:pt idx="778">
                  <c:v>0.78897159090909086</c:v>
                </c:pt>
                <c:pt idx="779">
                  <c:v>0.78884659090909082</c:v>
                </c:pt>
                <c:pt idx="780">
                  <c:v>0.78872159090909089</c:v>
                </c:pt>
                <c:pt idx="781">
                  <c:v>0.78859659090909084</c:v>
                </c:pt>
                <c:pt idx="782">
                  <c:v>0.78847159090909091</c:v>
                </c:pt>
                <c:pt idx="783">
                  <c:v>0.78835227272727271</c:v>
                </c:pt>
                <c:pt idx="784">
                  <c:v>0.78822727272727267</c:v>
                </c:pt>
                <c:pt idx="785">
                  <c:v>0.78810795454545446</c:v>
                </c:pt>
                <c:pt idx="786">
                  <c:v>0.78798863636363636</c:v>
                </c:pt>
                <c:pt idx="787">
                  <c:v>0.78786931818181816</c:v>
                </c:pt>
                <c:pt idx="788">
                  <c:v>0.78774999999999995</c:v>
                </c:pt>
                <c:pt idx="789">
                  <c:v>0.78763068181818174</c:v>
                </c:pt>
                <c:pt idx="790">
                  <c:v>0.78751704545454537</c:v>
                </c:pt>
                <c:pt idx="791">
                  <c:v>0.78739772727272717</c:v>
                </c:pt>
                <c:pt idx="792">
                  <c:v>0.78728409090909079</c:v>
                </c:pt>
                <c:pt idx="793">
                  <c:v>0.78717045454545453</c:v>
                </c:pt>
                <c:pt idx="794">
                  <c:v>0.78705681818181816</c:v>
                </c:pt>
                <c:pt idx="795">
                  <c:v>0.78694318181818168</c:v>
                </c:pt>
                <c:pt idx="796">
                  <c:v>0.78682954545454542</c:v>
                </c:pt>
                <c:pt idx="797">
                  <c:v>0.78671590909090905</c:v>
                </c:pt>
                <c:pt idx="798">
                  <c:v>0.78660795454545451</c:v>
                </c:pt>
                <c:pt idx="799">
                  <c:v>0.78649431818181814</c:v>
                </c:pt>
                <c:pt idx="800">
                  <c:v>0.78638636363636361</c:v>
                </c:pt>
                <c:pt idx="801">
                  <c:v>0.78627840909090907</c:v>
                </c:pt>
                <c:pt idx="802">
                  <c:v>0.78616477272727259</c:v>
                </c:pt>
                <c:pt idx="803">
                  <c:v>0.78605681818181816</c:v>
                </c:pt>
                <c:pt idx="804">
                  <c:v>0.78594886363636363</c:v>
                </c:pt>
                <c:pt idx="805">
                  <c:v>0.78583522727272725</c:v>
                </c:pt>
                <c:pt idx="806">
                  <c:v>0.78572727272727261</c:v>
                </c:pt>
                <c:pt idx="807">
                  <c:v>0.78561931818181818</c:v>
                </c:pt>
                <c:pt idx="808">
                  <c:v>0.78551136363636354</c:v>
                </c:pt>
                <c:pt idx="809">
                  <c:v>0.785403409090909</c:v>
                </c:pt>
                <c:pt idx="810">
                  <c:v>0.78528977272727263</c:v>
                </c:pt>
                <c:pt idx="811">
                  <c:v>0.78518181818181809</c:v>
                </c:pt>
                <c:pt idx="812">
                  <c:v>0.78507386363636356</c:v>
                </c:pt>
                <c:pt idx="813">
                  <c:v>0.78496590909090902</c:v>
                </c:pt>
                <c:pt idx="814">
                  <c:v>0.78485795454545448</c:v>
                </c:pt>
                <c:pt idx="815">
                  <c:v>0.78474431818181811</c:v>
                </c:pt>
                <c:pt idx="816">
                  <c:v>0.78463636363636358</c:v>
                </c:pt>
                <c:pt idx="817">
                  <c:v>0.78452840909090904</c:v>
                </c:pt>
                <c:pt idx="818">
                  <c:v>0.7844204545454545</c:v>
                </c:pt>
                <c:pt idx="819">
                  <c:v>0.78430681818181813</c:v>
                </c:pt>
                <c:pt idx="820">
                  <c:v>0.7841988636363636</c:v>
                </c:pt>
                <c:pt idx="821">
                  <c:v>0.78408522727272711</c:v>
                </c:pt>
                <c:pt idx="822">
                  <c:v>0.78397727272727269</c:v>
                </c:pt>
                <c:pt idx="823">
                  <c:v>0.78386931818181804</c:v>
                </c:pt>
                <c:pt idx="824">
                  <c:v>0.78375568181818178</c:v>
                </c:pt>
                <c:pt idx="825">
                  <c:v>0.78364772727272713</c:v>
                </c:pt>
                <c:pt idx="826">
                  <c:v>0.78353409090909087</c:v>
                </c:pt>
                <c:pt idx="827">
                  <c:v>0.7834204545454545</c:v>
                </c:pt>
                <c:pt idx="828">
                  <c:v>0.78331249999999997</c:v>
                </c:pt>
                <c:pt idx="829">
                  <c:v>0.7831988636363636</c:v>
                </c:pt>
                <c:pt idx="830">
                  <c:v>0.78309090909090906</c:v>
                </c:pt>
                <c:pt idx="831">
                  <c:v>0.78297727272727269</c:v>
                </c:pt>
                <c:pt idx="832">
                  <c:v>0.78286363636363632</c:v>
                </c:pt>
                <c:pt idx="833">
                  <c:v>0.78274999999999995</c:v>
                </c:pt>
                <c:pt idx="834">
                  <c:v>0.78264204545454541</c:v>
                </c:pt>
                <c:pt idx="835">
                  <c:v>0.78252840909090904</c:v>
                </c:pt>
                <c:pt idx="836">
                  <c:v>0.78241477272727267</c:v>
                </c:pt>
                <c:pt idx="837">
                  <c:v>0.7823011363636363</c:v>
                </c:pt>
                <c:pt idx="838">
                  <c:v>0.7821818181818182</c:v>
                </c:pt>
                <c:pt idx="839">
                  <c:v>0.78206818181818172</c:v>
                </c:pt>
                <c:pt idx="840">
                  <c:v>0.78195454545454535</c:v>
                </c:pt>
                <c:pt idx="841">
                  <c:v>0.78183522727272725</c:v>
                </c:pt>
                <c:pt idx="842">
                  <c:v>0.78172159090909088</c:v>
                </c:pt>
                <c:pt idx="843">
                  <c:v>0.78160227272727267</c:v>
                </c:pt>
                <c:pt idx="844">
                  <c:v>0.7814886363636363</c:v>
                </c:pt>
                <c:pt idx="845">
                  <c:v>0.7813693181818181</c:v>
                </c:pt>
                <c:pt idx="846">
                  <c:v>0.78124999999999989</c:v>
                </c:pt>
                <c:pt idx="847">
                  <c:v>0.78113068181818168</c:v>
                </c:pt>
                <c:pt idx="848">
                  <c:v>0.78101136363636348</c:v>
                </c:pt>
                <c:pt idx="849">
                  <c:v>0.78089204545454538</c:v>
                </c:pt>
                <c:pt idx="850">
                  <c:v>0.78076704545454545</c:v>
                </c:pt>
                <c:pt idx="851">
                  <c:v>0.78064772727272724</c:v>
                </c:pt>
                <c:pt idx="852">
                  <c:v>0.7805227272727272</c:v>
                </c:pt>
                <c:pt idx="853">
                  <c:v>0.78040340909090899</c:v>
                </c:pt>
                <c:pt idx="854">
                  <c:v>0.78027840909090906</c:v>
                </c:pt>
                <c:pt idx="855">
                  <c:v>0.78015340909090902</c:v>
                </c:pt>
                <c:pt idx="856">
                  <c:v>0.78002840909090909</c:v>
                </c:pt>
                <c:pt idx="857">
                  <c:v>0.77990340909090905</c:v>
                </c:pt>
                <c:pt idx="858">
                  <c:v>0.77977840909090901</c:v>
                </c:pt>
                <c:pt idx="859">
                  <c:v>0.77965340909090897</c:v>
                </c:pt>
                <c:pt idx="860">
                  <c:v>0.7795227272727272</c:v>
                </c:pt>
                <c:pt idx="861">
                  <c:v>0.77939772727272716</c:v>
                </c:pt>
                <c:pt idx="862">
                  <c:v>0.77926704545454539</c:v>
                </c:pt>
                <c:pt idx="863">
                  <c:v>0.77913636363636352</c:v>
                </c:pt>
                <c:pt idx="864">
                  <c:v>0.77900568181818175</c:v>
                </c:pt>
                <c:pt idx="865">
                  <c:v>0.77887499999999987</c:v>
                </c:pt>
                <c:pt idx="866">
                  <c:v>0.77873863636363627</c:v>
                </c:pt>
                <c:pt idx="867">
                  <c:v>0.77860795454545451</c:v>
                </c:pt>
                <c:pt idx="868">
                  <c:v>0.7784715909090909</c:v>
                </c:pt>
                <c:pt idx="869">
                  <c:v>0.77833522727272719</c:v>
                </c:pt>
                <c:pt idx="870">
                  <c:v>0.77819886363636359</c:v>
                </c:pt>
                <c:pt idx="871">
                  <c:v>0.77806249999999988</c:v>
                </c:pt>
                <c:pt idx="872">
                  <c:v>0.77792045454545444</c:v>
                </c:pt>
                <c:pt idx="873">
                  <c:v>0.77777840909090901</c:v>
                </c:pt>
                <c:pt idx="874">
                  <c:v>0.77763636363636357</c:v>
                </c:pt>
                <c:pt idx="875">
                  <c:v>0.77749431818181813</c:v>
                </c:pt>
                <c:pt idx="876">
                  <c:v>0.7773522727272727</c:v>
                </c:pt>
                <c:pt idx="877">
                  <c:v>0.77720454545454543</c:v>
                </c:pt>
                <c:pt idx="878">
                  <c:v>0.77705681818181815</c:v>
                </c:pt>
                <c:pt idx="879">
                  <c:v>0.77690909090909088</c:v>
                </c:pt>
                <c:pt idx="880">
                  <c:v>0.7767613636363635</c:v>
                </c:pt>
                <c:pt idx="881">
                  <c:v>0.7766079545454545</c:v>
                </c:pt>
                <c:pt idx="882">
                  <c:v>0.7764545454545454</c:v>
                </c:pt>
                <c:pt idx="883">
                  <c:v>0.77630113636363629</c:v>
                </c:pt>
                <c:pt idx="884">
                  <c:v>0.77614204545454535</c:v>
                </c:pt>
                <c:pt idx="885">
                  <c:v>0.77598295454545441</c:v>
                </c:pt>
                <c:pt idx="886">
                  <c:v>0.77582386363636358</c:v>
                </c:pt>
                <c:pt idx="887">
                  <c:v>0.77566477272727263</c:v>
                </c:pt>
                <c:pt idx="888">
                  <c:v>0.77549999999999997</c:v>
                </c:pt>
                <c:pt idx="889">
                  <c:v>0.77533522727272719</c:v>
                </c:pt>
                <c:pt idx="890">
                  <c:v>0.77516477272727258</c:v>
                </c:pt>
                <c:pt idx="891">
                  <c:v>0.77499431818181819</c:v>
                </c:pt>
                <c:pt idx="892">
                  <c:v>0.77482386363636357</c:v>
                </c:pt>
                <c:pt idx="893">
                  <c:v>0.77464772727272724</c:v>
                </c:pt>
                <c:pt idx="894">
                  <c:v>0.77447159090909079</c:v>
                </c:pt>
                <c:pt idx="895">
                  <c:v>0.77429545454545445</c:v>
                </c:pt>
                <c:pt idx="896">
                  <c:v>0.77411363636363628</c:v>
                </c:pt>
                <c:pt idx="897">
                  <c:v>0.77393181818181811</c:v>
                </c:pt>
                <c:pt idx="898">
                  <c:v>0.7737443181818181</c:v>
                </c:pt>
                <c:pt idx="899">
                  <c:v>0.7735568181818181</c:v>
                </c:pt>
                <c:pt idx="900">
                  <c:v>0.77336931818181809</c:v>
                </c:pt>
                <c:pt idx="901">
                  <c:v>0.77317613636363636</c:v>
                </c:pt>
                <c:pt idx="902">
                  <c:v>0.77297727272727268</c:v>
                </c:pt>
                <c:pt idx="903">
                  <c:v>0.77278409090909095</c:v>
                </c:pt>
                <c:pt idx="904">
                  <c:v>0.77258522727272727</c:v>
                </c:pt>
                <c:pt idx="905">
                  <c:v>0.77238636363636359</c:v>
                </c:pt>
                <c:pt idx="906">
                  <c:v>0.77218181818181819</c:v>
                </c:pt>
                <c:pt idx="907">
                  <c:v>0.77197727272727268</c:v>
                </c:pt>
                <c:pt idx="908">
                  <c:v>0.77176704545454544</c:v>
                </c:pt>
                <c:pt idx="909">
                  <c:v>0.77156249999999993</c:v>
                </c:pt>
                <c:pt idx="910">
                  <c:v>0.77134659090909086</c:v>
                </c:pt>
                <c:pt idx="911">
                  <c:v>0.77113636363636351</c:v>
                </c:pt>
                <c:pt idx="912">
                  <c:v>0.77092045454545444</c:v>
                </c:pt>
                <c:pt idx="913">
                  <c:v>0.77070454545454536</c:v>
                </c:pt>
                <c:pt idx="914">
                  <c:v>0.7704886363636364</c:v>
                </c:pt>
                <c:pt idx="915">
                  <c:v>0.77026704545454538</c:v>
                </c:pt>
                <c:pt idx="916">
                  <c:v>0.77004545454545448</c:v>
                </c:pt>
              </c:numCache>
            </c:numRef>
          </c:yVal>
          <c:smooth val="0"/>
        </c:ser>
        <c:ser>
          <c:idx val="1"/>
          <c:order val="6"/>
          <c:tx>
            <c:v>1</c:v>
          </c:tx>
          <c:spPr>
            <a:ln w="12700">
              <a:noFill/>
            </a:ln>
          </c:spPr>
          <c:marker>
            <c:symbol val="triangle"/>
            <c:size val="4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Sheet2!$M:$M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5.9127829611819701E-3</c:v>
                </c:pt>
                <c:pt idx="2">
                  <c:v>1.182556592236394E-2</c:v>
                </c:pt>
                <c:pt idx="3">
                  <c:v>2.246857984952734E-2</c:v>
                </c:pt>
                <c:pt idx="4">
                  <c:v>3.7769357930435843E-2</c:v>
                </c:pt>
                <c:pt idx="5">
                  <c:v>5.8407954501904537E-2</c:v>
                </c:pt>
                <c:pt idx="6">
                  <c:v>8.4550224820235859E-2</c:v>
                </c:pt>
                <c:pt idx="7">
                  <c:v>0.11263688931489355</c:v>
                </c:pt>
                <c:pt idx="8">
                  <c:v>0.14065614308353452</c:v>
                </c:pt>
                <c:pt idx="9">
                  <c:v>0.16861239521435051</c:v>
                </c:pt>
                <c:pt idx="10">
                  <c:v>0.19650976787916952</c:v>
                </c:pt>
                <c:pt idx="11">
                  <c:v>0.22435206692426454</c:v>
                </c:pt>
                <c:pt idx="12">
                  <c:v>0.25214280532512751</c:v>
                </c:pt>
                <c:pt idx="13">
                  <c:v>0.27988545085521455</c:v>
                </c:pt>
                <c:pt idx="14">
                  <c:v>0.30758352453865956</c:v>
                </c:pt>
                <c:pt idx="15">
                  <c:v>0.33524037816577551</c:v>
                </c:pt>
                <c:pt idx="16">
                  <c:v>0.36285907476275558</c:v>
                </c:pt>
                <c:pt idx="17">
                  <c:v>0.39044239329769753</c:v>
                </c:pt>
                <c:pt idx="18">
                  <c:v>0.41799285636987155</c:v>
                </c:pt>
                <c:pt idx="19">
                  <c:v>0.44551275977537258</c:v>
                </c:pt>
                <c:pt idx="20">
                  <c:v>0.47300419919176656</c:v>
                </c:pt>
                <c:pt idx="21">
                  <c:v>0.50046909419501251</c:v>
                </c:pt>
                <c:pt idx="22">
                  <c:v>0.52790924579588561</c:v>
                </c:pt>
                <c:pt idx="23">
                  <c:v>0.55532635528179353</c:v>
                </c:pt>
                <c:pt idx="24">
                  <c:v>0.58272202731810152</c:v>
                </c:pt>
                <c:pt idx="25">
                  <c:v>0.61009815577800353</c:v>
                </c:pt>
                <c:pt idx="26">
                  <c:v>0.63745661016676947</c:v>
                </c:pt>
                <c:pt idx="27">
                  <c:v>0.66479911834616656</c:v>
                </c:pt>
                <c:pt idx="28">
                  <c:v>0.69212710995339954</c:v>
                </c:pt>
                <c:pt idx="29">
                  <c:v>0.71944172405946349</c:v>
                </c:pt>
                <c:pt idx="30">
                  <c:v>0.74674429400808251</c:v>
                </c:pt>
                <c:pt idx="31">
                  <c:v>0.77403596476547343</c:v>
                </c:pt>
                <c:pt idx="32">
                  <c:v>0.80131751430832143</c:v>
                </c:pt>
                <c:pt idx="33">
                  <c:v>0.82859001663517851</c:v>
                </c:pt>
                <c:pt idx="34">
                  <c:v>0.85585447023503858</c:v>
                </c:pt>
                <c:pt idx="35">
                  <c:v>0.88311179706497744</c:v>
                </c:pt>
                <c:pt idx="36">
                  <c:v>0.91036284831895053</c:v>
                </c:pt>
                <c:pt idx="37">
                  <c:v>0.93760840986474248</c:v>
                </c:pt>
                <c:pt idx="38">
                  <c:v>0.96484920696475651</c:v>
                </c:pt>
                <c:pt idx="39">
                  <c:v>0.99208590915233352</c:v>
                </c:pt>
                <c:pt idx="40">
                  <c:v>1.0193191372256893</c:v>
                </c:pt>
                <c:pt idx="41">
                  <c:v>1.0465494650181695</c:v>
                </c:pt>
                <c:pt idx="42">
                  <c:v>1.0737774194526295</c:v>
                </c:pt>
                <c:pt idx="43">
                  <c:v>1.1010028693988494</c:v>
                </c:pt>
                <c:pt idx="44">
                  <c:v>1.1282134388731895</c:v>
                </c:pt>
                <c:pt idx="45">
                  <c:v>1.1554095896168994</c:v>
                </c:pt>
                <c:pt idx="46">
                  <c:v>1.1825928441691995</c:v>
                </c:pt>
                <c:pt idx="47">
                  <c:v>1.2097645956461196</c:v>
                </c:pt>
                <c:pt idx="48">
                  <c:v>1.2369261209005795</c:v>
                </c:pt>
                <c:pt idx="49">
                  <c:v>1.2640785943540196</c:v>
                </c:pt>
                <c:pt idx="50">
                  <c:v>1.2912230955724695</c:v>
                </c:pt>
                <c:pt idx="51">
                  <c:v>1.3183584057590894</c:v>
                </c:pt>
                <c:pt idx="52">
                  <c:v>1.3454813876721594</c:v>
                </c:pt>
                <c:pt idx="53">
                  <c:v>1.3725933761659597</c:v>
                </c:pt>
                <c:pt idx="54">
                  <c:v>1.3996955996195894</c:v>
                </c:pt>
                <c:pt idx="55">
                  <c:v>1.4267891864608095</c:v>
                </c:pt>
                <c:pt idx="56">
                  <c:v>1.4538751223153694</c:v>
                </c:pt>
                <c:pt idx="57">
                  <c:v>1.4809518581240697</c:v>
                </c:pt>
                <c:pt idx="58">
                  <c:v>1.5080202995219394</c:v>
                </c:pt>
                <c:pt idx="59">
                  <c:v>1.5350814694232096</c:v>
                </c:pt>
                <c:pt idx="60">
                  <c:v>1.5621363073392596</c:v>
                </c:pt>
                <c:pt idx="61">
                  <c:v>1.5891856826590596</c:v>
                </c:pt>
                <c:pt idx="62">
                  <c:v>1.6162303881549593</c:v>
                </c:pt>
                <c:pt idx="63">
                  <c:v>1.6432656255059095</c:v>
                </c:pt>
                <c:pt idx="64">
                  <c:v>1.6702906367773496</c:v>
                </c:pt>
                <c:pt idx="65">
                  <c:v>1.6973043875505893</c:v>
                </c:pt>
                <c:pt idx="66">
                  <c:v>1.7243057704879796</c:v>
                </c:pt>
                <c:pt idx="67">
                  <c:v>1.7512961402154994</c:v>
                </c:pt>
                <c:pt idx="68">
                  <c:v>1.7782764798139896</c:v>
                </c:pt>
                <c:pt idx="69">
                  <c:v>1.8052478983497995</c:v>
                </c:pt>
                <c:pt idx="70">
                  <c:v>1.8322114577643995</c:v>
                </c:pt>
                <c:pt idx="71">
                  <c:v>1.8591681293784394</c:v>
                </c:pt>
                <c:pt idx="72">
                  <c:v>1.8861188037475396</c:v>
                </c:pt>
                <c:pt idx="73">
                  <c:v>1.9130640656186195</c:v>
                </c:pt>
                <c:pt idx="74">
                  <c:v>1.9400046746227495</c:v>
                </c:pt>
                <c:pt idx="75">
                  <c:v>1.9669387081733196</c:v>
                </c:pt>
                <c:pt idx="76">
                  <c:v>1.9938658005581795</c:v>
                </c:pt>
                <c:pt idx="77">
                  <c:v>2.0207868318235995</c:v>
                </c:pt>
                <c:pt idx="78">
                  <c:v>2.0477026246712193</c:v>
                </c:pt>
                <c:pt idx="79">
                  <c:v>2.0746124241242594</c:v>
                </c:pt>
                <c:pt idx="80">
                  <c:v>2.1015145839282496</c:v>
                </c:pt>
                <c:pt idx="81">
                  <c:v>2.1284099679390693</c:v>
                </c:pt>
                <c:pt idx="82">
                  <c:v>2.1552994106269696</c:v>
                </c:pt>
                <c:pt idx="83">
                  <c:v>2.1821834944696592</c:v>
                </c:pt>
                <c:pt idx="84">
                  <c:v>2.2090629486532594</c:v>
                </c:pt>
                <c:pt idx="85">
                  <c:v>2.2359384915338296</c:v>
                </c:pt>
                <c:pt idx="86">
                  <c:v>2.2628107877624495</c:v>
                </c:pt>
                <c:pt idx="87">
                  <c:v>2.2896778801423192</c:v>
                </c:pt>
                <c:pt idx="88">
                  <c:v>2.3165389171195097</c:v>
                </c:pt>
                <c:pt idx="89">
                  <c:v>2.3433946951132194</c:v>
                </c:pt>
                <c:pt idx="90">
                  <c:v>2.3702434634921596</c:v>
                </c:pt>
                <c:pt idx="91">
                  <c:v>2.3970842643013794</c:v>
                </c:pt>
                <c:pt idx="92">
                  <c:v>2.4239178911525796</c:v>
                </c:pt>
                <c:pt idx="93">
                  <c:v>2.4507451813348298</c:v>
                </c:pt>
                <c:pt idx="94">
                  <c:v>2.4775669316213595</c:v>
                </c:pt>
                <c:pt idx="95">
                  <c:v>2.5043838797404994</c:v>
                </c:pt>
                <c:pt idx="96">
                  <c:v>2.5311967084746296</c:v>
                </c:pt>
                <c:pt idx="97">
                  <c:v>2.5580060496235291</c:v>
                </c:pt>
                <c:pt idx="98">
                  <c:v>2.5848105733733395</c:v>
                </c:pt>
                <c:pt idx="99">
                  <c:v>2.6116091137631599</c:v>
                </c:pt>
                <c:pt idx="100">
                  <c:v>2.6384024232955592</c:v>
                </c:pt>
                <c:pt idx="101">
                  <c:v>2.6651911982786096</c:v>
                </c:pt>
                <c:pt idx="102">
                  <c:v>2.6919760834185897</c:v>
                </c:pt>
                <c:pt idx="103">
                  <c:v>2.7187576245119094</c:v>
                </c:pt>
                <c:pt idx="104">
                  <c:v>2.7455332699480199</c:v>
                </c:pt>
                <c:pt idx="105">
                  <c:v>2.772302399372609</c:v>
                </c:pt>
                <c:pt idx="106">
                  <c:v>2.7990657463989495</c:v>
                </c:pt>
                <c:pt idx="107">
                  <c:v>2.8258240226498095</c:v>
                </c:pt>
                <c:pt idx="108">
                  <c:v>2.8525778885625392</c:v>
                </c:pt>
                <c:pt idx="109">
                  <c:v>2.8793250996290798</c:v>
                </c:pt>
                <c:pt idx="110">
                  <c:v>2.9060646697827792</c:v>
                </c:pt>
                <c:pt idx="111">
                  <c:v>2.9327974806869697</c:v>
                </c:pt>
                <c:pt idx="112">
                  <c:v>2.9595241422013494</c:v>
                </c:pt>
                <c:pt idx="113">
                  <c:v>2.9862454065164097</c:v>
                </c:pt>
                <c:pt idx="114">
                  <c:v>3.0129620113402495</c:v>
                </c:pt>
                <c:pt idx="115">
                  <c:v>3.0396746417793397</c:v>
                </c:pt>
                <c:pt idx="116">
                  <c:v>3.0663839342545294</c:v>
                </c:pt>
                <c:pt idx="117">
                  <c:v>3.0930904796732093</c:v>
                </c:pt>
                <c:pt idx="118">
                  <c:v>3.1197921841617293</c:v>
                </c:pt>
                <c:pt idx="119">
                  <c:v>3.1464880739894698</c:v>
                </c:pt>
                <c:pt idx="120">
                  <c:v>3.1731786084930795</c:v>
                </c:pt>
                <c:pt idx="121">
                  <c:v>3.1998645012134399</c:v>
                </c:pt>
                <c:pt idx="122">
                  <c:v>3.2265464146493197</c:v>
                </c:pt>
                <c:pt idx="123">
                  <c:v>3.2532249642808995</c:v>
                </c:pt>
                <c:pt idx="124">
                  <c:v>3.2799007223285592</c:v>
                </c:pt>
                <c:pt idx="125">
                  <c:v>3.3065726257777794</c:v>
                </c:pt>
                <c:pt idx="126">
                  <c:v>3.3332381448042092</c:v>
                </c:pt>
                <c:pt idx="127">
                  <c:v>3.3598979969366991</c:v>
                </c:pt>
                <c:pt idx="128">
                  <c:v>3.3865527019567896</c:v>
                </c:pt>
                <c:pt idx="129">
                  <c:v>3.4132029393994392</c:v>
                </c:pt>
                <c:pt idx="130">
                  <c:v>3.4398493638978795</c:v>
                </c:pt>
                <c:pt idx="131">
                  <c:v>3.4664925760555998</c:v>
                </c:pt>
                <c:pt idx="132">
                  <c:v>3.4931315511691894</c:v>
                </c:pt>
                <c:pt idx="133">
                  <c:v>3.5197637685469698</c:v>
                </c:pt>
                <c:pt idx="134">
                  <c:v>3.5463900407207398</c:v>
                </c:pt>
                <c:pt idx="135">
                  <c:v>3.5730109214212495</c:v>
                </c:pt>
                <c:pt idx="136">
                  <c:v>3.5996271149229897</c:v>
                </c:pt>
                <c:pt idx="137">
                  <c:v>3.6262393165218194</c:v>
                </c:pt>
                <c:pt idx="138">
                  <c:v>3.6528481726020599</c:v>
                </c:pt>
                <c:pt idx="139">
                  <c:v>3.6794542851021896</c:v>
                </c:pt>
                <c:pt idx="140">
                  <c:v>3.7060582134358997</c:v>
                </c:pt>
                <c:pt idx="141">
                  <c:v>3.7326567511454494</c:v>
                </c:pt>
                <c:pt idx="142">
                  <c:v>3.7592488903068397</c:v>
                </c:pt>
                <c:pt idx="143">
                  <c:v>3.7858350999725192</c:v>
                </c:pt>
                <c:pt idx="144">
                  <c:v>3.81241605783524</c:v>
                </c:pt>
                <c:pt idx="145">
                  <c:v>3.8389924692035797</c:v>
                </c:pt>
                <c:pt idx="146">
                  <c:v>3.8655649944353199</c:v>
                </c:pt>
                <c:pt idx="147">
                  <c:v>3.8921301006902898</c:v>
                </c:pt>
                <c:pt idx="148">
                  <c:v>3.9186866841077599</c:v>
                </c:pt>
                <c:pt idx="149">
                  <c:v>3.9452357031951393</c:v>
                </c:pt>
                <c:pt idx="150">
                  <c:v>3.9717780526409494</c:v>
                </c:pt>
                <c:pt idx="151">
                  <c:v>3.9983145021665996</c:v>
                </c:pt>
                <c:pt idx="152">
                  <c:v>4.0248455077614196</c:v>
                </c:pt>
                <c:pt idx="153">
                  <c:v>4.0513718597022299</c:v>
                </c:pt>
                <c:pt idx="154">
                  <c:v>4.0778942976020991</c:v>
                </c:pt>
                <c:pt idx="155">
                  <c:v>4.1044135146796501</c:v>
                </c:pt>
                <c:pt idx="156">
                  <c:v>4.1309301603104291</c:v>
                </c:pt>
                <c:pt idx="157">
                  <c:v>4.1574448424969894</c:v>
                </c:pt>
                <c:pt idx="158">
                  <c:v>4.1839532272950999</c:v>
                </c:pt>
                <c:pt idx="159">
                  <c:v>4.2104551724207298</c:v>
                </c:pt>
                <c:pt idx="160">
                  <c:v>4.2369514886336095</c:v>
                </c:pt>
                <c:pt idx="161">
                  <c:v>4.2634424187344999</c:v>
                </c:pt>
                <c:pt idx="162">
                  <c:v>4.2899286260733698</c:v>
                </c:pt>
                <c:pt idx="163">
                  <c:v>4.3164108364841391</c:v>
                </c:pt>
                <c:pt idx="164">
                  <c:v>4.3428897350319993</c:v>
                </c:pt>
                <c:pt idx="165">
                  <c:v>4.3693659686877595</c:v>
                </c:pt>
                <c:pt idx="166">
                  <c:v>4.3958397786429293</c:v>
                </c:pt>
                <c:pt idx="167">
                  <c:v>4.4223055622978498</c:v>
                </c:pt>
                <c:pt idx="168">
                  <c:v>4.4487642098166793</c:v>
                </c:pt>
                <c:pt idx="169">
                  <c:v>4.4752165558714498</c:v>
                </c:pt>
                <c:pt idx="170">
                  <c:v>4.5016633878190495</c:v>
                </c:pt>
                <c:pt idx="171">
                  <c:v>4.5281050943689998</c:v>
                </c:pt>
                <c:pt idx="172">
                  <c:v>4.554542354144159</c:v>
                </c:pt>
                <c:pt idx="173">
                  <c:v>4.5809758786396699</c:v>
                </c:pt>
                <c:pt idx="174">
                  <c:v>4.6074063400817398</c:v>
                </c:pt>
                <c:pt idx="175">
                  <c:v>4.6338343742018795</c:v>
                </c:pt>
                <c:pt idx="176">
                  <c:v>4.6602583849807093</c:v>
                </c:pt>
                <c:pt idx="177">
                  <c:v>4.6866746489149893</c:v>
                </c:pt>
                <c:pt idx="178">
                  <c:v>4.7130840761049599</c:v>
                </c:pt>
                <c:pt idx="179">
                  <c:v>4.7394875198524398</c:v>
                </c:pt>
                <c:pt idx="180">
                  <c:v>4.7658857858897097</c:v>
                </c:pt>
                <c:pt idx="181">
                  <c:v>4.7922791610261797</c:v>
                </c:pt>
                <c:pt idx="182">
                  <c:v>4.8186683278457396</c:v>
                </c:pt>
                <c:pt idx="183">
                  <c:v>4.8450540283919592</c:v>
                </c:pt>
                <c:pt idx="184">
                  <c:v>4.8714369662451293</c:v>
                </c:pt>
                <c:pt idx="185">
                  <c:v>4.8978178077710899</c:v>
                </c:pt>
                <c:pt idx="186">
                  <c:v>4.9241969343318894</c:v>
                </c:pt>
                <c:pt idx="187">
                  <c:v>4.9505681884899495</c:v>
                </c:pt>
                <c:pt idx="188">
                  <c:v>4.9769324860293791</c:v>
                </c:pt>
                <c:pt idx="189">
                  <c:v>5.0032907046153987</c:v>
                </c:pt>
                <c:pt idx="190">
                  <c:v>5.0296436833358591</c:v>
                </c:pt>
                <c:pt idx="191">
                  <c:v>5.0559921249019402</c:v>
                </c:pt>
                <c:pt idx="192">
                  <c:v>5.0823363044347687</c:v>
                </c:pt>
                <c:pt idx="193">
                  <c:v>5.1086769792378792</c:v>
                </c:pt>
                <c:pt idx="194">
                  <c:v>5.1350148652719296</c:v>
                </c:pt>
                <c:pt idx="195">
                  <c:v>5.1613506389968693</c:v>
                </c:pt>
                <c:pt idx="196">
                  <c:v>5.1876849392814997</c:v>
                </c:pt>
                <c:pt idx="197">
                  <c:v>5.2140183684199695</c:v>
                </c:pt>
                <c:pt idx="198">
                  <c:v>5.2403473302830292</c:v>
                </c:pt>
                <c:pt idx="199">
                  <c:v>5.2666695889367299</c:v>
                </c:pt>
                <c:pt idx="200">
                  <c:v>5.2929859905835297</c:v>
                </c:pt>
                <c:pt idx="201">
                  <c:v>5.3192973399527395</c:v>
                </c:pt>
                <c:pt idx="202">
                  <c:v>5.3456038863096902</c:v>
                </c:pt>
                <c:pt idx="203">
                  <c:v>5.3719063090479295</c:v>
                </c:pt>
                <c:pt idx="204">
                  <c:v>5.3982053585622296</c:v>
                </c:pt>
                <c:pt idx="205">
                  <c:v>5.4245017497689396</c:v>
                </c:pt>
                <c:pt idx="206">
                  <c:v>5.4507961647407788</c:v>
                </c:pt>
                <c:pt idx="207">
                  <c:v>5.4770875741869789</c:v>
                </c:pt>
                <c:pt idx="208">
                  <c:v>5.5033706918699297</c:v>
                </c:pt>
                <c:pt idx="209">
                  <c:v>5.5296465131933799</c:v>
                </c:pt>
                <c:pt idx="210">
                  <c:v>5.5559159839314693</c:v>
                </c:pt>
                <c:pt idx="211">
                  <c:v>5.5821800022179886</c:v>
                </c:pt>
                <c:pt idx="212">
                  <c:v>5.608439419202579</c:v>
                </c:pt>
                <c:pt idx="213">
                  <c:v>5.6346945869419001</c:v>
                </c:pt>
                <c:pt idx="214">
                  <c:v>5.6609462342416892</c:v>
                </c:pt>
                <c:pt idx="215">
                  <c:v>5.6871951392709787</c:v>
                </c:pt>
                <c:pt idx="216">
                  <c:v>5.7134420367053993</c:v>
                </c:pt>
                <c:pt idx="217">
                  <c:v>5.7396876180483494</c:v>
                </c:pt>
                <c:pt idx="218">
                  <c:v>5.7659325321659498</c:v>
                </c:pt>
                <c:pt idx="219">
                  <c:v>5.7921773859850996</c:v>
                </c:pt>
                <c:pt idx="220">
                  <c:v>5.8184148007780987</c:v>
                </c:pt>
                <c:pt idx="221">
                  <c:v>5.8446454976841098</c:v>
                </c:pt>
                <c:pt idx="222">
                  <c:v>5.8708703746664996</c:v>
                </c:pt>
                <c:pt idx="223">
                  <c:v>5.8970902869624897</c:v>
                </c:pt>
                <c:pt idx="224">
                  <c:v>5.9233052761158795</c:v>
                </c:pt>
                <c:pt idx="225">
                  <c:v>5.9495160368862994</c:v>
                </c:pt>
                <c:pt idx="226">
                  <c:v>5.9757233839977788</c:v>
                </c:pt>
                <c:pt idx="227">
                  <c:v>6.0019280957130103</c:v>
                </c:pt>
                <c:pt idx="228">
                  <c:v>6.0281309120151896</c:v>
                </c:pt>
                <c:pt idx="229">
                  <c:v>6.0543233856919692</c:v>
                </c:pt>
                <c:pt idx="230">
                  <c:v>6.0805066113627602</c:v>
                </c:pt>
                <c:pt idx="231">
                  <c:v>6.1066816669657893</c:v>
                </c:pt>
                <c:pt idx="232">
                  <c:v>6.1328496012363996</c:v>
                </c:pt>
                <c:pt idx="233">
                  <c:v>6.1590114209779694</c:v>
                </c:pt>
                <c:pt idx="234">
                  <c:v>6.1851680875762192</c:v>
                </c:pt>
                <c:pt idx="235">
                  <c:v>6.2113203951197598</c:v>
                </c:pt>
                <c:pt idx="236">
                  <c:v>6.2374685752079495</c:v>
                </c:pt>
                <c:pt idx="237">
                  <c:v>6.2636135413353999</c:v>
                </c:pt>
                <c:pt idx="238">
                  <c:v>6.289756158963189</c:v>
                </c:pt>
                <c:pt idx="239">
                  <c:v>6.315897244714729</c:v>
                </c:pt>
                <c:pt idx="240">
                  <c:v>6.3420375654270993</c:v>
                </c:pt>
                <c:pt idx="241">
                  <c:v>6.3681778362868195</c:v>
                </c:pt>
                <c:pt idx="242">
                  <c:v>6.3943150734246892</c:v>
                </c:pt>
                <c:pt idx="243">
                  <c:v>6.4204444463917492</c:v>
                </c:pt>
                <c:pt idx="244">
                  <c:v>6.4465670003351994</c:v>
                </c:pt>
                <c:pt idx="245">
                  <c:v>6.4726837342364787</c:v>
                </c:pt>
                <c:pt idx="246">
                  <c:v>6.4987956042475492</c:v>
                </c:pt>
                <c:pt idx="247">
                  <c:v>6.52490332233271</c:v>
                </c:pt>
                <c:pt idx="248">
                  <c:v>6.5510066795417696</c:v>
                </c:pt>
                <c:pt idx="249">
                  <c:v>6.5771065963012392</c:v>
                </c:pt>
                <c:pt idx="250">
                  <c:v>6.6032039529481192</c:v>
                </c:pt>
                <c:pt idx="251">
                  <c:v>6.6292995859102692</c:v>
                </c:pt>
                <c:pt idx="252">
                  <c:v>6.6553942861922097</c:v>
                </c:pt>
                <c:pt idx="253">
                  <c:v>6.681482316645349</c:v>
                </c:pt>
                <c:pt idx="254">
                  <c:v>6.7075607757064599</c:v>
                </c:pt>
                <c:pt idx="255">
                  <c:v>6.7336307964176898</c:v>
                </c:pt>
                <c:pt idx="256">
                  <c:v>6.7596934644173601</c:v>
                </c:pt>
                <c:pt idx="257">
                  <c:v>6.7857498223262702</c:v>
                </c:pt>
                <c:pt idx="258">
                  <c:v>6.8118008740863099</c:v>
                </c:pt>
                <c:pt idx="259">
                  <c:v>6.8378475883500087</c:v>
                </c:pt>
                <c:pt idx="260">
                  <c:v>6.8638900503426399</c:v>
                </c:pt>
                <c:pt idx="261">
                  <c:v>6.889929086245659</c:v>
                </c:pt>
                <c:pt idx="262">
                  <c:v>6.9159656505623497</c:v>
                </c:pt>
                <c:pt idx="263">
                  <c:v>6.9420006448305793</c:v>
                </c:pt>
                <c:pt idx="264">
                  <c:v>6.9680349149533898</c:v>
                </c:pt>
                <c:pt idx="265">
                  <c:v>6.9940692551166501</c:v>
                </c:pt>
                <c:pt idx="266">
                  <c:v>7.02010351733328</c:v>
                </c:pt>
                <c:pt idx="267">
                  <c:v>7.0461287533575696</c:v>
                </c:pt>
                <c:pt idx="268">
                  <c:v>7.0721461392532987</c:v>
                </c:pt>
                <c:pt idx="269">
                  <c:v>7.0981568033478695</c:v>
                </c:pt>
                <c:pt idx="270">
                  <c:v>7.1241618285255095</c:v>
                </c:pt>
                <c:pt idx="271">
                  <c:v>7.1501622581087299</c:v>
                </c:pt>
                <c:pt idx="272">
                  <c:v>7.1761588550419892</c:v>
                </c:pt>
                <c:pt idx="273">
                  <c:v>7.20215133525405</c:v>
                </c:pt>
                <c:pt idx="274">
                  <c:v>7.2281407084564293</c:v>
                </c:pt>
                <c:pt idx="275">
                  <c:v>7.2541279372965999</c:v>
                </c:pt>
                <c:pt idx="276">
                  <c:v>7.2801139324377404</c:v>
                </c:pt>
                <c:pt idx="277">
                  <c:v>7.3060995514993596</c:v>
                </c:pt>
                <c:pt idx="278">
                  <c:v>7.33208001748977</c:v>
                </c:pt>
                <c:pt idx="279">
                  <c:v>7.3580497936330298</c:v>
                </c:pt>
                <c:pt idx="280">
                  <c:v>7.3840101545943702</c:v>
                </c:pt>
                <c:pt idx="281">
                  <c:v>7.4099623219960193</c:v>
                </c:pt>
                <c:pt idx="282">
                  <c:v>7.4359074677702699</c:v>
                </c:pt>
                <c:pt idx="283">
                  <c:v>7.4618467180144696</c:v>
                </c:pt>
                <c:pt idx="284">
                  <c:v>7.4877811530053897</c:v>
                </c:pt>
                <c:pt idx="285">
                  <c:v>7.51371158006096</c:v>
                </c:pt>
                <c:pt idx="286">
                  <c:v>7.5396377971267095</c:v>
                </c:pt>
                <c:pt idx="287">
                  <c:v>7.5655608975172992</c:v>
                </c:pt>
                <c:pt idx="288">
                  <c:v>7.591481920739759</c:v>
                </c:pt>
                <c:pt idx="289">
                  <c:v>7.617401851439749</c:v>
                </c:pt>
                <c:pt idx="290">
                  <c:v>7.6433216140837192</c:v>
                </c:pt>
                <c:pt idx="291">
                  <c:v>7.6692420725196593</c:v>
                </c:pt>
                <c:pt idx="292">
                  <c:v>7.6951558539349003</c:v>
                </c:pt>
                <c:pt idx="293">
                  <c:v>7.7210596954782389</c:v>
                </c:pt>
                <c:pt idx="294">
                  <c:v>7.7469549285541301</c:v>
                </c:pt>
                <c:pt idx="295">
                  <c:v>7.7728428322148799</c:v>
                </c:pt>
                <c:pt idx="296">
                  <c:v>7.79872463410286</c:v>
                </c:pt>
                <c:pt idx="297">
                  <c:v>7.8246015092807095</c:v>
                </c:pt>
                <c:pt idx="298">
                  <c:v>7.8504745764829096</c:v>
                </c:pt>
                <c:pt idx="299">
                  <c:v>7.8763432232003696</c:v>
                </c:pt>
                <c:pt idx="300">
                  <c:v>7.9022082729866296</c:v>
                </c:pt>
                <c:pt idx="301">
                  <c:v>7.9280708395587292</c:v>
                </c:pt>
                <c:pt idx="302">
                  <c:v>7.9539319771293195</c:v>
                </c:pt>
                <c:pt idx="303">
                  <c:v>7.9797926822631897</c:v>
                </c:pt>
                <c:pt idx="304">
                  <c:v>8.00565379443354</c:v>
                </c:pt>
                <c:pt idx="305">
                  <c:v>8.0315022259415194</c:v>
                </c:pt>
                <c:pt idx="306">
                  <c:v>8.0573395073838991</c:v>
                </c:pt>
                <c:pt idx="307">
                  <c:v>8.0831670961977586</c:v>
                </c:pt>
                <c:pt idx="308">
                  <c:v>8.1089863846666095</c:v>
                </c:pt>
                <c:pt idx="309">
                  <c:v>8.1347987019988395</c:v>
                </c:pt>
                <c:pt idx="310">
                  <c:v>8.160605319704139</c:v>
                </c:pt>
                <c:pt idx="311">
                  <c:v>8.1864074551812305</c:v>
                </c:pt>
                <c:pt idx="312">
                  <c:v>8.2122062699840601</c:v>
                </c:pt>
                <c:pt idx="313">
                  <c:v>8.23800121002159</c:v>
                </c:pt>
                <c:pt idx="314">
                  <c:v>8.2637931293925497</c:v>
                </c:pt>
                <c:pt idx="315">
                  <c:v>8.2895831639984188</c:v>
                </c:pt>
                <c:pt idx="316">
                  <c:v>8.3153724065416306</c:v>
                </c:pt>
                <c:pt idx="317">
                  <c:v>8.3411618886741898</c:v>
                </c:pt>
                <c:pt idx="318">
                  <c:v>8.36695258177852</c:v>
                </c:pt>
                <c:pt idx="319">
                  <c:v>8.3927453936698502</c:v>
                </c:pt>
                <c:pt idx="320">
                  <c:v>8.418533317363849</c:v>
                </c:pt>
                <c:pt idx="321">
                  <c:v>8.4443110708072595</c:v>
                </c:pt>
                <c:pt idx="322">
                  <c:v>8.4700800929526299</c:v>
                </c:pt>
                <c:pt idx="323">
                  <c:v>8.4958417621390208</c:v>
                </c:pt>
                <c:pt idx="324">
                  <c:v>8.5215973977064898</c:v>
                </c:pt>
                <c:pt idx="325">
                  <c:v>8.5473482552384485</c:v>
                </c:pt>
                <c:pt idx="326">
                  <c:v>8.5730955360514987</c:v>
                </c:pt>
                <c:pt idx="327">
                  <c:v>8.5988383059648985</c:v>
                </c:pt>
                <c:pt idx="328">
                  <c:v>8.6245774116759986</c:v>
                </c:pt>
                <c:pt idx="329">
                  <c:v>8.6503140643443288</c:v>
                </c:pt>
                <c:pt idx="330">
                  <c:v>8.6760494107015003</c:v>
                </c:pt>
                <c:pt idx="331">
                  <c:v>8.7017845318309384</c:v>
                </c:pt>
                <c:pt idx="332">
                  <c:v>8.727520447003899</c:v>
                </c:pt>
                <c:pt idx="333">
                  <c:v>8.7532452425994194</c:v>
                </c:pt>
                <c:pt idx="334">
                  <c:v>8.7789570847362786</c:v>
                </c:pt>
                <c:pt idx="335">
                  <c:v>8.8046576425989294</c:v>
                </c:pt>
                <c:pt idx="336">
                  <c:v>8.8303485085234801</c:v>
                </c:pt>
                <c:pt idx="337">
                  <c:v>8.8560312035417592</c:v>
                </c:pt>
                <c:pt idx="338">
                  <c:v>8.8817071772622995</c:v>
                </c:pt>
                <c:pt idx="339">
                  <c:v>8.9073778160208903</c:v>
                </c:pt>
                <c:pt idx="340">
                  <c:v>8.9330444421150688</c:v>
                </c:pt>
                <c:pt idx="341">
                  <c:v>8.9587083054881003</c:v>
                </c:pt>
                <c:pt idx="342">
                  <c:v>8.9843686395059805</c:v>
                </c:pt>
                <c:pt idx="343">
                  <c:v>9.0100263492540797</c:v>
                </c:pt>
                <c:pt idx="344">
                  <c:v>9.0356826655197899</c:v>
                </c:pt>
                <c:pt idx="345">
                  <c:v>9.0613387418681999</c:v>
                </c:pt>
                <c:pt idx="346">
                  <c:v>9.0869956709336801</c:v>
                </c:pt>
                <c:pt idx="347">
                  <c:v>9.1126545069178295</c:v>
                </c:pt>
                <c:pt idx="348">
                  <c:v>9.1383162233811301</c:v>
                </c:pt>
                <c:pt idx="349">
                  <c:v>9.1639721486587398</c:v>
                </c:pt>
                <c:pt idx="350">
                  <c:v>9.1896172430088701</c:v>
                </c:pt>
                <c:pt idx="351">
                  <c:v>9.2152531326222995</c:v>
                </c:pt>
                <c:pt idx="352">
                  <c:v>9.24088136658305</c:v>
                </c:pt>
                <c:pt idx="353">
                  <c:v>9.2665034136527389</c:v>
                </c:pt>
                <c:pt idx="354">
                  <c:v>9.2921206765320399</c:v>
                </c:pt>
                <c:pt idx="355">
                  <c:v>9.3177344842995904</c:v>
                </c:pt>
                <c:pt idx="356">
                  <c:v>9.3433456153143002</c:v>
                </c:pt>
                <c:pt idx="357">
                  <c:v>9.3689532396256201</c:v>
                </c:pt>
                <c:pt idx="358">
                  <c:v>9.3945581772961688</c:v>
                </c:pt>
                <c:pt idx="359">
                  <c:v>9.4201616968625697</c:v>
                </c:pt>
                <c:pt idx="360">
                  <c:v>9.4457649964887889</c:v>
                </c:pt>
                <c:pt idx="361">
                  <c:v>9.4713692091675892</c:v>
                </c:pt>
                <c:pt idx="362">
                  <c:v>9.4969754056835693</c:v>
                </c:pt>
                <c:pt idx="363">
                  <c:v>9.5225731030034595</c:v>
                </c:pt>
                <c:pt idx="364">
                  <c:v>9.5481573854382393</c:v>
                </c:pt>
                <c:pt idx="365">
                  <c:v>9.5737300922572786</c:v>
                </c:pt>
                <c:pt idx="366">
                  <c:v>9.599292976166879</c:v>
                </c:pt>
                <c:pt idx="367">
                  <c:v>9.6248477126467691</c:v>
                </c:pt>
                <c:pt idx="368">
                  <c:v>9.6503958916959398</c:v>
                </c:pt>
                <c:pt idx="369">
                  <c:v>9.6759390214170793</c:v>
                </c:pt>
                <c:pt idx="370">
                  <c:v>9.7014785292684689</c:v>
                </c:pt>
                <c:pt idx="371">
                  <c:v>9.727015757350209</c:v>
                </c:pt>
                <c:pt idx="372">
                  <c:v>9.7525515206593596</c:v>
                </c:pt>
                <c:pt idx="373">
                  <c:v>9.7780846741420682</c:v>
                </c:pt>
                <c:pt idx="374">
                  <c:v>9.8036165223667293</c:v>
                </c:pt>
                <c:pt idx="375">
                  <c:v>9.8291482923085596</c:v>
                </c:pt>
                <c:pt idx="376">
                  <c:v>9.8546811329500095</c:v>
                </c:pt>
                <c:pt idx="377">
                  <c:v>9.8802161204471997</c:v>
                </c:pt>
                <c:pt idx="378">
                  <c:v>9.905754252959909</c:v>
                </c:pt>
                <c:pt idx="379">
                  <c:v>9.9312891544515498</c:v>
                </c:pt>
                <c:pt idx="380">
                  <c:v>9.9568113058949681</c:v>
                </c:pt>
                <c:pt idx="381">
                  <c:v>9.9823225364786285</c:v>
                </c:pt>
                <c:pt idx="382">
                  <c:v>10.007824570303709</c:v>
                </c:pt>
                <c:pt idx="383">
                  <c:v>10.033319042615609</c:v>
                </c:pt>
                <c:pt idx="384">
                  <c:v>10.058807496344111</c:v>
                </c:pt>
                <c:pt idx="385">
                  <c:v>10.084291400836609</c:v>
                </c:pt>
                <c:pt idx="386">
                  <c:v>10.10977214808651</c:v>
                </c:pt>
                <c:pt idx="387">
                  <c:v>10.135250467426211</c:v>
                </c:pt>
                <c:pt idx="388">
                  <c:v>10.16072514994821</c:v>
                </c:pt>
                <c:pt idx="389">
                  <c:v>10.18619702848971</c:v>
                </c:pt>
                <c:pt idx="390">
                  <c:v>10.211667488260309</c:v>
                </c:pt>
                <c:pt idx="391">
                  <c:v>10.237137836268809</c:v>
                </c:pt>
                <c:pt idx="392">
                  <c:v>10.262609306115811</c:v>
                </c:pt>
                <c:pt idx="393">
                  <c:v>10.288076211902311</c:v>
                </c:pt>
                <c:pt idx="394">
                  <c:v>10.31352508719301</c:v>
                </c:pt>
                <c:pt idx="395">
                  <c:v>10.338958230957308</c:v>
                </c:pt>
                <c:pt idx="396">
                  <c:v>10.364377831228609</c:v>
                </c:pt>
                <c:pt idx="397">
                  <c:v>10.389786146686109</c:v>
                </c:pt>
                <c:pt idx="398">
                  <c:v>10.415185276230309</c:v>
                </c:pt>
                <c:pt idx="399">
                  <c:v>10.440577151073109</c:v>
                </c:pt>
                <c:pt idx="400">
                  <c:v>10.465963559611309</c:v>
                </c:pt>
                <c:pt idx="401">
                  <c:v>10.49134616741371</c:v>
                </c:pt>
                <c:pt idx="402">
                  <c:v>10.516726530051208</c:v>
                </c:pt>
                <c:pt idx="403">
                  <c:v>10.54210609692281</c:v>
                </c:pt>
                <c:pt idx="404">
                  <c:v>10.567483080455009</c:v>
                </c:pt>
                <c:pt idx="405">
                  <c:v>10.592858416986509</c:v>
                </c:pt>
                <c:pt idx="406">
                  <c:v>10.61823358223981</c:v>
                </c:pt>
                <c:pt idx="407">
                  <c:v>10.643609965018509</c:v>
                </c:pt>
                <c:pt idx="408">
                  <c:v>10.668988849454809</c:v>
                </c:pt>
                <c:pt idx="409">
                  <c:v>10.69437141901121</c:v>
                </c:pt>
                <c:pt idx="410">
                  <c:v>10.71975875166701</c:v>
                </c:pt>
                <c:pt idx="411">
                  <c:v>10.745150156215908</c:v>
                </c:pt>
                <c:pt idx="412">
                  <c:v>10.770526994154409</c:v>
                </c:pt>
                <c:pt idx="413">
                  <c:v>10.79589145579571</c:v>
                </c:pt>
                <c:pt idx="414">
                  <c:v>10.821245604151411</c:v>
                </c:pt>
                <c:pt idx="415">
                  <c:v>10.846591354476509</c:v>
                </c:pt>
                <c:pt idx="416">
                  <c:v>10.871930501080209</c:v>
                </c:pt>
                <c:pt idx="417">
                  <c:v>10.897264720932609</c:v>
                </c:pt>
                <c:pt idx="418">
                  <c:v>10.922595588028509</c:v>
                </c:pt>
                <c:pt idx="419">
                  <c:v>10.947924575250209</c:v>
                </c:pt>
                <c:pt idx="420">
                  <c:v>10.97325229182351</c:v>
                </c:pt>
                <c:pt idx="421">
                  <c:v>10.99857601834041</c:v>
                </c:pt>
                <c:pt idx="422">
                  <c:v>11.023897343380609</c:v>
                </c:pt>
                <c:pt idx="423">
                  <c:v>11.049217774613108</c:v>
                </c:pt>
                <c:pt idx="424">
                  <c:v>11.074538719283309</c:v>
                </c:pt>
                <c:pt idx="425">
                  <c:v>11.099861487366509</c:v>
                </c:pt>
                <c:pt idx="426">
                  <c:v>11.12517102546431</c:v>
                </c:pt>
                <c:pt idx="427">
                  <c:v>11.150460167200711</c:v>
                </c:pt>
                <c:pt idx="428">
                  <c:v>11.17573153507751</c:v>
                </c:pt>
                <c:pt idx="429">
                  <c:v>11.20098762799951</c:v>
                </c:pt>
                <c:pt idx="430">
                  <c:v>11.226230828090008</c:v>
                </c:pt>
                <c:pt idx="431">
                  <c:v>11.251463407797408</c:v>
                </c:pt>
                <c:pt idx="432">
                  <c:v>11.276687812235108</c:v>
                </c:pt>
                <c:pt idx="433">
                  <c:v>11.30190616798021</c:v>
                </c:pt>
                <c:pt idx="434">
                  <c:v>11.327120402466109</c:v>
                </c:pt>
                <c:pt idx="435">
                  <c:v>11.35233227326421</c:v>
                </c:pt>
                <c:pt idx="436">
                  <c:v>11.377543392019909</c:v>
                </c:pt>
                <c:pt idx="437">
                  <c:v>11.40275451258311</c:v>
                </c:pt>
                <c:pt idx="438">
                  <c:v>11.427963195193611</c:v>
                </c:pt>
                <c:pt idx="439">
                  <c:v>11.45317116907961</c:v>
                </c:pt>
                <c:pt idx="440">
                  <c:v>11.47838003519831</c:v>
                </c:pt>
                <c:pt idx="441">
                  <c:v>11.503591271451711</c:v>
                </c:pt>
                <c:pt idx="442">
                  <c:v>11.528806231381509</c:v>
                </c:pt>
                <c:pt idx="443">
                  <c:v>11.554026145854808</c:v>
                </c:pt>
                <c:pt idx="444">
                  <c:v>11.57925212693381</c:v>
                </c:pt>
                <c:pt idx="445">
                  <c:v>11.60447235515741</c:v>
                </c:pt>
                <c:pt idx="446">
                  <c:v>11.629677025192111</c:v>
                </c:pt>
                <c:pt idx="447">
                  <c:v>11.65486857046791</c:v>
                </c:pt>
                <c:pt idx="448">
                  <c:v>11.68004930691961</c:v>
                </c:pt>
                <c:pt idx="449">
                  <c:v>11.705221440958809</c:v>
                </c:pt>
                <c:pt idx="450">
                  <c:v>11.730387076770009</c:v>
                </c:pt>
                <c:pt idx="451">
                  <c:v>11.755548177618211</c:v>
                </c:pt>
                <c:pt idx="452">
                  <c:v>11.78070653509751</c:v>
                </c:pt>
                <c:pt idx="453">
                  <c:v>11.80586379361371</c:v>
                </c:pt>
                <c:pt idx="454">
                  <c:v>11.83102051784631</c:v>
                </c:pt>
                <c:pt idx="455">
                  <c:v>11.856173149465908</c:v>
                </c:pt>
                <c:pt idx="456">
                  <c:v>11.88132350970521</c:v>
                </c:pt>
                <c:pt idx="457">
                  <c:v>11.906473300055408</c:v>
                </c:pt>
                <c:pt idx="458">
                  <c:v>11.931624101560308</c:v>
                </c:pt>
                <c:pt idx="459">
                  <c:v>11.956777380954309</c:v>
                </c:pt>
                <c:pt idx="460">
                  <c:v>11.98193461649401</c:v>
                </c:pt>
                <c:pt idx="461">
                  <c:v>12.007083795901108</c:v>
                </c:pt>
                <c:pt idx="462">
                  <c:v>12.03221132406961</c:v>
                </c:pt>
                <c:pt idx="463">
                  <c:v>12.05731999782091</c:v>
                </c:pt>
                <c:pt idx="464">
                  <c:v>12.082412479348708</c:v>
                </c:pt>
                <c:pt idx="465">
                  <c:v>12.107491298029009</c:v>
                </c:pt>
                <c:pt idx="466">
                  <c:v>12.13255885390331</c:v>
                </c:pt>
                <c:pt idx="467">
                  <c:v>12.157617419653009</c:v>
                </c:pt>
                <c:pt idx="468">
                  <c:v>12.18266914081501</c:v>
                </c:pt>
                <c:pt idx="469">
                  <c:v>12.207716043195809</c:v>
                </c:pt>
                <c:pt idx="470">
                  <c:v>12.23276017143411</c:v>
                </c:pt>
                <c:pt idx="471">
                  <c:v>12.25780341721541</c:v>
                </c:pt>
                <c:pt idx="472">
                  <c:v>12.282847487197809</c:v>
                </c:pt>
                <c:pt idx="473">
                  <c:v>12.30788895798471</c:v>
                </c:pt>
                <c:pt idx="474">
                  <c:v>12.33292879603551</c:v>
                </c:pt>
                <c:pt idx="475">
                  <c:v>12.35796883420621</c:v>
                </c:pt>
                <c:pt idx="476">
                  <c:v>12.383010780876509</c:v>
                </c:pt>
                <c:pt idx="477">
                  <c:v>12.408056206858209</c:v>
                </c:pt>
                <c:pt idx="478">
                  <c:v>12.433106546004709</c:v>
                </c:pt>
                <c:pt idx="479">
                  <c:v>12.45816309861811</c:v>
                </c:pt>
                <c:pt idx="480">
                  <c:v>12.483215057940409</c:v>
                </c:pt>
                <c:pt idx="481">
                  <c:v>12.508246880280211</c:v>
                </c:pt>
                <c:pt idx="482">
                  <c:v>12.53326145702081</c:v>
                </c:pt>
                <c:pt idx="483">
                  <c:v>12.558261520822811</c:v>
                </c:pt>
                <c:pt idx="484">
                  <c:v>12.58324966510061</c:v>
                </c:pt>
                <c:pt idx="485">
                  <c:v>12.60822835505471</c:v>
                </c:pt>
                <c:pt idx="486">
                  <c:v>12.633199929609308</c:v>
                </c:pt>
                <c:pt idx="487">
                  <c:v>12.658166602552409</c:v>
                </c:pt>
                <c:pt idx="488">
                  <c:v>12.683130461692308</c:v>
                </c:pt>
                <c:pt idx="489">
                  <c:v>12.708093437814011</c:v>
                </c:pt>
                <c:pt idx="490">
                  <c:v>12.733057280510611</c:v>
                </c:pt>
                <c:pt idx="491">
                  <c:v>12.758017334785409</c:v>
                </c:pt>
                <c:pt idx="492">
                  <c:v>12.782974454223108</c:v>
                </c:pt>
                <c:pt idx="493">
                  <c:v>12.807930642980008</c:v>
                </c:pt>
                <c:pt idx="494">
                  <c:v>12.832887759133108</c:v>
                </c:pt>
                <c:pt idx="495">
                  <c:v>12.857847518382009</c:v>
                </c:pt>
                <c:pt idx="496">
                  <c:v>12.882811509320609</c:v>
                </c:pt>
                <c:pt idx="497">
                  <c:v>12.90778133597021</c:v>
                </c:pt>
                <c:pt idx="498">
                  <c:v>12.932727767151009</c:v>
                </c:pt>
                <c:pt idx="499">
                  <c:v>12.957650502393209</c:v>
                </c:pt>
                <c:pt idx="500">
                  <c:v>12.982552767629311</c:v>
                </c:pt>
                <c:pt idx="501">
                  <c:v>13.007437610292911</c:v>
                </c:pt>
                <c:pt idx="502">
                  <c:v>13.032307906624409</c:v>
                </c:pt>
                <c:pt idx="503">
                  <c:v>13.05716637038541</c:v>
                </c:pt>
                <c:pt idx="504">
                  <c:v>13.08201555506861</c:v>
                </c:pt>
                <c:pt idx="505">
                  <c:v>13.10685785668751</c:v>
                </c:pt>
                <c:pt idx="506">
                  <c:v>13.131695531453209</c:v>
                </c:pt>
                <c:pt idx="507">
                  <c:v>13.156530696160509</c:v>
                </c:pt>
                <c:pt idx="508">
                  <c:v>13.18136534251871</c:v>
                </c:pt>
                <c:pt idx="509">
                  <c:v>13.20620156927721</c:v>
                </c:pt>
                <c:pt idx="510">
                  <c:v>13.231034953029409</c:v>
                </c:pt>
                <c:pt idx="511">
                  <c:v>13.255866566747908</c:v>
                </c:pt>
                <c:pt idx="512">
                  <c:v>13.28069858278791</c:v>
                </c:pt>
                <c:pt idx="513">
                  <c:v>13.305533000976309</c:v>
                </c:pt>
                <c:pt idx="514">
                  <c:v>13.33037185131891</c:v>
                </c:pt>
                <c:pt idx="515">
                  <c:v>13.35521653755351</c:v>
                </c:pt>
                <c:pt idx="516">
                  <c:v>13.380068568766109</c:v>
                </c:pt>
                <c:pt idx="517">
                  <c:v>13.40492931131241</c:v>
                </c:pt>
                <c:pt idx="518">
                  <c:v>13.42977155736061</c:v>
                </c:pt>
                <c:pt idx="519">
                  <c:v>13.454593037492408</c:v>
                </c:pt>
                <c:pt idx="520">
                  <c:v>13.47939685834911</c:v>
                </c:pt>
                <c:pt idx="521">
                  <c:v>13.504185968670809</c:v>
                </c:pt>
                <c:pt idx="522">
                  <c:v>13.52896315846351</c:v>
                </c:pt>
                <c:pt idx="523">
                  <c:v>13.55373106933461</c:v>
                </c:pt>
                <c:pt idx="524">
                  <c:v>13.578492200194109</c:v>
                </c:pt>
                <c:pt idx="525">
                  <c:v>13.603248909827409</c:v>
                </c:pt>
                <c:pt idx="526">
                  <c:v>13.62800342297521</c:v>
                </c:pt>
                <c:pt idx="527">
                  <c:v>13.65275786686051</c:v>
                </c:pt>
                <c:pt idx="528">
                  <c:v>13.677514227881309</c:v>
                </c:pt>
                <c:pt idx="529">
                  <c:v>13.702266921156109</c:v>
                </c:pt>
                <c:pt idx="530">
                  <c:v>13.727016883929311</c:v>
                </c:pt>
                <c:pt idx="531">
                  <c:v>13.75176640159671</c:v>
                </c:pt>
                <c:pt idx="532">
                  <c:v>13.776517582471008</c:v>
                </c:pt>
                <c:pt idx="533">
                  <c:v>13.801272360269509</c:v>
                </c:pt>
                <c:pt idx="534">
                  <c:v>13.826032503270611</c:v>
                </c:pt>
                <c:pt idx="535">
                  <c:v>13.85079964358791</c:v>
                </c:pt>
                <c:pt idx="536">
                  <c:v>13.87556985556901</c:v>
                </c:pt>
                <c:pt idx="537">
                  <c:v>13.900311824387408</c:v>
                </c:pt>
                <c:pt idx="538">
                  <c:v>13.925029167399609</c:v>
                </c:pt>
                <c:pt idx="539">
                  <c:v>13.949725303953711</c:v>
                </c:pt>
                <c:pt idx="540">
                  <c:v>13.974403464619709</c:v>
                </c:pt>
                <c:pt idx="541">
                  <c:v>13.999066704995409</c:v>
                </c:pt>
                <c:pt idx="542">
                  <c:v>14.023717910664709</c:v>
                </c:pt>
                <c:pt idx="543">
                  <c:v>14.04835978995351</c:v>
                </c:pt>
                <c:pt idx="544">
                  <c:v>14.072994903401808</c:v>
                </c:pt>
                <c:pt idx="545">
                  <c:v>14.097625671675608</c:v>
                </c:pt>
                <c:pt idx="546">
                  <c:v>14.12225437831051</c:v>
                </c:pt>
                <c:pt idx="547">
                  <c:v>14.146883157509409</c:v>
                </c:pt>
                <c:pt idx="548">
                  <c:v>14.17151399711851</c:v>
                </c:pt>
                <c:pt idx="549">
                  <c:v>14.196147312360509</c:v>
                </c:pt>
                <c:pt idx="550">
                  <c:v>14.220777351247309</c:v>
                </c:pt>
                <c:pt idx="551">
                  <c:v>14.245406647944108</c:v>
                </c:pt>
                <c:pt idx="552">
                  <c:v>14.270037644376309</c:v>
                </c:pt>
                <c:pt idx="553">
                  <c:v>14.294672552870509</c:v>
                </c:pt>
                <c:pt idx="554">
                  <c:v>14.31931336718071</c:v>
                </c:pt>
                <c:pt idx="555">
                  <c:v>14.34396187884121</c:v>
                </c:pt>
                <c:pt idx="556">
                  <c:v>14.36861983962101</c:v>
                </c:pt>
                <c:pt idx="557">
                  <c:v>14.393268296712209</c:v>
                </c:pt>
                <c:pt idx="558">
                  <c:v>14.417889824802408</c:v>
                </c:pt>
                <c:pt idx="559">
                  <c:v>14.442487977545211</c:v>
                </c:pt>
                <c:pt idx="560">
                  <c:v>14.46706614945801</c:v>
                </c:pt>
                <c:pt idx="561">
                  <c:v>14.491627575711609</c:v>
                </c:pt>
                <c:pt idx="562">
                  <c:v>14.516175334730709</c:v>
                </c:pt>
                <c:pt idx="563">
                  <c:v>14.540712344785909</c:v>
                </c:pt>
                <c:pt idx="564">
                  <c:v>14.565241447933509</c:v>
                </c:pt>
                <c:pt idx="565">
                  <c:v>14.589765403548709</c:v>
                </c:pt>
                <c:pt idx="566">
                  <c:v>14.614286791603909</c:v>
                </c:pt>
                <c:pt idx="567">
                  <c:v>14.638808020576509</c:v>
                </c:pt>
                <c:pt idx="568">
                  <c:v>14.663331335705911</c:v>
                </c:pt>
                <c:pt idx="569">
                  <c:v>14.68785711576721</c:v>
                </c:pt>
                <c:pt idx="570">
                  <c:v>14.712378378327708</c:v>
                </c:pt>
                <c:pt idx="571">
                  <c:v>14.736897861154709</c:v>
                </c:pt>
                <c:pt idx="572">
                  <c:v>14.761418113707309</c:v>
                </c:pt>
                <c:pt idx="573">
                  <c:v>14.785941473927009</c:v>
                </c:pt>
                <c:pt idx="574">
                  <c:v>14.810470085633408</c:v>
                </c:pt>
                <c:pt idx="575">
                  <c:v>14.835005905229508</c:v>
                </c:pt>
                <c:pt idx="576">
                  <c:v>14.85955080846791</c:v>
                </c:pt>
                <c:pt idx="577">
                  <c:v>14.88408910076331</c:v>
                </c:pt>
                <c:pt idx="578">
                  <c:v>14.90859640741291</c:v>
                </c:pt>
                <c:pt idx="579">
                  <c:v>14.93307660378391</c:v>
                </c:pt>
                <c:pt idx="580">
                  <c:v>14.95753343235091</c:v>
                </c:pt>
                <c:pt idx="581">
                  <c:v>14.98197044499371</c:v>
                </c:pt>
                <c:pt idx="582">
                  <c:v>15.006391008923909</c:v>
                </c:pt>
                <c:pt idx="583">
                  <c:v>15.03079833335811</c:v>
                </c:pt>
                <c:pt idx="584">
                  <c:v>15.05519542443521</c:v>
                </c:pt>
                <c:pt idx="585">
                  <c:v>15.07958524310301</c:v>
                </c:pt>
                <c:pt idx="586">
                  <c:v>15.103970630062809</c:v>
                </c:pt>
                <c:pt idx="587">
                  <c:v>15.12835422574741</c:v>
                </c:pt>
                <c:pt idx="588">
                  <c:v>15.152738475739309</c:v>
                </c:pt>
                <c:pt idx="589">
                  <c:v>15.17712563875781</c:v>
                </c:pt>
                <c:pt idx="590">
                  <c:v>15.201516045023709</c:v>
                </c:pt>
                <c:pt idx="591">
                  <c:v>15.22590244632671</c:v>
                </c:pt>
                <c:pt idx="592">
                  <c:v>15.250287597663611</c:v>
                </c:pt>
                <c:pt idx="593">
                  <c:v>15.27467409083091</c:v>
                </c:pt>
                <c:pt idx="594">
                  <c:v>15.29906447985481</c:v>
                </c:pt>
                <c:pt idx="595">
                  <c:v>15.32346121438761</c:v>
                </c:pt>
                <c:pt idx="596">
                  <c:v>15.347866496663711</c:v>
                </c:pt>
                <c:pt idx="597">
                  <c:v>15.372282305430609</c:v>
                </c:pt>
                <c:pt idx="598">
                  <c:v>15.396710428599711</c:v>
                </c:pt>
                <c:pt idx="599">
                  <c:v>15.421115496656311</c:v>
                </c:pt>
                <c:pt idx="600">
                  <c:v>15.445492430394509</c:v>
                </c:pt>
                <c:pt idx="601">
                  <c:v>15.46984574492701</c:v>
                </c:pt>
                <c:pt idx="602">
                  <c:v>15.494179235670209</c:v>
                </c:pt>
                <c:pt idx="603">
                  <c:v>15.518496324311808</c:v>
                </c:pt>
                <c:pt idx="604">
                  <c:v>15.542800270079811</c:v>
                </c:pt>
                <c:pt idx="605">
                  <c:v>15.567094167960608</c:v>
                </c:pt>
                <c:pt idx="606">
                  <c:v>15.591380950827709</c:v>
                </c:pt>
                <c:pt idx="607">
                  <c:v>15.615663387962609</c:v>
                </c:pt>
                <c:pt idx="608">
                  <c:v>15.639944083726411</c:v>
                </c:pt>
                <c:pt idx="609">
                  <c:v>15.66422547775421</c:v>
                </c:pt>
                <c:pt idx="610">
                  <c:v>15.688509855307009</c:v>
                </c:pt>
                <c:pt idx="611">
                  <c:v>15.712797444592409</c:v>
                </c:pt>
                <c:pt idx="612">
                  <c:v>15.737080006478909</c:v>
                </c:pt>
                <c:pt idx="613">
                  <c:v>15.761360557855809</c:v>
                </c:pt>
                <c:pt idx="614">
                  <c:v>15.78564194321191</c:v>
                </c:pt>
                <c:pt idx="615">
                  <c:v>15.809926837200509</c:v>
                </c:pt>
                <c:pt idx="616">
                  <c:v>15.834217716939911</c:v>
                </c:pt>
                <c:pt idx="617">
                  <c:v>15.85851683361051</c:v>
                </c:pt>
                <c:pt idx="618">
                  <c:v>15.88282626122311</c:v>
                </c:pt>
                <c:pt idx="619">
                  <c:v>15.90714811859001</c:v>
                </c:pt>
                <c:pt idx="620">
                  <c:v>15.931442017455311</c:v>
                </c:pt>
                <c:pt idx="621">
                  <c:v>15.95570535832881</c:v>
                </c:pt>
                <c:pt idx="622">
                  <c:v>15.97994196095971</c:v>
                </c:pt>
                <c:pt idx="623">
                  <c:v>16.004155716975308</c:v>
                </c:pt>
                <c:pt idx="624">
                  <c:v>16.028350351881109</c:v>
                </c:pt>
                <c:pt idx="625">
                  <c:v>16.05252941094281</c:v>
                </c:pt>
                <c:pt idx="626">
                  <c:v>16.076696267398511</c:v>
                </c:pt>
                <c:pt idx="627">
                  <c:v>16.100854125060909</c:v>
                </c:pt>
                <c:pt idx="628">
                  <c:v>16.12500599438631</c:v>
                </c:pt>
                <c:pt idx="629">
                  <c:v>16.149154711863108</c:v>
                </c:pt>
                <c:pt idx="630">
                  <c:v>16.173302935702807</c:v>
                </c:pt>
                <c:pt idx="631">
                  <c:v>16.197453157484411</c:v>
                </c:pt>
                <c:pt idx="632">
                  <c:v>16.221607598968109</c:v>
                </c:pt>
                <c:pt idx="633">
                  <c:v>16.245766439217711</c:v>
                </c:pt>
                <c:pt idx="634">
                  <c:v>16.269921130914909</c:v>
                </c:pt>
                <c:pt idx="635">
                  <c:v>16.29407469135321</c:v>
                </c:pt>
                <c:pt idx="636">
                  <c:v>16.318229957755911</c:v>
                </c:pt>
                <c:pt idx="637">
                  <c:v>16.342389591388411</c:v>
                </c:pt>
                <c:pt idx="638">
                  <c:v>16.36655608281141</c:v>
                </c:pt>
                <c:pt idx="639">
                  <c:v>16.390731855543311</c:v>
                </c:pt>
                <c:pt idx="640">
                  <c:v>16.414919260260309</c:v>
                </c:pt>
                <c:pt idx="641">
                  <c:v>16.439120599642109</c:v>
                </c:pt>
                <c:pt idx="642">
                  <c:v>16.463307895847311</c:v>
                </c:pt>
                <c:pt idx="643">
                  <c:v>16.487465434991808</c:v>
                </c:pt>
                <c:pt idx="644">
                  <c:v>16.51159661531111</c:v>
                </c:pt>
                <c:pt idx="645">
                  <c:v>16.53570451139101</c:v>
                </c:pt>
                <c:pt idx="646">
                  <c:v>16.559792445292508</c:v>
                </c:pt>
                <c:pt idx="647">
                  <c:v>16.583865231286108</c:v>
                </c:pt>
                <c:pt idx="648">
                  <c:v>16.607926255253609</c:v>
                </c:pt>
                <c:pt idx="649">
                  <c:v>16.631978698536408</c:v>
                </c:pt>
                <c:pt idx="650">
                  <c:v>16.656025543209608</c:v>
                </c:pt>
                <c:pt idx="651">
                  <c:v>16.680069593981408</c:v>
                </c:pt>
                <c:pt idx="652">
                  <c:v>16.704113478849109</c:v>
                </c:pt>
                <c:pt idx="653">
                  <c:v>16.728159652435309</c:v>
                </c:pt>
                <c:pt idx="654">
                  <c:v>16.75221041083601</c:v>
                </c:pt>
                <c:pt idx="655">
                  <c:v>16.776265633060607</c:v>
                </c:pt>
                <c:pt idx="656">
                  <c:v>16.800315448233409</c:v>
                </c:pt>
                <c:pt idx="657">
                  <c:v>16.82436296295521</c:v>
                </c:pt>
                <c:pt idx="658">
                  <c:v>16.84841113867661</c:v>
                </c:pt>
                <c:pt idx="659">
                  <c:v>16.87246287419401</c:v>
                </c:pt>
                <c:pt idx="660">
                  <c:v>16.896520860007708</c:v>
                </c:pt>
                <c:pt idx="661">
                  <c:v>16.920587601916608</c:v>
                </c:pt>
                <c:pt idx="662">
                  <c:v>16.944665718158408</c:v>
                </c:pt>
                <c:pt idx="663">
                  <c:v>16.968757701121909</c:v>
                </c:pt>
                <c:pt idx="664">
                  <c:v>16.992846197995711</c:v>
                </c:pt>
                <c:pt idx="665">
                  <c:v>17.016905424665911</c:v>
                </c:pt>
                <c:pt idx="666">
                  <c:v>17.040937855938211</c:v>
                </c:pt>
                <c:pt idx="667">
                  <c:v>17.064945982920811</c:v>
                </c:pt>
                <c:pt idx="668">
                  <c:v>17.08893291347221</c:v>
                </c:pt>
                <c:pt idx="669">
                  <c:v>17.112901707573108</c:v>
                </c:pt>
                <c:pt idx="670">
                  <c:v>17.13685529808831</c:v>
                </c:pt>
                <c:pt idx="671">
                  <c:v>17.16079785169131</c:v>
                </c:pt>
                <c:pt idx="672">
                  <c:v>17.184732441029308</c:v>
                </c:pt>
                <c:pt idx="673">
                  <c:v>17.208661993032109</c:v>
                </c:pt>
                <c:pt idx="674">
                  <c:v>17.232589256677908</c:v>
                </c:pt>
                <c:pt idx="675">
                  <c:v>17.25651681398891</c:v>
                </c:pt>
                <c:pt idx="676">
                  <c:v>17.280447077760812</c:v>
                </c:pt>
                <c:pt idx="677">
                  <c:v>17.304382304266809</c:v>
                </c:pt>
                <c:pt idx="678">
                  <c:v>17.328322114369008</c:v>
                </c:pt>
                <c:pt idx="679">
                  <c:v>17.352255449975509</c:v>
                </c:pt>
                <c:pt idx="680">
                  <c:v>17.376185544600411</c:v>
                </c:pt>
                <c:pt idx="681">
                  <c:v>17.400115456819311</c:v>
                </c:pt>
                <c:pt idx="682">
                  <c:v>17.424048040969009</c:v>
                </c:pt>
                <c:pt idx="683">
                  <c:v>17.447985835986611</c:v>
                </c:pt>
                <c:pt idx="684">
                  <c:v>17.471931504240608</c:v>
                </c:pt>
                <c:pt idx="685">
                  <c:v>17.49588791932311</c:v>
                </c:pt>
                <c:pt idx="686">
                  <c:v>17.519857704297511</c:v>
                </c:pt>
                <c:pt idx="687">
                  <c:v>17.54382371547911</c:v>
                </c:pt>
                <c:pt idx="688">
                  <c:v>17.567757090531408</c:v>
                </c:pt>
                <c:pt idx="689">
                  <c:v>17.59166073817261</c:v>
                </c:pt>
                <c:pt idx="690">
                  <c:v>17.615537537091608</c:v>
                </c:pt>
                <c:pt idx="691">
                  <c:v>17.639390925382308</c:v>
                </c:pt>
                <c:pt idx="692">
                  <c:v>17.663224423224211</c:v>
                </c:pt>
                <c:pt idx="693">
                  <c:v>17.68704127689081</c:v>
                </c:pt>
                <c:pt idx="694">
                  <c:v>17.710845744074408</c:v>
                </c:pt>
                <c:pt idx="695">
                  <c:v>17.734641106585709</c:v>
                </c:pt>
                <c:pt idx="696">
                  <c:v>17.758430462862609</c:v>
                </c:pt>
                <c:pt idx="697">
                  <c:v>17.782216779452909</c:v>
                </c:pt>
                <c:pt idx="698">
                  <c:v>17.806002840017907</c:v>
                </c:pt>
                <c:pt idx="699">
                  <c:v>17.829791245164611</c:v>
                </c:pt>
                <c:pt idx="700">
                  <c:v>17.853584429154509</c:v>
                </c:pt>
                <c:pt idx="701">
                  <c:v>17.87738209398351</c:v>
                </c:pt>
                <c:pt idx="702">
                  <c:v>17.90117290415251</c:v>
                </c:pt>
                <c:pt idx="703">
                  <c:v>17.924960242203412</c:v>
                </c:pt>
                <c:pt idx="704">
                  <c:v>17.94874731175031</c:v>
                </c:pt>
                <c:pt idx="705">
                  <c:v>17.972537240074409</c:v>
                </c:pt>
                <c:pt idx="706">
                  <c:v>17.99633300260221</c:v>
                </c:pt>
                <c:pt idx="707">
                  <c:v>18.02013738660591</c:v>
                </c:pt>
                <c:pt idx="708">
                  <c:v>18.04395331885971</c:v>
                </c:pt>
                <c:pt idx="709">
                  <c:v>18.067783605762209</c:v>
                </c:pt>
                <c:pt idx="710">
                  <c:v>18.09162962840001</c:v>
                </c:pt>
                <c:pt idx="711">
                  <c:v>18.115448233028911</c:v>
                </c:pt>
                <c:pt idx="712">
                  <c:v>18.139241462165611</c:v>
                </c:pt>
                <c:pt idx="713">
                  <c:v>18.16301139248111</c:v>
                </c:pt>
                <c:pt idx="714">
                  <c:v>18.186760179630209</c:v>
                </c:pt>
                <c:pt idx="715">
                  <c:v>18.210490174233911</c:v>
                </c:pt>
                <c:pt idx="716">
                  <c:v>18.234204227210707</c:v>
                </c:pt>
                <c:pt idx="717">
                  <c:v>18.257905139093808</c:v>
                </c:pt>
                <c:pt idx="718">
                  <c:v>18.281595352563908</c:v>
                </c:pt>
                <c:pt idx="719">
                  <c:v>18.305277592422311</c:v>
                </c:pt>
                <c:pt idx="720">
                  <c:v>18.328956332114309</c:v>
                </c:pt>
                <c:pt idx="721">
                  <c:v>18.352634217476108</c:v>
                </c:pt>
                <c:pt idx="722">
                  <c:v>18.37631372172471</c:v>
                </c:pt>
                <c:pt idx="723">
                  <c:v>18.399997298372309</c:v>
                </c:pt>
                <c:pt idx="724">
                  <c:v>18.42368722317341</c:v>
                </c:pt>
                <c:pt idx="725">
                  <c:v>18.447382819914111</c:v>
                </c:pt>
                <c:pt idx="726">
                  <c:v>18.471071400269011</c:v>
                </c:pt>
                <c:pt idx="727">
                  <c:v>18.494756394816008</c:v>
                </c:pt>
                <c:pt idx="728">
                  <c:v>18.51844105122181</c:v>
                </c:pt>
                <c:pt idx="729">
                  <c:v>18.542128435731609</c:v>
                </c:pt>
                <c:pt idx="730">
                  <c:v>18.56582144153391</c:v>
                </c:pt>
                <c:pt idx="731">
                  <c:v>18.589522939598108</c:v>
                </c:pt>
                <c:pt idx="732">
                  <c:v>18.613235872533512</c:v>
                </c:pt>
                <c:pt idx="733">
                  <c:v>18.636963092588609</c:v>
                </c:pt>
                <c:pt idx="734">
                  <c:v>18.660684188944209</c:v>
                </c:pt>
                <c:pt idx="735">
                  <c:v>18.684380738049608</c:v>
                </c:pt>
                <c:pt idx="736">
                  <c:v>18.708052398384911</c:v>
                </c:pt>
                <c:pt idx="737">
                  <c:v>18.731701384631808</c:v>
                </c:pt>
                <c:pt idx="738">
                  <c:v>18.755329775222311</c:v>
                </c:pt>
                <c:pt idx="739">
                  <c:v>18.778939726694709</c:v>
                </c:pt>
                <c:pt idx="740">
                  <c:v>18.802533538347507</c:v>
                </c:pt>
                <c:pt idx="741">
                  <c:v>18.82611381027721</c:v>
                </c:pt>
                <c:pt idx="742">
                  <c:v>18.849683430976608</c:v>
                </c:pt>
                <c:pt idx="743">
                  <c:v>18.873244810814409</c:v>
                </c:pt>
                <c:pt idx="744">
                  <c:v>18.896800252354609</c:v>
                </c:pt>
                <c:pt idx="745">
                  <c:v>18.920353915214708</c:v>
                </c:pt>
                <c:pt idx="746">
                  <c:v>18.943908742852408</c:v>
                </c:pt>
                <c:pt idx="747">
                  <c:v>18.967467157728709</c:v>
                </c:pt>
                <c:pt idx="748">
                  <c:v>18.991031441320711</c:v>
                </c:pt>
                <c:pt idx="749">
                  <c:v>19.014603896188408</c:v>
                </c:pt>
                <c:pt idx="750">
                  <c:v>19.038170583792908</c:v>
                </c:pt>
                <c:pt idx="751">
                  <c:v>19.061731849469311</c:v>
                </c:pt>
                <c:pt idx="752">
                  <c:v>19.085291178184708</c:v>
                </c:pt>
                <c:pt idx="753">
                  <c:v>19.108851864885111</c:v>
                </c:pt>
                <c:pt idx="754">
                  <c:v>19.132417017403707</c:v>
                </c:pt>
                <c:pt idx="755">
                  <c:v>19.155989665976808</c:v>
                </c:pt>
                <c:pt idx="756">
                  <c:v>19.17957311255741</c:v>
                </c:pt>
                <c:pt idx="757">
                  <c:v>19.20317044371771</c:v>
                </c:pt>
                <c:pt idx="758">
                  <c:v>19.22677594963351</c:v>
                </c:pt>
                <c:pt idx="759">
                  <c:v>19.250351788475808</c:v>
                </c:pt>
                <c:pt idx="760">
                  <c:v>19.27390416878071</c:v>
                </c:pt>
                <c:pt idx="761">
                  <c:v>19.29743287292931</c:v>
                </c:pt>
                <c:pt idx="762">
                  <c:v>19.320940296839812</c:v>
                </c:pt>
                <c:pt idx="763">
                  <c:v>19.34442856578891</c:v>
                </c:pt>
                <c:pt idx="764">
                  <c:v>19.36789979361571</c:v>
                </c:pt>
                <c:pt idx="765">
                  <c:v>19.391356336766609</c:v>
                </c:pt>
                <c:pt idx="766">
                  <c:v>19.414800797768411</c:v>
                </c:pt>
                <c:pt idx="767">
                  <c:v>19.438236229320911</c:v>
                </c:pt>
                <c:pt idx="768">
                  <c:v>19.461665101048609</c:v>
                </c:pt>
                <c:pt idx="769">
                  <c:v>19.485089716768108</c:v>
                </c:pt>
                <c:pt idx="770">
                  <c:v>19.508514048868811</c:v>
                </c:pt>
                <c:pt idx="771">
                  <c:v>19.53194100468761</c:v>
                </c:pt>
                <c:pt idx="772">
                  <c:v>19.555373004290114</c:v>
                </c:pt>
                <c:pt idx="773">
                  <c:v>19.578812294427411</c:v>
                </c:pt>
                <c:pt idx="774">
                  <c:v>19.602257830436013</c:v>
                </c:pt>
                <c:pt idx="775">
                  <c:v>19.625698579299311</c:v>
                </c:pt>
                <c:pt idx="776">
                  <c:v>19.649134815417813</c:v>
                </c:pt>
                <c:pt idx="777">
                  <c:v>19.67257006286281</c:v>
                </c:pt>
                <c:pt idx="778">
                  <c:v>19.69600765051311</c:v>
                </c:pt>
                <c:pt idx="779">
                  <c:v>19.719450744096012</c:v>
                </c:pt>
                <c:pt idx="780">
                  <c:v>19.742902701897108</c:v>
                </c:pt>
                <c:pt idx="781">
                  <c:v>19.766366856762012</c:v>
                </c:pt>
                <c:pt idx="782">
                  <c:v>19.789846144354112</c:v>
                </c:pt>
                <c:pt idx="783">
                  <c:v>19.813310394044315</c:v>
                </c:pt>
                <c:pt idx="784">
                  <c:v>19.836746337722811</c:v>
                </c:pt>
                <c:pt idx="785">
                  <c:v>19.860160216102411</c:v>
                </c:pt>
                <c:pt idx="786">
                  <c:v>19.883555906527011</c:v>
                </c:pt>
                <c:pt idx="787">
                  <c:v>19.906933550296809</c:v>
                </c:pt>
                <c:pt idx="788">
                  <c:v>19.930296456112913</c:v>
                </c:pt>
                <c:pt idx="789">
                  <c:v>19.953646287529011</c:v>
                </c:pt>
                <c:pt idx="790">
                  <c:v>19.976984709994813</c:v>
                </c:pt>
                <c:pt idx="791">
                  <c:v>20.000313573552511</c:v>
                </c:pt>
                <c:pt idx="792">
                  <c:v>20.023635069690013</c:v>
                </c:pt>
                <c:pt idx="793">
                  <c:v>20.046951917966712</c:v>
                </c:pt>
                <c:pt idx="794">
                  <c:v>20.070266260231413</c:v>
                </c:pt>
                <c:pt idx="795">
                  <c:v>20.093580095199211</c:v>
                </c:pt>
                <c:pt idx="796">
                  <c:v>20.116895729894313</c:v>
                </c:pt>
                <c:pt idx="797">
                  <c:v>20.140217375474112</c:v>
                </c:pt>
                <c:pt idx="798">
                  <c:v>20.163547237473612</c:v>
                </c:pt>
                <c:pt idx="799">
                  <c:v>20.186887363454112</c:v>
                </c:pt>
                <c:pt idx="800">
                  <c:v>20.21022170630301</c:v>
                </c:pt>
                <c:pt idx="801">
                  <c:v>20.233550232967211</c:v>
                </c:pt>
                <c:pt idx="802">
                  <c:v>20.256876645325814</c:v>
                </c:pt>
                <c:pt idx="803">
                  <c:v>20.280204420747513</c:v>
                </c:pt>
                <c:pt idx="804">
                  <c:v>20.303536893695913</c:v>
                </c:pt>
                <c:pt idx="805">
                  <c:v>20.326877699076512</c:v>
                </c:pt>
                <c:pt idx="806">
                  <c:v>20.350230289689911</c:v>
                </c:pt>
                <c:pt idx="807">
                  <c:v>20.373597816816712</c:v>
                </c:pt>
                <c:pt idx="808">
                  <c:v>20.396956790031012</c:v>
                </c:pt>
                <c:pt idx="809">
                  <c:v>20.420282166325912</c:v>
                </c:pt>
                <c:pt idx="810">
                  <c:v>20.443580729646413</c:v>
                </c:pt>
                <c:pt idx="811">
                  <c:v>20.466856812525911</c:v>
                </c:pt>
                <c:pt idx="812">
                  <c:v>20.49011624732421</c:v>
                </c:pt>
                <c:pt idx="813">
                  <c:v>20.513364451558211</c:v>
                </c:pt>
                <c:pt idx="814">
                  <c:v>20.536601218236413</c:v>
                </c:pt>
                <c:pt idx="815">
                  <c:v>20.559829567095509</c:v>
                </c:pt>
                <c:pt idx="816">
                  <c:v>20.583050748464615</c:v>
                </c:pt>
                <c:pt idx="817">
                  <c:v>20.606266051086312</c:v>
                </c:pt>
                <c:pt idx="818">
                  <c:v>20.629477009988214</c:v>
                </c:pt>
                <c:pt idx="819">
                  <c:v>20.652685397574313</c:v>
                </c:pt>
                <c:pt idx="820">
                  <c:v>20.675893617161009</c:v>
                </c:pt>
                <c:pt idx="821">
                  <c:v>20.69910366217881</c:v>
                </c:pt>
                <c:pt idx="822">
                  <c:v>20.722317215969209</c:v>
                </c:pt>
                <c:pt idx="823">
                  <c:v>20.74553624745241</c:v>
                </c:pt>
                <c:pt idx="824">
                  <c:v>20.768764450141511</c:v>
                </c:pt>
                <c:pt idx="825">
                  <c:v>20.792003818145609</c:v>
                </c:pt>
                <c:pt idx="826">
                  <c:v>20.815252702562212</c:v>
                </c:pt>
                <c:pt idx="827">
                  <c:v>20.838494511834813</c:v>
                </c:pt>
                <c:pt idx="828">
                  <c:v>20.861732816963613</c:v>
                </c:pt>
                <c:pt idx="829">
                  <c:v>20.884971031820513</c:v>
                </c:pt>
                <c:pt idx="830">
                  <c:v>20.90821253260011</c:v>
                </c:pt>
                <c:pt idx="831">
                  <c:v>20.931461176367513</c:v>
                </c:pt>
                <c:pt idx="832">
                  <c:v>20.954720541082715</c:v>
                </c:pt>
                <c:pt idx="833">
                  <c:v>20.977993896089011</c:v>
                </c:pt>
                <c:pt idx="834">
                  <c:v>21.001247092465814</c:v>
                </c:pt>
                <c:pt idx="835">
                  <c:v>21.02446243767141</c:v>
                </c:pt>
                <c:pt idx="836">
                  <c:v>21.047647309203111</c:v>
                </c:pt>
                <c:pt idx="837">
                  <c:v>21.070808465719711</c:v>
                </c:pt>
                <c:pt idx="838">
                  <c:v>21.09395210991201</c:v>
                </c:pt>
                <c:pt idx="839">
                  <c:v>21.117083946246311</c:v>
                </c:pt>
                <c:pt idx="840">
                  <c:v>21.140207179193609</c:v>
                </c:pt>
                <c:pt idx="841">
                  <c:v>21.16332154128121</c:v>
                </c:pt>
                <c:pt idx="842">
                  <c:v>21.186429943558711</c:v>
                </c:pt>
                <c:pt idx="843">
                  <c:v>21.209533548202515</c:v>
                </c:pt>
                <c:pt idx="844">
                  <c:v>21.232633531277813</c:v>
                </c:pt>
                <c:pt idx="845">
                  <c:v>21.255731328589611</c:v>
                </c:pt>
                <c:pt idx="846">
                  <c:v>21.278828675622211</c:v>
                </c:pt>
                <c:pt idx="847">
                  <c:v>21.301927914122114</c:v>
                </c:pt>
                <c:pt idx="848">
                  <c:v>21.325031060531511</c:v>
                </c:pt>
                <c:pt idx="849">
                  <c:v>21.348139676591614</c:v>
                </c:pt>
                <c:pt idx="850">
                  <c:v>21.371255251084214</c:v>
                </c:pt>
                <c:pt idx="851">
                  <c:v>21.394381193211412</c:v>
                </c:pt>
                <c:pt idx="852">
                  <c:v>21.417519757139715</c:v>
                </c:pt>
                <c:pt idx="853">
                  <c:v>21.440652886160009</c:v>
                </c:pt>
                <c:pt idx="854">
                  <c:v>21.463780284941411</c:v>
                </c:pt>
                <c:pt idx="855">
                  <c:v>21.486905592511011</c:v>
                </c:pt>
                <c:pt idx="856">
                  <c:v>21.510032312327212</c:v>
                </c:pt>
                <c:pt idx="857">
                  <c:v>21.533164382670812</c:v>
                </c:pt>
                <c:pt idx="858">
                  <c:v>21.556305721298312</c:v>
                </c:pt>
                <c:pt idx="859">
                  <c:v>21.57945987588031</c:v>
                </c:pt>
                <c:pt idx="860">
                  <c:v>21.60263008486821</c:v>
                </c:pt>
                <c:pt idx="861">
                  <c:v>21.625755872751014</c:v>
                </c:pt>
                <c:pt idx="862">
                  <c:v>21.648844466906013</c:v>
                </c:pt>
                <c:pt idx="863">
                  <c:v>21.671903334625913</c:v>
                </c:pt>
                <c:pt idx="864">
                  <c:v>21.694939311546815</c:v>
                </c:pt>
                <c:pt idx="865">
                  <c:v>21.71795867468991</c:v>
                </c:pt>
                <c:pt idx="866">
                  <c:v>21.74096517818991</c:v>
                </c:pt>
                <c:pt idx="867">
                  <c:v>21.763964084965409</c:v>
                </c:pt>
                <c:pt idx="868">
                  <c:v>21.786960188768713</c:v>
                </c:pt>
                <c:pt idx="869">
                  <c:v>21.80995282829991</c:v>
                </c:pt>
                <c:pt idx="870">
                  <c:v>21.832944436963611</c:v>
                </c:pt>
                <c:pt idx="871">
                  <c:v>21.855935890685714</c:v>
                </c:pt>
                <c:pt idx="872">
                  <c:v>21.878928120323913</c:v>
                </c:pt>
                <c:pt idx="873">
                  <c:v>21.90192231467471</c:v>
                </c:pt>
                <c:pt idx="874">
                  <c:v>21.924919989894811</c:v>
                </c:pt>
                <c:pt idx="875">
                  <c:v>21.94792328856381</c:v>
                </c:pt>
                <c:pt idx="876">
                  <c:v>21.970934044709711</c:v>
                </c:pt>
                <c:pt idx="877">
                  <c:v>21.99395358550591</c:v>
                </c:pt>
                <c:pt idx="878">
                  <c:v>22.016983197405111</c:v>
                </c:pt>
                <c:pt idx="879">
                  <c:v>22.040026182924912</c:v>
                </c:pt>
                <c:pt idx="880">
                  <c:v>22.063080739308013</c:v>
                </c:pt>
                <c:pt idx="881">
                  <c:v>22.086128145722014</c:v>
                </c:pt>
                <c:pt idx="882">
                  <c:v>22.109172113664311</c:v>
                </c:pt>
                <c:pt idx="883">
                  <c:v>22.132216284678311</c:v>
                </c:pt>
                <c:pt idx="884">
                  <c:v>22.15526472470961</c:v>
                </c:pt>
                <c:pt idx="885">
                  <c:v>22.178321241489609</c:v>
                </c:pt>
                <c:pt idx="886">
                  <c:v>22.201389391350613</c:v>
                </c:pt>
                <c:pt idx="887">
                  <c:v>22.224472530307313</c:v>
                </c:pt>
                <c:pt idx="888">
                  <c:v>22.247508725799712</c:v>
                </c:pt>
                <c:pt idx="889">
                  <c:v>22.270502157489911</c:v>
                </c:pt>
                <c:pt idx="890">
                  <c:v>22.293461141734312</c:v>
                </c:pt>
                <c:pt idx="891">
                  <c:v>22.31639309729551</c:v>
                </c:pt>
                <c:pt idx="892">
                  <c:v>22.339304764673511</c:v>
                </c:pt>
                <c:pt idx="893">
                  <c:v>22.362202308062813</c:v>
                </c:pt>
                <c:pt idx="894">
                  <c:v>22.385091338761413</c:v>
                </c:pt>
                <c:pt idx="895">
                  <c:v>22.407976939946209</c:v>
                </c:pt>
                <c:pt idx="896">
                  <c:v>22.430861773120814</c:v>
                </c:pt>
                <c:pt idx="897">
                  <c:v>22.453746295715511</c:v>
                </c:pt>
                <c:pt idx="898">
                  <c:v>22.476631567160112</c:v>
                </c:pt>
                <c:pt idx="899">
                  <c:v>22.499518410348809</c:v>
                </c:pt>
                <c:pt idx="900">
                  <c:v>22.522407724739413</c:v>
                </c:pt>
                <c:pt idx="901">
                  <c:v>22.545300646990611</c:v>
                </c:pt>
                <c:pt idx="902">
                  <c:v>22.568198774561711</c:v>
                </c:pt>
                <c:pt idx="903">
                  <c:v>22.591104180463411</c:v>
                </c:pt>
                <c:pt idx="904">
                  <c:v>22.61401859688371</c:v>
                </c:pt>
                <c:pt idx="905">
                  <c:v>22.63694340865931</c:v>
                </c:pt>
                <c:pt idx="906">
                  <c:v>22.659879860863011</c:v>
                </c:pt>
                <c:pt idx="907">
                  <c:v>22.682831170493209</c:v>
                </c:pt>
                <c:pt idx="908">
                  <c:v>22.705777320068712</c:v>
                </c:pt>
                <c:pt idx="909">
                  <c:v>22.728717637560511</c:v>
                </c:pt>
                <c:pt idx="910">
                  <c:v>22.751655913089611</c:v>
                </c:pt>
                <c:pt idx="911">
                  <c:v>22.774596364581413</c:v>
                </c:pt>
                <c:pt idx="912">
                  <c:v>22.797542996178311</c:v>
                </c:pt>
                <c:pt idx="913">
                  <c:v>22.820499564913614</c:v>
                </c:pt>
                <c:pt idx="914">
                  <c:v>22.84346955842031</c:v>
                </c:pt>
                <c:pt idx="915">
                  <c:v>22.866439655288712</c:v>
                </c:pt>
                <c:pt idx="916">
                  <c:v>22.889358125070913</c:v>
                </c:pt>
                <c:pt idx="917">
                  <c:v>22.912234010856011</c:v>
                </c:pt>
                <c:pt idx="918">
                  <c:v>22.935075603998008</c:v>
                </c:pt>
                <c:pt idx="919">
                  <c:v>22.957890675211111</c:v>
                </c:pt>
                <c:pt idx="920">
                  <c:v>22.98068604507591</c:v>
                </c:pt>
                <c:pt idx="921">
                  <c:v>23.003467933724512</c:v>
                </c:pt>
                <c:pt idx="922">
                  <c:v>23.026241986736508</c:v>
                </c:pt>
                <c:pt idx="923">
                  <c:v>23.049013310000714</c:v>
                </c:pt>
                <c:pt idx="924">
                  <c:v>23.071786364920612</c:v>
                </c:pt>
                <c:pt idx="925">
                  <c:v>23.094563350318612</c:v>
                </c:pt>
                <c:pt idx="926">
                  <c:v>23.117344663441212</c:v>
                </c:pt>
                <c:pt idx="927">
                  <c:v>23.140130943040713</c:v>
                </c:pt>
                <c:pt idx="928">
                  <c:v>23.162922712786212</c:v>
                </c:pt>
                <c:pt idx="929">
                  <c:v>23.185720695418809</c:v>
                </c:pt>
                <c:pt idx="930">
                  <c:v>23.208525898914413</c:v>
                </c:pt>
                <c:pt idx="931">
                  <c:v>23.231339835417714</c:v>
                </c:pt>
                <c:pt idx="932">
                  <c:v>23.254164387182215</c:v>
                </c:pt>
                <c:pt idx="933">
                  <c:v>23.277000966757011</c:v>
                </c:pt>
                <c:pt idx="934">
                  <c:v>23.29985063429611</c:v>
                </c:pt>
                <c:pt idx="935">
                  <c:v>23.322714434801615</c:v>
                </c:pt>
                <c:pt idx="936">
                  <c:v>23.345591392449112</c:v>
                </c:pt>
                <c:pt idx="937">
                  <c:v>23.368460896651413</c:v>
                </c:pt>
                <c:pt idx="938">
                  <c:v>23.391326842439113</c:v>
                </c:pt>
                <c:pt idx="939">
                  <c:v>23.41419354328621</c:v>
                </c:pt>
                <c:pt idx="940">
                  <c:v>23.437065036331415</c:v>
                </c:pt>
                <c:pt idx="941">
                  <c:v>23.459945089504309</c:v>
                </c:pt>
                <c:pt idx="942">
                  <c:v>23.482837182473812</c:v>
                </c:pt>
                <c:pt idx="943">
                  <c:v>23.505744478927515</c:v>
                </c:pt>
                <c:pt idx="944">
                  <c:v>23.528597081084911</c:v>
                </c:pt>
                <c:pt idx="945">
                  <c:v>23.551400079306912</c:v>
                </c:pt>
                <c:pt idx="946">
                  <c:v>23.574162465999812</c:v>
                </c:pt>
                <c:pt idx="947">
                  <c:v>23.59689241817571</c:v>
                </c:pt>
                <c:pt idx="948">
                  <c:v>23.619597413370112</c:v>
                </c:pt>
                <c:pt idx="949">
                  <c:v>23.642284247709814</c:v>
                </c:pt>
                <c:pt idx="950">
                  <c:v>23.664959307133909</c:v>
                </c:pt>
                <c:pt idx="951">
                  <c:v>23.687628092919709</c:v>
                </c:pt>
                <c:pt idx="952">
                  <c:v>23.71029539938381</c:v>
                </c:pt>
                <c:pt idx="953">
                  <c:v>23.732965769407912</c:v>
                </c:pt>
                <c:pt idx="954">
                  <c:v>23.755643238807615</c:v>
                </c:pt>
                <c:pt idx="955">
                  <c:v>23.778326296293013</c:v>
                </c:pt>
                <c:pt idx="956">
                  <c:v>23.80101562017451</c:v>
                </c:pt>
                <c:pt idx="957">
                  <c:v>23.82371170663631</c:v>
                </c:pt>
                <c:pt idx="958">
                  <c:v>23.84641523085671</c:v>
                </c:pt>
                <c:pt idx="959">
                  <c:v>23.86912717331381</c:v>
                </c:pt>
                <c:pt idx="960">
                  <c:v>23.891849109840312</c:v>
                </c:pt>
                <c:pt idx="961">
                  <c:v>23.914582892140512</c:v>
                </c:pt>
                <c:pt idx="962">
                  <c:v>23.937330012634312</c:v>
                </c:pt>
                <c:pt idx="963">
                  <c:v>23.960091500232615</c:v>
                </c:pt>
                <c:pt idx="964">
                  <c:v>23.982868469063813</c:v>
                </c:pt>
                <c:pt idx="965">
                  <c:v>24.005639809555213</c:v>
                </c:pt>
                <c:pt idx="966">
                  <c:v>24.02840487360421</c:v>
                </c:pt>
                <c:pt idx="967">
                  <c:v>24.05116810533131</c:v>
                </c:pt>
                <c:pt idx="968">
                  <c:v>24.073933935246213</c:v>
                </c:pt>
                <c:pt idx="969">
                  <c:v>24.09670636690571</c:v>
                </c:pt>
                <c:pt idx="970">
                  <c:v>24.119489113149712</c:v>
                </c:pt>
                <c:pt idx="971">
                  <c:v>24.142285569787308</c:v>
                </c:pt>
                <c:pt idx="972">
                  <c:v>24.16509012720201</c:v>
                </c:pt>
                <c:pt idx="973">
                  <c:v>24.187834752109211</c:v>
                </c:pt>
                <c:pt idx="974">
                  <c:v>24.210529551702912</c:v>
                </c:pt>
                <c:pt idx="975">
                  <c:v>24.233183691043212</c:v>
                </c:pt>
                <c:pt idx="976">
                  <c:v>24.255805489823913</c:v>
                </c:pt>
                <c:pt idx="977">
                  <c:v>24.278402558727809</c:v>
                </c:pt>
                <c:pt idx="978">
                  <c:v>24.300981744752814</c:v>
                </c:pt>
                <c:pt idx="979">
                  <c:v>24.32354928863511</c:v>
                </c:pt>
                <c:pt idx="980">
                  <c:v>24.346110777173411</c:v>
                </c:pt>
                <c:pt idx="981">
                  <c:v>24.368671320553311</c:v>
                </c:pt>
                <c:pt idx="982">
                  <c:v>24.391235538774612</c:v>
                </c:pt>
                <c:pt idx="983">
                  <c:v>24.413807491774612</c:v>
                </c:pt>
                <c:pt idx="984">
                  <c:v>24.436391013141712</c:v>
                </c:pt>
                <c:pt idx="985">
                  <c:v>24.458984231672311</c:v>
                </c:pt>
                <c:pt idx="986">
                  <c:v>24.481587460447813</c:v>
                </c:pt>
                <c:pt idx="987">
                  <c:v>24.504201103610811</c:v>
                </c:pt>
                <c:pt idx="988">
                  <c:v>24.52682573433281</c:v>
                </c:pt>
                <c:pt idx="989">
                  <c:v>24.549462161456113</c:v>
                </c:pt>
                <c:pt idx="990">
                  <c:v>24.572111876495612</c:v>
                </c:pt>
                <c:pt idx="991">
                  <c:v>24.594776508299912</c:v>
                </c:pt>
                <c:pt idx="992">
                  <c:v>24.617457176774913</c:v>
                </c:pt>
                <c:pt idx="993">
                  <c:v>24.640154820220211</c:v>
                </c:pt>
                <c:pt idx="994">
                  <c:v>24.662865504007009</c:v>
                </c:pt>
                <c:pt idx="995">
                  <c:v>24.685567572893014</c:v>
                </c:pt>
                <c:pt idx="996">
                  <c:v>24.708265946047611</c:v>
                </c:pt>
                <c:pt idx="997">
                  <c:v>24.730965274803214</c:v>
                </c:pt>
                <c:pt idx="998">
                  <c:v>24.75366977601341</c:v>
                </c:pt>
                <c:pt idx="999">
                  <c:v>24.776383278031812</c:v>
                </c:pt>
                <c:pt idx="1000">
                  <c:v>24.799109194892811</c:v>
                </c:pt>
                <c:pt idx="1001">
                  <c:v>24.821850684413011</c:v>
                </c:pt>
                <c:pt idx="1002">
                  <c:v>24.844545809038113</c:v>
                </c:pt>
                <c:pt idx="1003">
                  <c:v>24.867183120266514</c:v>
                </c:pt>
                <c:pt idx="1004">
                  <c:v>24.889772633721911</c:v>
                </c:pt>
                <c:pt idx="1005">
                  <c:v>24.912323420894811</c:v>
                </c:pt>
                <c:pt idx="1006">
                  <c:v>24.934843736469713</c:v>
                </c:pt>
                <c:pt idx="1007">
                  <c:v>24.957341057964413</c:v>
                </c:pt>
                <c:pt idx="1008">
                  <c:v>24.979822152422212</c:v>
                </c:pt>
                <c:pt idx="1009">
                  <c:v>25.002293071027612</c:v>
                </c:pt>
                <c:pt idx="1010">
                  <c:v>25.024759344992809</c:v>
                </c:pt>
                <c:pt idx="1011">
                  <c:v>25.047226024816013</c:v>
                </c:pt>
                <c:pt idx="1012">
                  <c:v>25.069697541530413</c:v>
                </c:pt>
              </c:numCache>
            </c:numRef>
          </c:xVal>
          <c:yVal>
            <c:numRef>
              <c:f>Sheet2!$N:$N</c:f>
              <c:numCache>
                <c:formatCode>General</c:formatCode>
                <c:ptCount val="1048576"/>
                <c:pt idx="0">
                  <c:v>0</c:v>
                </c:pt>
                <c:pt idx="1">
                  <c:v>5.3977272727272719E-3</c:v>
                </c:pt>
                <c:pt idx="2">
                  <c:v>1.652840909090909E-2</c:v>
                </c:pt>
                <c:pt idx="3">
                  <c:v>3.6318181818181812E-2</c:v>
                </c:pt>
                <c:pt idx="4">
                  <c:v>6.4607954545454538E-2</c:v>
                </c:pt>
                <c:pt idx="5">
                  <c:v>0.1020965909090909</c:v>
                </c:pt>
                <c:pt idx="6">
                  <c:v>0.14852272727272725</c:v>
                </c:pt>
                <c:pt idx="7">
                  <c:v>0.19709090909090907</c:v>
                </c:pt>
                <c:pt idx="8">
                  <c:v>0.24420454545454542</c:v>
                </c:pt>
                <c:pt idx="9">
                  <c:v>0.28989204545454544</c:v>
                </c:pt>
                <c:pt idx="10">
                  <c:v>0.33416477272727274</c:v>
                </c:pt>
                <c:pt idx="11">
                  <c:v>0.37703977272727274</c:v>
                </c:pt>
                <c:pt idx="12">
                  <c:v>0.41831249999999998</c:v>
                </c:pt>
                <c:pt idx="13">
                  <c:v>0.45755113636363631</c:v>
                </c:pt>
                <c:pt idx="14">
                  <c:v>0.49477272727272725</c:v>
                </c:pt>
                <c:pt idx="15">
                  <c:v>0.53005113636363632</c:v>
                </c:pt>
                <c:pt idx="16">
                  <c:v>0.56347727272727266</c:v>
                </c:pt>
                <c:pt idx="17">
                  <c:v>0.59514204545454541</c:v>
                </c:pt>
                <c:pt idx="18">
                  <c:v>0.62512499999999993</c:v>
                </c:pt>
                <c:pt idx="19">
                  <c:v>0.65349999999999997</c:v>
                </c:pt>
                <c:pt idx="20">
                  <c:v>0.68035227272727261</c:v>
                </c:pt>
                <c:pt idx="21">
                  <c:v>0.70572727272727265</c:v>
                </c:pt>
                <c:pt idx="22">
                  <c:v>0.72967613636363626</c:v>
                </c:pt>
                <c:pt idx="23">
                  <c:v>0.75221022727272713</c:v>
                </c:pt>
                <c:pt idx="24">
                  <c:v>0.77290340909090904</c:v>
                </c:pt>
                <c:pt idx="25">
                  <c:v>0.79172159090909089</c:v>
                </c:pt>
                <c:pt idx="26">
                  <c:v>0.8088238636363636</c:v>
                </c:pt>
                <c:pt idx="27">
                  <c:v>0.82437499999999997</c:v>
                </c:pt>
                <c:pt idx="28">
                  <c:v>0.83853409090909081</c:v>
                </c:pt>
                <c:pt idx="29">
                  <c:v>0.85150568181818176</c:v>
                </c:pt>
                <c:pt idx="30">
                  <c:v>0.86331818181818176</c:v>
                </c:pt>
                <c:pt idx="31">
                  <c:v>0.87406818181818169</c:v>
                </c:pt>
                <c:pt idx="32">
                  <c:v>0.88383522727272723</c:v>
                </c:pt>
                <c:pt idx="33">
                  <c:v>0.89269886363636353</c:v>
                </c:pt>
                <c:pt idx="34">
                  <c:v>0.90073295454545443</c:v>
                </c:pt>
                <c:pt idx="35">
                  <c:v>0.90799999999999992</c:v>
                </c:pt>
                <c:pt idx="36">
                  <c:v>0.9145738636363635</c:v>
                </c:pt>
                <c:pt idx="37">
                  <c:v>0.92049999999999998</c:v>
                </c:pt>
                <c:pt idx="38">
                  <c:v>0.92584090909090899</c:v>
                </c:pt>
                <c:pt idx="39">
                  <c:v>0.93063636363636359</c:v>
                </c:pt>
                <c:pt idx="40">
                  <c:v>0.93493181818181803</c:v>
                </c:pt>
                <c:pt idx="41">
                  <c:v>0.9387727272727272</c:v>
                </c:pt>
                <c:pt idx="42">
                  <c:v>0.94220454545454535</c:v>
                </c:pt>
                <c:pt idx="43">
                  <c:v>0.94526136363636359</c:v>
                </c:pt>
                <c:pt idx="44">
                  <c:v>0.94797727272727261</c:v>
                </c:pt>
                <c:pt idx="45">
                  <c:v>0.95038636363636364</c:v>
                </c:pt>
                <c:pt idx="46">
                  <c:v>0.95250568181818174</c:v>
                </c:pt>
                <c:pt idx="47">
                  <c:v>0.9543636363636363</c:v>
                </c:pt>
                <c:pt idx="48">
                  <c:v>0.95597727272727262</c:v>
                </c:pt>
                <c:pt idx="49">
                  <c:v>0.95737499999999986</c:v>
                </c:pt>
                <c:pt idx="50">
                  <c:v>0.95856818181818171</c:v>
                </c:pt>
                <c:pt idx="51">
                  <c:v>0.95957954545454538</c:v>
                </c:pt>
                <c:pt idx="52">
                  <c:v>0.96042045454545455</c:v>
                </c:pt>
                <c:pt idx="53">
                  <c:v>0.9611079545454545</c:v>
                </c:pt>
                <c:pt idx="54">
                  <c:v>0.96165340909090902</c:v>
                </c:pt>
                <c:pt idx="55">
                  <c:v>0.96206818181818177</c:v>
                </c:pt>
                <c:pt idx="56">
                  <c:v>0.96236931818181803</c:v>
                </c:pt>
                <c:pt idx="57">
                  <c:v>0.96255681818181804</c:v>
                </c:pt>
                <c:pt idx="58">
                  <c:v>0.96265340909090891</c:v>
                </c:pt>
                <c:pt idx="59">
                  <c:v>0.96265340909090891</c:v>
                </c:pt>
                <c:pt idx="60">
                  <c:v>0.96257386363636344</c:v>
                </c:pt>
                <c:pt idx="61">
                  <c:v>0.96241477272727272</c:v>
                </c:pt>
                <c:pt idx="62">
                  <c:v>0.96218749999999986</c:v>
                </c:pt>
                <c:pt idx="63">
                  <c:v>0.96189204545454543</c:v>
                </c:pt>
                <c:pt idx="64">
                  <c:v>0.9615340909090907</c:v>
                </c:pt>
                <c:pt idx="65">
                  <c:v>0.96112500000000001</c:v>
                </c:pt>
                <c:pt idx="66">
                  <c:v>0.96066477272727258</c:v>
                </c:pt>
                <c:pt idx="67">
                  <c:v>0.96016477272727274</c:v>
                </c:pt>
                <c:pt idx="68">
                  <c:v>0.959619318181818</c:v>
                </c:pt>
                <c:pt idx="69">
                  <c:v>0.95903409090909086</c:v>
                </c:pt>
                <c:pt idx="70">
                  <c:v>0.95842045454545455</c:v>
                </c:pt>
                <c:pt idx="71">
                  <c:v>0.95777272727272722</c:v>
                </c:pt>
                <c:pt idx="72">
                  <c:v>0.95709659090909083</c:v>
                </c:pt>
                <c:pt idx="73">
                  <c:v>0.9563977272727272</c:v>
                </c:pt>
                <c:pt idx="74">
                  <c:v>0.95567613636363635</c:v>
                </c:pt>
                <c:pt idx="75">
                  <c:v>0.95493181818181805</c:v>
                </c:pt>
                <c:pt idx="76">
                  <c:v>0.95417613636363641</c:v>
                </c:pt>
                <c:pt idx="77">
                  <c:v>0.95340340909090904</c:v>
                </c:pt>
                <c:pt idx="78">
                  <c:v>0.95261931818181822</c:v>
                </c:pt>
                <c:pt idx="79">
                  <c:v>0.95182386363636351</c:v>
                </c:pt>
                <c:pt idx="80">
                  <c:v>0.95102272727272719</c:v>
                </c:pt>
                <c:pt idx="81">
                  <c:v>0.95021590909090903</c:v>
                </c:pt>
                <c:pt idx="82">
                  <c:v>0.94940909090909076</c:v>
                </c:pt>
                <c:pt idx="83">
                  <c:v>0.94859659090909076</c:v>
                </c:pt>
                <c:pt idx="84">
                  <c:v>0.94778977272727272</c:v>
                </c:pt>
                <c:pt idx="85">
                  <c:v>0.94697727272727261</c:v>
                </c:pt>
                <c:pt idx="86">
                  <c:v>0.94617613636363629</c:v>
                </c:pt>
                <c:pt idx="87">
                  <c:v>0.94537499999999997</c:v>
                </c:pt>
                <c:pt idx="88">
                  <c:v>0.94457954545454548</c:v>
                </c:pt>
                <c:pt idx="89">
                  <c:v>0.94378977272727271</c:v>
                </c:pt>
                <c:pt idx="90">
                  <c:v>0.94301136363636362</c:v>
                </c:pt>
                <c:pt idx="91">
                  <c:v>0.94223863636363636</c:v>
                </c:pt>
                <c:pt idx="92">
                  <c:v>0.9414829545454545</c:v>
                </c:pt>
                <c:pt idx="93">
                  <c:v>0.94073295454545436</c:v>
                </c:pt>
                <c:pt idx="94">
                  <c:v>0.93998863636363639</c:v>
                </c:pt>
                <c:pt idx="95">
                  <c:v>0.93926136363636348</c:v>
                </c:pt>
                <c:pt idx="96">
                  <c:v>0.93853977272727263</c:v>
                </c:pt>
                <c:pt idx="97">
                  <c:v>0.93782954545454544</c:v>
                </c:pt>
                <c:pt idx="98">
                  <c:v>0.93713636363636366</c:v>
                </c:pt>
                <c:pt idx="99">
                  <c:v>0.93644886363636359</c:v>
                </c:pt>
                <c:pt idx="100">
                  <c:v>0.9357727272727272</c:v>
                </c:pt>
                <c:pt idx="101">
                  <c:v>0.93510227272727264</c:v>
                </c:pt>
                <c:pt idx="102">
                  <c:v>0.93444886363636359</c:v>
                </c:pt>
                <c:pt idx="103">
                  <c:v>0.93380113636363626</c:v>
                </c:pt>
                <c:pt idx="104">
                  <c:v>0.93316477272727272</c:v>
                </c:pt>
                <c:pt idx="105">
                  <c:v>0.93252840909090906</c:v>
                </c:pt>
                <c:pt idx="106">
                  <c:v>0.93190340909090896</c:v>
                </c:pt>
                <c:pt idx="107">
                  <c:v>0.93128409090909081</c:v>
                </c:pt>
                <c:pt idx="108">
                  <c:v>0.93066477272727266</c:v>
                </c:pt>
                <c:pt idx="109">
                  <c:v>0.93005113636363634</c:v>
                </c:pt>
                <c:pt idx="110">
                  <c:v>0.92944318181818175</c:v>
                </c:pt>
                <c:pt idx="111">
                  <c:v>0.92883522727272716</c:v>
                </c:pt>
                <c:pt idx="112">
                  <c:v>0.92823295454545451</c:v>
                </c:pt>
                <c:pt idx="113">
                  <c:v>0.92762499999999992</c:v>
                </c:pt>
                <c:pt idx="114">
                  <c:v>0.92702272727272717</c:v>
                </c:pt>
                <c:pt idx="115">
                  <c:v>0.92642613636363624</c:v>
                </c:pt>
                <c:pt idx="116">
                  <c:v>0.92582954545454532</c:v>
                </c:pt>
                <c:pt idx="117">
                  <c:v>0.9252329545454544</c:v>
                </c:pt>
                <c:pt idx="118">
                  <c:v>0.92463636363636348</c:v>
                </c:pt>
                <c:pt idx="119">
                  <c:v>0.9240454545454545</c:v>
                </c:pt>
                <c:pt idx="120">
                  <c:v>0.92345454545454542</c:v>
                </c:pt>
                <c:pt idx="121">
                  <c:v>0.92286363636363633</c:v>
                </c:pt>
                <c:pt idx="122">
                  <c:v>0.92227272727272713</c:v>
                </c:pt>
                <c:pt idx="123">
                  <c:v>0.92168181818181805</c:v>
                </c:pt>
                <c:pt idx="124">
                  <c:v>0.92109659090909091</c:v>
                </c:pt>
                <c:pt idx="125">
                  <c:v>0.92050568181818182</c:v>
                </c:pt>
                <c:pt idx="126">
                  <c:v>0.91991477272727262</c:v>
                </c:pt>
                <c:pt idx="127">
                  <c:v>0.91932386363636354</c:v>
                </c:pt>
                <c:pt idx="128">
                  <c:v>0.91872727272727261</c:v>
                </c:pt>
                <c:pt idx="129">
                  <c:v>0.91813636363636353</c:v>
                </c:pt>
                <c:pt idx="130">
                  <c:v>0.91754545454545455</c:v>
                </c:pt>
                <c:pt idx="131">
                  <c:v>0.91694886363636363</c:v>
                </c:pt>
                <c:pt idx="132">
                  <c:v>0.91635795454545454</c:v>
                </c:pt>
                <c:pt idx="133">
                  <c:v>0.91576136363636351</c:v>
                </c:pt>
                <c:pt idx="134">
                  <c:v>0.91516477272727259</c:v>
                </c:pt>
                <c:pt idx="135">
                  <c:v>0.91456818181818167</c:v>
                </c:pt>
                <c:pt idx="136">
                  <c:v>0.91397159090909075</c:v>
                </c:pt>
                <c:pt idx="137">
                  <c:v>0.91336931818181799</c:v>
                </c:pt>
                <c:pt idx="138">
                  <c:v>0.91276704545454534</c:v>
                </c:pt>
                <c:pt idx="139">
                  <c:v>0.91216477272727259</c:v>
                </c:pt>
                <c:pt idx="140">
                  <c:v>0.91156250000000005</c:v>
                </c:pt>
                <c:pt idx="141">
                  <c:v>0.91095454545454546</c:v>
                </c:pt>
                <c:pt idx="142">
                  <c:v>0.91034659090909076</c:v>
                </c:pt>
                <c:pt idx="143">
                  <c:v>0.90973863636363617</c:v>
                </c:pt>
                <c:pt idx="144">
                  <c:v>0.90913068181818169</c:v>
                </c:pt>
                <c:pt idx="145">
                  <c:v>0.90851704545454537</c:v>
                </c:pt>
                <c:pt idx="146">
                  <c:v>0.90790340909090905</c:v>
                </c:pt>
                <c:pt idx="147">
                  <c:v>0.90728977272727263</c:v>
                </c:pt>
                <c:pt idx="148">
                  <c:v>0.90667613636363631</c:v>
                </c:pt>
                <c:pt idx="149">
                  <c:v>0.90605681818181816</c:v>
                </c:pt>
                <c:pt idx="150">
                  <c:v>0.90543750000000001</c:v>
                </c:pt>
                <c:pt idx="151">
                  <c:v>0.90481818181818174</c:v>
                </c:pt>
                <c:pt idx="152">
                  <c:v>0.90419886363636359</c:v>
                </c:pt>
                <c:pt idx="153">
                  <c:v>0.90357954545454544</c:v>
                </c:pt>
                <c:pt idx="154">
                  <c:v>0.90296022727272718</c:v>
                </c:pt>
                <c:pt idx="155">
                  <c:v>0.90234090909090903</c:v>
                </c:pt>
                <c:pt idx="156">
                  <c:v>0.90172159090909088</c:v>
                </c:pt>
                <c:pt idx="157">
                  <c:v>0.90110227272727272</c:v>
                </c:pt>
                <c:pt idx="158">
                  <c:v>0.9004886363636363</c:v>
                </c:pt>
                <c:pt idx="159">
                  <c:v>0.89987499999999987</c:v>
                </c:pt>
                <c:pt idx="160">
                  <c:v>0.89926136363636355</c:v>
                </c:pt>
                <c:pt idx="161">
                  <c:v>0.89865340909090907</c:v>
                </c:pt>
                <c:pt idx="162">
                  <c:v>0.89804545454545448</c:v>
                </c:pt>
                <c:pt idx="163">
                  <c:v>0.89744318181818172</c:v>
                </c:pt>
                <c:pt idx="164">
                  <c:v>0.89684090909090897</c:v>
                </c:pt>
                <c:pt idx="165">
                  <c:v>0.89624431818181804</c:v>
                </c:pt>
                <c:pt idx="166">
                  <c:v>0.89564772727272723</c:v>
                </c:pt>
                <c:pt idx="167">
                  <c:v>0.89505681818181815</c:v>
                </c:pt>
                <c:pt idx="168">
                  <c:v>0.89447159090909079</c:v>
                </c:pt>
                <c:pt idx="169">
                  <c:v>0.89388636363636353</c:v>
                </c:pt>
                <c:pt idx="170">
                  <c:v>0.89330681818181812</c:v>
                </c:pt>
                <c:pt idx="171">
                  <c:v>0.89273295454545443</c:v>
                </c:pt>
                <c:pt idx="172">
                  <c:v>0.89215909090909085</c:v>
                </c:pt>
                <c:pt idx="173">
                  <c:v>0.89159090909090899</c:v>
                </c:pt>
                <c:pt idx="174">
                  <c:v>0.89102840909090908</c:v>
                </c:pt>
                <c:pt idx="175">
                  <c:v>0.89047159090909078</c:v>
                </c:pt>
                <c:pt idx="176">
                  <c:v>0.8899147727272726</c:v>
                </c:pt>
                <c:pt idx="177">
                  <c:v>0.88935795454545441</c:v>
                </c:pt>
                <c:pt idx="178">
                  <c:v>0.88880681818181817</c:v>
                </c:pt>
                <c:pt idx="179">
                  <c:v>0.88826136363636354</c:v>
                </c:pt>
                <c:pt idx="180">
                  <c:v>0.88771590909090903</c:v>
                </c:pt>
                <c:pt idx="181">
                  <c:v>0.88717045454545451</c:v>
                </c:pt>
                <c:pt idx="182">
                  <c:v>0.88663068181818172</c:v>
                </c:pt>
                <c:pt idx="183">
                  <c:v>0.8860852272727272</c:v>
                </c:pt>
                <c:pt idx="184">
                  <c:v>0.88554545454545441</c:v>
                </c:pt>
                <c:pt idx="185">
                  <c:v>0.88501136363636357</c:v>
                </c:pt>
                <c:pt idx="186">
                  <c:v>0.88447159090909089</c:v>
                </c:pt>
                <c:pt idx="187">
                  <c:v>0.8839318181818181</c:v>
                </c:pt>
                <c:pt idx="188">
                  <c:v>0.88339204545454542</c:v>
                </c:pt>
                <c:pt idx="189">
                  <c:v>0.88285795454545446</c:v>
                </c:pt>
                <c:pt idx="190">
                  <c:v>0.88231818181818178</c:v>
                </c:pt>
                <c:pt idx="191">
                  <c:v>0.88177840909090899</c:v>
                </c:pt>
                <c:pt idx="192">
                  <c:v>0.88123863636363631</c:v>
                </c:pt>
                <c:pt idx="193">
                  <c:v>0.88069886363636352</c:v>
                </c:pt>
                <c:pt idx="194">
                  <c:v>0.88015909090909084</c:v>
                </c:pt>
                <c:pt idx="195">
                  <c:v>0.87961931818181804</c:v>
                </c:pt>
                <c:pt idx="196">
                  <c:v>0.87907386363636353</c:v>
                </c:pt>
                <c:pt idx="197">
                  <c:v>0.87853409090909085</c:v>
                </c:pt>
                <c:pt idx="198">
                  <c:v>0.87798863636363633</c:v>
                </c:pt>
                <c:pt idx="199">
                  <c:v>0.87744886363636354</c:v>
                </c:pt>
                <c:pt idx="200">
                  <c:v>0.87690340909090903</c:v>
                </c:pt>
                <c:pt idx="201">
                  <c:v>0.87635795454545451</c:v>
                </c:pt>
                <c:pt idx="202">
                  <c:v>0.87580681818181805</c:v>
                </c:pt>
                <c:pt idx="203">
                  <c:v>0.87526136363636353</c:v>
                </c:pt>
                <c:pt idx="204">
                  <c:v>0.87471590909090902</c:v>
                </c:pt>
                <c:pt idx="205">
                  <c:v>0.87416477272727267</c:v>
                </c:pt>
                <c:pt idx="206">
                  <c:v>0.87361363636363631</c:v>
                </c:pt>
                <c:pt idx="207">
                  <c:v>0.87306249999999996</c:v>
                </c:pt>
                <c:pt idx="208">
                  <c:v>0.8725113636363635</c:v>
                </c:pt>
                <c:pt idx="209">
                  <c:v>0.87196022727272726</c:v>
                </c:pt>
                <c:pt idx="210">
                  <c:v>0.87140340909090908</c:v>
                </c:pt>
                <c:pt idx="211">
                  <c:v>0.87084659090909089</c:v>
                </c:pt>
                <c:pt idx="212">
                  <c:v>0.8702897727272727</c:v>
                </c:pt>
                <c:pt idx="213">
                  <c:v>0.86972727272727268</c:v>
                </c:pt>
                <c:pt idx="214">
                  <c:v>0.8691704545454545</c:v>
                </c:pt>
                <c:pt idx="215">
                  <c:v>0.86860227272727264</c:v>
                </c:pt>
                <c:pt idx="216">
                  <c:v>0.86803977272727262</c:v>
                </c:pt>
                <c:pt idx="217">
                  <c:v>0.86747159090909087</c:v>
                </c:pt>
                <c:pt idx="218">
                  <c:v>0.86689772727272718</c:v>
                </c:pt>
                <c:pt idx="219">
                  <c:v>0.86632386363636349</c:v>
                </c:pt>
                <c:pt idx="220">
                  <c:v>0.86574431818181807</c:v>
                </c:pt>
                <c:pt idx="221">
                  <c:v>0.86516477272727266</c:v>
                </c:pt>
                <c:pt idx="222">
                  <c:v>0.86457954545454541</c:v>
                </c:pt>
                <c:pt idx="223">
                  <c:v>0.86398863636363632</c:v>
                </c:pt>
                <c:pt idx="224">
                  <c:v>0.8633920454545454</c:v>
                </c:pt>
                <c:pt idx="225">
                  <c:v>0.86279545454545448</c:v>
                </c:pt>
                <c:pt idx="226">
                  <c:v>0.86218749999999988</c:v>
                </c:pt>
                <c:pt idx="227">
                  <c:v>0.8615795454545454</c:v>
                </c:pt>
                <c:pt idx="228">
                  <c:v>0.86097159090909081</c:v>
                </c:pt>
                <c:pt idx="229">
                  <c:v>0.86035227272727266</c:v>
                </c:pt>
                <c:pt idx="230">
                  <c:v>0.8597329545454544</c:v>
                </c:pt>
                <c:pt idx="231">
                  <c:v>0.85910795454545452</c:v>
                </c:pt>
                <c:pt idx="232">
                  <c:v>0.85847727272727259</c:v>
                </c:pt>
                <c:pt idx="233">
                  <c:v>0.85784090909090904</c:v>
                </c:pt>
                <c:pt idx="234">
                  <c:v>0.85719886363636355</c:v>
                </c:pt>
                <c:pt idx="235">
                  <c:v>0.85655113636363633</c:v>
                </c:pt>
                <c:pt idx="236">
                  <c:v>0.85589772727272728</c:v>
                </c:pt>
                <c:pt idx="237">
                  <c:v>0.85524431818181812</c:v>
                </c:pt>
                <c:pt idx="238">
                  <c:v>0.8545795454545454</c:v>
                </c:pt>
                <c:pt idx="239">
                  <c:v>0.85391477272727268</c:v>
                </c:pt>
                <c:pt idx="240">
                  <c:v>0.85324431818181812</c:v>
                </c:pt>
                <c:pt idx="241">
                  <c:v>0.85256818181818173</c:v>
                </c:pt>
                <c:pt idx="242">
                  <c:v>0.85189204545454533</c:v>
                </c:pt>
                <c:pt idx="243">
                  <c:v>0.85121590909090905</c:v>
                </c:pt>
                <c:pt idx="244">
                  <c:v>0.85053977272727266</c:v>
                </c:pt>
                <c:pt idx="245">
                  <c:v>0.84986363636363627</c:v>
                </c:pt>
                <c:pt idx="246">
                  <c:v>0.84918749999999998</c:v>
                </c:pt>
                <c:pt idx="247">
                  <c:v>0.84851136363636359</c:v>
                </c:pt>
                <c:pt idx="248">
                  <c:v>0.8478352272727272</c:v>
                </c:pt>
                <c:pt idx="249">
                  <c:v>0.84717045454545448</c:v>
                </c:pt>
                <c:pt idx="250">
                  <c:v>0.84650568181818175</c:v>
                </c:pt>
                <c:pt idx="251">
                  <c:v>0.84584090909090892</c:v>
                </c:pt>
                <c:pt idx="252">
                  <c:v>0.84518749999999987</c:v>
                </c:pt>
                <c:pt idx="253">
                  <c:v>0.84453409090909082</c:v>
                </c:pt>
                <c:pt idx="254">
                  <c:v>0.84389204545454533</c:v>
                </c:pt>
                <c:pt idx="255">
                  <c:v>0.84325568181818178</c:v>
                </c:pt>
                <c:pt idx="256">
                  <c:v>0.84263068181818168</c:v>
                </c:pt>
                <c:pt idx="257">
                  <c:v>0.84201136363636353</c:v>
                </c:pt>
                <c:pt idx="258">
                  <c:v>0.84140340909090905</c:v>
                </c:pt>
                <c:pt idx="259">
                  <c:v>0.84080113636363629</c:v>
                </c:pt>
                <c:pt idx="260">
                  <c:v>0.84021022727272721</c:v>
                </c:pt>
                <c:pt idx="261">
                  <c:v>0.83963068181818179</c:v>
                </c:pt>
                <c:pt idx="262">
                  <c:v>0.83906249999999993</c:v>
                </c:pt>
                <c:pt idx="263">
                  <c:v>0.83849999999999991</c:v>
                </c:pt>
                <c:pt idx="264">
                  <c:v>0.8379545454545454</c:v>
                </c:pt>
                <c:pt idx="265">
                  <c:v>0.83741477272727272</c:v>
                </c:pt>
                <c:pt idx="266">
                  <c:v>0.83688636363636359</c:v>
                </c:pt>
                <c:pt idx="267">
                  <c:v>0.83636931818181814</c:v>
                </c:pt>
                <c:pt idx="268">
                  <c:v>0.83586363636363625</c:v>
                </c:pt>
                <c:pt idx="269">
                  <c:v>0.83537499999999998</c:v>
                </c:pt>
                <c:pt idx="270">
                  <c:v>0.83489204545454543</c:v>
                </c:pt>
                <c:pt idx="271">
                  <c:v>0.83442045454545455</c:v>
                </c:pt>
                <c:pt idx="272">
                  <c:v>0.83396022727272723</c:v>
                </c:pt>
                <c:pt idx="273">
                  <c:v>0.83350568181818174</c:v>
                </c:pt>
                <c:pt idx="274">
                  <c:v>0.83306818181818176</c:v>
                </c:pt>
                <c:pt idx="275">
                  <c:v>0.83263636363636362</c:v>
                </c:pt>
                <c:pt idx="276">
                  <c:v>0.83221590909090903</c:v>
                </c:pt>
                <c:pt idx="277">
                  <c:v>0.83180113636363628</c:v>
                </c:pt>
                <c:pt idx="278">
                  <c:v>0.83139204545454537</c:v>
                </c:pt>
                <c:pt idx="279">
                  <c:v>0.83099431818181813</c:v>
                </c:pt>
                <c:pt idx="280">
                  <c:v>0.83060227272727272</c:v>
                </c:pt>
                <c:pt idx="281">
                  <c:v>0.83022159090909087</c:v>
                </c:pt>
                <c:pt idx="282">
                  <c:v>0.82984090909090902</c:v>
                </c:pt>
                <c:pt idx="283">
                  <c:v>0.82947159090909084</c:v>
                </c:pt>
                <c:pt idx="284">
                  <c:v>0.82910227272727266</c:v>
                </c:pt>
                <c:pt idx="285">
                  <c:v>0.82874431818181815</c:v>
                </c:pt>
                <c:pt idx="286">
                  <c:v>0.82838636363636353</c:v>
                </c:pt>
                <c:pt idx="287">
                  <c:v>0.82803977272727258</c:v>
                </c:pt>
                <c:pt idx="288">
                  <c:v>0.82769318181818174</c:v>
                </c:pt>
                <c:pt idx="289">
                  <c:v>0.8273465909090908</c:v>
                </c:pt>
                <c:pt idx="290">
                  <c:v>0.82700568181818179</c:v>
                </c:pt>
                <c:pt idx="291">
                  <c:v>0.82667045454545451</c:v>
                </c:pt>
                <c:pt idx="292">
                  <c:v>0.82633522727272724</c:v>
                </c:pt>
                <c:pt idx="293">
                  <c:v>0.82600568181818168</c:v>
                </c:pt>
                <c:pt idx="294">
                  <c:v>0.82567613636363635</c:v>
                </c:pt>
                <c:pt idx="295">
                  <c:v>0.82535227272727263</c:v>
                </c:pt>
                <c:pt idx="296">
                  <c:v>0.82502272727272719</c:v>
                </c:pt>
                <c:pt idx="297">
                  <c:v>0.82469886363636358</c:v>
                </c:pt>
                <c:pt idx="298">
                  <c:v>0.8243806818181818</c:v>
                </c:pt>
                <c:pt idx="299">
                  <c:v>0.82406249999999992</c:v>
                </c:pt>
                <c:pt idx="300">
                  <c:v>0.82373863636363631</c:v>
                </c:pt>
                <c:pt idx="301">
                  <c:v>0.82342045454545454</c:v>
                </c:pt>
                <c:pt idx="302">
                  <c:v>0.82310227272727265</c:v>
                </c:pt>
                <c:pt idx="303">
                  <c:v>0.82278409090909088</c:v>
                </c:pt>
                <c:pt idx="304">
                  <c:v>0.822465909090909</c:v>
                </c:pt>
                <c:pt idx="305">
                  <c:v>0.82215340909090906</c:v>
                </c:pt>
                <c:pt idx="306">
                  <c:v>0.82183522727272718</c:v>
                </c:pt>
                <c:pt idx="307">
                  <c:v>0.8215170454545454</c:v>
                </c:pt>
                <c:pt idx="308">
                  <c:v>0.82119886363636352</c:v>
                </c:pt>
                <c:pt idx="309">
                  <c:v>0.82088068181818175</c:v>
                </c:pt>
                <c:pt idx="310">
                  <c:v>0.82055681818181814</c:v>
                </c:pt>
                <c:pt idx="311">
                  <c:v>0.82023863636363625</c:v>
                </c:pt>
                <c:pt idx="312">
                  <c:v>0.81992045454545448</c:v>
                </c:pt>
                <c:pt idx="313">
                  <c:v>0.81959659090909076</c:v>
                </c:pt>
                <c:pt idx="314">
                  <c:v>0.81927272727272715</c:v>
                </c:pt>
                <c:pt idx="315">
                  <c:v>0.81894886363636366</c:v>
                </c:pt>
                <c:pt idx="316">
                  <c:v>0.81862499999999994</c:v>
                </c:pt>
                <c:pt idx="317">
                  <c:v>0.81830113636363633</c:v>
                </c:pt>
                <c:pt idx="318">
                  <c:v>0.81797159090909088</c:v>
                </c:pt>
                <c:pt idx="319">
                  <c:v>0.81764772727272717</c:v>
                </c:pt>
                <c:pt idx="320">
                  <c:v>0.81731818181818172</c:v>
                </c:pt>
                <c:pt idx="321">
                  <c:v>0.81698863636363628</c:v>
                </c:pt>
                <c:pt idx="322">
                  <c:v>0.81665340909090911</c:v>
                </c:pt>
                <c:pt idx="323">
                  <c:v>0.81632386363636356</c:v>
                </c:pt>
                <c:pt idx="324">
                  <c:v>0.81599431818181811</c:v>
                </c:pt>
                <c:pt idx="325">
                  <c:v>0.81565909090909083</c:v>
                </c:pt>
                <c:pt idx="326">
                  <c:v>0.81532386363636355</c:v>
                </c:pt>
                <c:pt idx="327">
                  <c:v>0.81498863636363628</c:v>
                </c:pt>
                <c:pt idx="328">
                  <c:v>0.814653409090909</c:v>
                </c:pt>
                <c:pt idx="329">
                  <c:v>0.81431818181818183</c:v>
                </c:pt>
                <c:pt idx="330">
                  <c:v>0.81397727272727272</c:v>
                </c:pt>
                <c:pt idx="331">
                  <c:v>0.8136363636363636</c:v>
                </c:pt>
                <c:pt idx="332">
                  <c:v>0.81329545454545449</c:v>
                </c:pt>
                <c:pt idx="333">
                  <c:v>0.81295454545454537</c:v>
                </c:pt>
                <c:pt idx="334">
                  <c:v>0.81261363636363626</c:v>
                </c:pt>
                <c:pt idx="335">
                  <c:v>0.81226704545454531</c:v>
                </c:pt>
                <c:pt idx="336">
                  <c:v>0.81192045454545447</c:v>
                </c:pt>
                <c:pt idx="337">
                  <c:v>0.81157386363636352</c:v>
                </c:pt>
                <c:pt idx="338">
                  <c:v>0.81122727272727269</c:v>
                </c:pt>
                <c:pt idx="339">
                  <c:v>0.8108749999999999</c:v>
                </c:pt>
                <c:pt idx="340">
                  <c:v>0.81051704545454539</c:v>
                </c:pt>
                <c:pt idx="341">
                  <c:v>0.81016477272727272</c:v>
                </c:pt>
                <c:pt idx="342">
                  <c:v>0.80980113636363626</c:v>
                </c:pt>
                <c:pt idx="343">
                  <c:v>0.80944318181818176</c:v>
                </c:pt>
                <c:pt idx="344">
                  <c:v>0.80907954545454541</c:v>
                </c:pt>
                <c:pt idx="345">
                  <c:v>0.80871022727272723</c:v>
                </c:pt>
                <c:pt idx="346">
                  <c:v>0.80834090909090905</c:v>
                </c:pt>
                <c:pt idx="347">
                  <c:v>0.80796590909090904</c:v>
                </c:pt>
                <c:pt idx="348">
                  <c:v>0.80758522727272719</c:v>
                </c:pt>
                <c:pt idx="349">
                  <c:v>0.80720454545454534</c:v>
                </c:pt>
                <c:pt idx="350">
                  <c:v>0.80681818181818177</c:v>
                </c:pt>
                <c:pt idx="351">
                  <c:v>0.80643181818181808</c:v>
                </c:pt>
                <c:pt idx="352">
                  <c:v>0.80603977272727267</c:v>
                </c:pt>
                <c:pt idx="353">
                  <c:v>0.80564204545454532</c:v>
                </c:pt>
                <c:pt idx="354">
                  <c:v>0.80524431818181808</c:v>
                </c:pt>
                <c:pt idx="355">
                  <c:v>0.80484090909090911</c:v>
                </c:pt>
                <c:pt idx="356">
                  <c:v>0.80443181818181808</c:v>
                </c:pt>
                <c:pt idx="357">
                  <c:v>0.80402272727272728</c:v>
                </c:pt>
                <c:pt idx="358">
                  <c:v>0.80360227272727269</c:v>
                </c:pt>
                <c:pt idx="359">
                  <c:v>0.80318749999999994</c:v>
                </c:pt>
                <c:pt idx="360">
                  <c:v>0.80276136363636363</c:v>
                </c:pt>
                <c:pt idx="361">
                  <c:v>0.80233522727272721</c:v>
                </c:pt>
                <c:pt idx="362">
                  <c:v>0.80190340909090907</c:v>
                </c:pt>
                <c:pt idx="363">
                  <c:v>0.80147159090909081</c:v>
                </c:pt>
                <c:pt idx="364">
                  <c:v>0.80103409090909083</c:v>
                </c:pt>
                <c:pt idx="365">
                  <c:v>0.80059090909090902</c:v>
                </c:pt>
                <c:pt idx="366">
                  <c:v>0.8001477272727272</c:v>
                </c:pt>
                <c:pt idx="367">
                  <c:v>0.79970454545454539</c:v>
                </c:pt>
                <c:pt idx="368">
                  <c:v>0.79925568181818174</c:v>
                </c:pt>
                <c:pt idx="369">
                  <c:v>0.79880681818181809</c:v>
                </c:pt>
                <c:pt idx="370">
                  <c:v>0.79835227272727272</c:v>
                </c:pt>
                <c:pt idx="371">
                  <c:v>0.79789772727272712</c:v>
                </c:pt>
                <c:pt idx="372">
                  <c:v>0.79744318181818175</c:v>
                </c:pt>
                <c:pt idx="373">
                  <c:v>0.79698295454545443</c:v>
                </c:pt>
                <c:pt idx="374">
                  <c:v>0.79652840909090905</c:v>
                </c:pt>
                <c:pt idx="375">
                  <c:v>0.79606818181818173</c:v>
                </c:pt>
                <c:pt idx="376">
                  <c:v>0.79561363636363636</c:v>
                </c:pt>
                <c:pt idx="377">
                  <c:v>0.79515340909090904</c:v>
                </c:pt>
                <c:pt idx="378">
                  <c:v>0.79469886363636366</c:v>
                </c:pt>
                <c:pt idx="379">
                  <c:v>0.79423863636363634</c:v>
                </c:pt>
                <c:pt idx="380">
                  <c:v>0.79378409090909086</c:v>
                </c:pt>
                <c:pt idx="381">
                  <c:v>0.79333522727272721</c:v>
                </c:pt>
                <c:pt idx="382">
                  <c:v>0.79288068181818183</c:v>
                </c:pt>
                <c:pt idx="383">
                  <c:v>0.79243749999999991</c:v>
                </c:pt>
                <c:pt idx="384">
                  <c:v>0.79198863636363626</c:v>
                </c:pt>
                <c:pt idx="385">
                  <c:v>0.79154545454545455</c:v>
                </c:pt>
                <c:pt idx="386">
                  <c:v>0.79110227272727274</c:v>
                </c:pt>
                <c:pt idx="387">
                  <c:v>0.79066477272727265</c:v>
                </c:pt>
                <c:pt idx="388">
                  <c:v>0.79023295454545439</c:v>
                </c:pt>
                <c:pt idx="389">
                  <c:v>0.78980113636363625</c:v>
                </c:pt>
                <c:pt idx="390">
                  <c:v>0.78937499999999994</c:v>
                </c:pt>
                <c:pt idx="391">
                  <c:v>0.78895454545454535</c:v>
                </c:pt>
                <c:pt idx="392">
                  <c:v>0.78853409090909088</c:v>
                </c:pt>
                <c:pt idx="393">
                  <c:v>0.78812499999999996</c:v>
                </c:pt>
                <c:pt idx="394">
                  <c:v>0.78771022727272721</c:v>
                </c:pt>
                <c:pt idx="395">
                  <c:v>0.78730681818181814</c:v>
                </c:pt>
                <c:pt idx="396">
                  <c:v>0.78690340909090906</c:v>
                </c:pt>
                <c:pt idx="397">
                  <c:v>0.78651136363636354</c:v>
                </c:pt>
                <c:pt idx="398">
                  <c:v>0.78611363636363629</c:v>
                </c:pt>
                <c:pt idx="399">
                  <c:v>0.78572727272727261</c:v>
                </c:pt>
                <c:pt idx="400">
                  <c:v>0.78534090909090903</c:v>
                </c:pt>
                <c:pt idx="401">
                  <c:v>0.78496590909090902</c:v>
                </c:pt>
                <c:pt idx="402">
                  <c:v>0.78458522727272717</c:v>
                </c:pt>
                <c:pt idx="403">
                  <c:v>0.78421590909090899</c:v>
                </c:pt>
                <c:pt idx="404">
                  <c:v>0.78384659090909081</c:v>
                </c:pt>
                <c:pt idx="405">
                  <c:v>0.78348295454545458</c:v>
                </c:pt>
                <c:pt idx="406">
                  <c:v>0.78311931818181812</c:v>
                </c:pt>
                <c:pt idx="407">
                  <c:v>0.78276136363636362</c:v>
                </c:pt>
                <c:pt idx="408">
                  <c:v>0.78240909090909083</c:v>
                </c:pt>
                <c:pt idx="409">
                  <c:v>0.78205681818181816</c:v>
                </c:pt>
                <c:pt idx="410">
                  <c:v>0.78170454545454537</c:v>
                </c:pt>
                <c:pt idx="411">
                  <c:v>0.78135795454545443</c:v>
                </c:pt>
                <c:pt idx="412">
                  <c:v>0.78101704545454542</c:v>
                </c:pt>
                <c:pt idx="413">
                  <c:v>0.78067045454545447</c:v>
                </c:pt>
                <c:pt idx="414">
                  <c:v>0.78033522727272719</c:v>
                </c:pt>
                <c:pt idx="415">
                  <c:v>0.77999999999999992</c:v>
                </c:pt>
                <c:pt idx="416">
                  <c:v>0.77966477272727264</c:v>
                </c:pt>
                <c:pt idx="417">
                  <c:v>0.77933522727272719</c:v>
                </c:pt>
                <c:pt idx="418">
                  <c:v>0.77900568181818175</c:v>
                </c:pt>
                <c:pt idx="419">
                  <c:v>0.77868181818181814</c:v>
                </c:pt>
                <c:pt idx="420">
                  <c:v>0.77835795454545442</c:v>
                </c:pt>
                <c:pt idx="421">
                  <c:v>0.77803409090909093</c:v>
                </c:pt>
                <c:pt idx="422">
                  <c:v>0.77771022727272721</c:v>
                </c:pt>
                <c:pt idx="423">
                  <c:v>0.77739204545454543</c:v>
                </c:pt>
                <c:pt idx="424">
                  <c:v>0.77707954545454538</c:v>
                </c:pt>
                <c:pt idx="425">
                  <c:v>0.7767613636363635</c:v>
                </c:pt>
                <c:pt idx="426">
                  <c:v>0.77644886363636356</c:v>
                </c:pt>
                <c:pt idx="427">
                  <c:v>0.77614204545454535</c:v>
                </c:pt>
                <c:pt idx="428">
                  <c:v>0.77583522727272725</c:v>
                </c:pt>
                <c:pt idx="429">
                  <c:v>0.7755227272727272</c:v>
                </c:pt>
                <c:pt idx="430">
                  <c:v>0.77522159090909082</c:v>
                </c:pt>
                <c:pt idx="431">
                  <c:v>0.77491477272727272</c:v>
                </c:pt>
                <c:pt idx="432">
                  <c:v>0.77461363636363634</c:v>
                </c:pt>
                <c:pt idx="433">
                  <c:v>0.77431249999999996</c:v>
                </c:pt>
                <c:pt idx="434">
                  <c:v>0.77401136363636358</c:v>
                </c:pt>
                <c:pt idx="435">
                  <c:v>0.77371590909090904</c:v>
                </c:pt>
                <c:pt idx="436">
                  <c:v>0.77341477272727266</c:v>
                </c:pt>
                <c:pt idx="437">
                  <c:v>0.77311931818181812</c:v>
                </c:pt>
                <c:pt idx="438">
                  <c:v>0.77282386363636357</c:v>
                </c:pt>
                <c:pt idx="439">
                  <c:v>0.77252840909090903</c:v>
                </c:pt>
                <c:pt idx="440">
                  <c:v>0.77223295454545449</c:v>
                </c:pt>
                <c:pt idx="441">
                  <c:v>0.77193749999999994</c:v>
                </c:pt>
                <c:pt idx="442">
                  <c:v>0.77164772727272724</c:v>
                </c:pt>
                <c:pt idx="443">
                  <c:v>0.77135227272727258</c:v>
                </c:pt>
                <c:pt idx="444">
                  <c:v>0.77105681818181815</c:v>
                </c:pt>
                <c:pt idx="445">
                  <c:v>0.77076704545454544</c:v>
                </c:pt>
                <c:pt idx="446">
                  <c:v>0.77047727272727262</c:v>
                </c:pt>
                <c:pt idx="447">
                  <c:v>0.77018181818181808</c:v>
                </c:pt>
                <c:pt idx="448">
                  <c:v>0.76989204545454537</c:v>
                </c:pt>
                <c:pt idx="449">
                  <c:v>0.76960227272727266</c:v>
                </c:pt>
                <c:pt idx="450">
                  <c:v>0.76931249999999995</c:v>
                </c:pt>
                <c:pt idx="451">
                  <c:v>0.76902272727272725</c:v>
                </c:pt>
                <c:pt idx="452">
                  <c:v>0.76873295454545454</c:v>
                </c:pt>
                <c:pt idx="453">
                  <c:v>0.76843749999999988</c:v>
                </c:pt>
                <c:pt idx="454">
                  <c:v>0.76814772727272718</c:v>
                </c:pt>
                <c:pt idx="455">
                  <c:v>0.76785795454545447</c:v>
                </c:pt>
                <c:pt idx="456">
                  <c:v>0.76756818181818176</c:v>
                </c:pt>
                <c:pt idx="457">
                  <c:v>0.76728409090909089</c:v>
                </c:pt>
                <c:pt idx="458">
                  <c:v>0.76699431818181818</c:v>
                </c:pt>
                <c:pt idx="459">
                  <c:v>0.76670454545454536</c:v>
                </c:pt>
                <c:pt idx="460">
                  <c:v>0.76641477272727265</c:v>
                </c:pt>
                <c:pt idx="461">
                  <c:v>0.76612499999999994</c:v>
                </c:pt>
                <c:pt idx="462">
                  <c:v>0.76583522727272724</c:v>
                </c:pt>
                <c:pt idx="463">
                  <c:v>0.76554545454545442</c:v>
                </c:pt>
                <c:pt idx="464">
                  <c:v>0.76525568181818182</c:v>
                </c:pt>
                <c:pt idx="465">
                  <c:v>0.764965909090909</c:v>
                </c:pt>
                <c:pt idx="466">
                  <c:v>0.76467613636363629</c:v>
                </c:pt>
                <c:pt idx="467">
                  <c:v>0.76438636363636359</c:v>
                </c:pt>
                <c:pt idx="468">
                  <c:v>0.76409659090909088</c:v>
                </c:pt>
                <c:pt idx="469">
                  <c:v>0.76380681818181806</c:v>
                </c:pt>
                <c:pt idx="470">
                  <c:v>0.76351704545454546</c:v>
                </c:pt>
                <c:pt idx="471">
                  <c:v>0.76322727272727264</c:v>
                </c:pt>
                <c:pt idx="472">
                  <c:v>0.76293749999999994</c:v>
                </c:pt>
                <c:pt idx="473">
                  <c:v>0.76264772727272712</c:v>
                </c:pt>
                <c:pt idx="474">
                  <c:v>0.76235795454545452</c:v>
                </c:pt>
                <c:pt idx="475">
                  <c:v>0.7620681818181817</c:v>
                </c:pt>
                <c:pt idx="476">
                  <c:v>0.76177840909090899</c:v>
                </c:pt>
                <c:pt idx="477">
                  <c:v>0.76148863636363628</c:v>
                </c:pt>
                <c:pt idx="478">
                  <c:v>0.76120454545454541</c:v>
                </c:pt>
                <c:pt idx="479">
                  <c:v>0.76091477272727259</c:v>
                </c:pt>
                <c:pt idx="480">
                  <c:v>0.760625</c:v>
                </c:pt>
                <c:pt idx="481">
                  <c:v>0.76034090909090901</c:v>
                </c:pt>
                <c:pt idx="482">
                  <c:v>0.7600511363636363</c:v>
                </c:pt>
                <c:pt idx="483">
                  <c:v>0.75976704545454543</c:v>
                </c:pt>
                <c:pt idx="484">
                  <c:v>0.75948295454545445</c:v>
                </c:pt>
                <c:pt idx="485">
                  <c:v>0.75919318181818174</c:v>
                </c:pt>
                <c:pt idx="486">
                  <c:v>0.75890909090909087</c:v>
                </c:pt>
                <c:pt idx="487">
                  <c:v>0.75863068181818183</c:v>
                </c:pt>
                <c:pt idx="488">
                  <c:v>0.75834659090909085</c:v>
                </c:pt>
                <c:pt idx="489">
                  <c:v>0.75806249999999997</c:v>
                </c:pt>
                <c:pt idx="490">
                  <c:v>0.75777840909090899</c:v>
                </c:pt>
                <c:pt idx="491">
                  <c:v>0.75749999999999995</c:v>
                </c:pt>
                <c:pt idx="492">
                  <c:v>0.75721590909090908</c:v>
                </c:pt>
                <c:pt idx="493">
                  <c:v>0.75693749999999993</c:v>
                </c:pt>
                <c:pt idx="494">
                  <c:v>0.75665340909090906</c:v>
                </c:pt>
                <c:pt idx="495">
                  <c:v>0.75637500000000002</c:v>
                </c:pt>
                <c:pt idx="496">
                  <c:v>0.75609090909090904</c:v>
                </c:pt>
                <c:pt idx="497">
                  <c:v>0.7558125</c:v>
                </c:pt>
                <c:pt idx="498">
                  <c:v>0.75553409090909085</c:v>
                </c:pt>
                <c:pt idx="499">
                  <c:v>0.75524999999999998</c:v>
                </c:pt>
                <c:pt idx="500">
                  <c:v>0.75497159090909083</c:v>
                </c:pt>
                <c:pt idx="501">
                  <c:v>0.75469318181818179</c:v>
                </c:pt>
                <c:pt idx="502">
                  <c:v>0.75440909090909081</c:v>
                </c:pt>
                <c:pt idx="503">
                  <c:v>0.75413068181818177</c:v>
                </c:pt>
                <c:pt idx="504">
                  <c:v>0.75385227272727262</c:v>
                </c:pt>
                <c:pt idx="505">
                  <c:v>0.75357386363636358</c:v>
                </c:pt>
                <c:pt idx="506">
                  <c:v>0.7532897727272726</c:v>
                </c:pt>
                <c:pt idx="507">
                  <c:v>0.75301136363636356</c:v>
                </c:pt>
                <c:pt idx="508">
                  <c:v>0.75273295454545452</c:v>
                </c:pt>
                <c:pt idx="509">
                  <c:v>0.75244886363636354</c:v>
                </c:pt>
                <c:pt idx="510">
                  <c:v>0.75216477272727267</c:v>
                </c:pt>
                <c:pt idx="511">
                  <c:v>0.75188636363636363</c:v>
                </c:pt>
                <c:pt idx="512">
                  <c:v>0.75160227272727265</c:v>
                </c:pt>
                <c:pt idx="513">
                  <c:v>0.75131818181818177</c:v>
                </c:pt>
                <c:pt idx="514">
                  <c:v>0.75103409090909079</c:v>
                </c:pt>
                <c:pt idx="515">
                  <c:v>0.75074999999999992</c:v>
                </c:pt>
                <c:pt idx="516">
                  <c:v>0.75046590909090904</c:v>
                </c:pt>
                <c:pt idx="517">
                  <c:v>0.75018181818181817</c:v>
                </c:pt>
                <c:pt idx="518">
                  <c:v>0.74989204545454535</c:v>
                </c:pt>
                <c:pt idx="519">
                  <c:v>0.74960795454545448</c:v>
                </c:pt>
                <c:pt idx="520">
                  <c:v>0.74931818181818177</c:v>
                </c:pt>
                <c:pt idx="521">
                  <c:v>0.74903409090909079</c:v>
                </c:pt>
                <c:pt idx="522">
                  <c:v>0.74874431818181808</c:v>
                </c:pt>
                <c:pt idx="523">
                  <c:v>0.74846022727272721</c:v>
                </c:pt>
                <c:pt idx="524">
                  <c:v>0.7481704545454545</c:v>
                </c:pt>
                <c:pt idx="525">
                  <c:v>0.74788068181818168</c:v>
                </c:pt>
                <c:pt idx="526">
                  <c:v>0.74759090909090908</c:v>
                </c:pt>
                <c:pt idx="527">
                  <c:v>0.74730113636363626</c:v>
                </c:pt>
                <c:pt idx="528">
                  <c:v>0.74701136363636356</c:v>
                </c:pt>
                <c:pt idx="529">
                  <c:v>0.74672159090909085</c:v>
                </c:pt>
                <c:pt idx="530">
                  <c:v>0.74643181818181814</c:v>
                </c:pt>
                <c:pt idx="531">
                  <c:v>0.7461363636363636</c:v>
                </c:pt>
                <c:pt idx="532">
                  <c:v>0.74584659090909078</c:v>
                </c:pt>
                <c:pt idx="533">
                  <c:v>0.74555113636363635</c:v>
                </c:pt>
                <c:pt idx="534">
                  <c:v>0.7452556818181818</c:v>
                </c:pt>
                <c:pt idx="535">
                  <c:v>0.74496022727272726</c:v>
                </c:pt>
                <c:pt idx="536">
                  <c:v>0.74466477272727261</c:v>
                </c:pt>
                <c:pt idx="537">
                  <c:v>0.74436931818181806</c:v>
                </c:pt>
                <c:pt idx="538">
                  <c:v>0.74406818181818168</c:v>
                </c:pt>
                <c:pt idx="539">
                  <c:v>0.74377272727272725</c:v>
                </c:pt>
                <c:pt idx="540">
                  <c:v>0.74347159090909087</c:v>
                </c:pt>
                <c:pt idx="541">
                  <c:v>0.74317613636363633</c:v>
                </c:pt>
                <c:pt idx="542">
                  <c:v>0.74287499999999995</c:v>
                </c:pt>
                <c:pt idx="543">
                  <c:v>0.74257386363636357</c:v>
                </c:pt>
                <c:pt idx="544">
                  <c:v>0.7422727272727272</c:v>
                </c:pt>
                <c:pt idx="545">
                  <c:v>0.74196590909090909</c:v>
                </c:pt>
                <c:pt idx="546">
                  <c:v>0.74166477272727271</c:v>
                </c:pt>
                <c:pt idx="547">
                  <c:v>0.7413579545454545</c:v>
                </c:pt>
                <c:pt idx="548">
                  <c:v>0.74105113636363629</c:v>
                </c:pt>
                <c:pt idx="549">
                  <c:v>0.74073863636363635</c:v>
                </c:pt>
                <c:pt idx="550">
                  <c:v>0.74043181818181802</c:v>
                </c:pt>
                <c:pt idx="551">
                  <c:v>0.74011931818181809</c:v>
                </c:pt>
                <c:pt idx="552">
                  <c:v>0.73980681818181815</c:v>
                </c:pt>
                <c:pt idx="553">
                  <c:v>0.7394943181818181</c:v>
                </c:pt>
                <c:pt idx="554">
                  <c:v>0.73917613636363622</c:v>
                </c:pt>
                <c:pt idx="555">
                  <c:v>0.73885795454545444</c:v>
                </c:pt>
                <c:pt idx="556">
                  <c:v>0.73853977272727267</c:v>
                </c:pt>
                <c:pt idx="557">
                  <c:v>0.73821590909090895</c:v>
                </c:pt>
                <c:pt idx="558">
                  <c:v>0.73789204545454545</c:v>
                </c:pt>
                <c:pt idx="559">
                  <c:v>0.73756818181818173</c:v>
                </c:pt>
                <c:pt idx="560">
                  <c:v>0.73724431818181813</c:v>
                </c:pt>
                <c:pt idx="561">
                  <c:v>0.73691477272727268</c:v>
                </c:pt>
                <c:pt idx="562">
                  <c:v>0.73658522727272724</c:v>
                </c:pt>
                <c:pt idx="563">
                  <c:v>0.7362556818181818</c:v>
                </c:pt>
                <c:pt idx="564">
                  <c:v>0.73592045454545441</c:v>
                </c:pt>
                <c:pt idx="565">
                  <c:v>0.73558522727272724</c:v>
                </c:pt>
                <c:pt idx="566">
                  <c:v>0.73524999999999996</c:v>
                </c:pt>
                <c:pt idx="567">
                  <c:v>0.73490909090909085</c:v>
                </c:pt>
                <c:pt idx="568">
                  <c:v>0.73456818181818173</c:v>
                </c:pt>
                <c:pt idx="569">
                  <c:v>0.73422159090909089</c:v>
                </c:pt>
                <c:pt idx="570">
                  <c:v>0.73388068181818178</c:v>
                </c:pt>
                <c:pt idx="571">
                  <c:v>0.73352840909090899</c:v>
                </c:pt>
                <c:pt idx="572">
                  <c:v>0.73318181818181816</c:v>
                </c:pt>
                <c:pt idx="573">
                  <c:v>0.73282954545454537</c:v>
                </c:pt>
                <c:pt idx="574">
                  <c:v>0.7324772727272727</c:v>
                </c:pt>
                <c:pt idx="575">
                  <c:v>0.73211931818181819</c:v>
                </c:pt>
                <c:pt idx="576">
                  <c:v>0.73176704545454541</c:v>
                </c:pt>
                <c:pt idx="577">
                  <c:v>0.73140340909090906</c:v>
                </c:pt>
                <c:pt idx="578">
                  <c:v>0.73104545454545455</c:v>
                </c:pt>
                <c:pt idx="579">
                  <c:v>0.73068749999999993</c:v>
                </c:pt>
                <c:pt idx="580">
                  <c:v>0.73032386363636359</c:v>
                </c:pt>
                <c:pt idx="581">
                  <c:v>0.72996022727272725</c:v>
                </c:pt>
                <c:pt idx="582">
                  <c:v>0.72959659090909079</c:v>
                </c:pt>
                <c:pt idx="583">
                  <c:v>0.72923295454545445</c:v>
                </c:pt>
                <c:pt idx="584">
                  <c:v>0.7288693181818181</c:v>
                </c:pt>
                <c:pt idx="585">
                  <c:v>0.72850568181818176</c:v>
                </c:pt>
                <c:pt idx="586">
                  <c:v>0.72813636363636358</c:v>
                </c:pt>
                <c:pt idx="587">
                  <c:v>0.72777272727272724</c:v>
                </c:pt>
                <c:pt idx="588">
                  <c:v>0.72740340909090906</c:v>
                </c:pt>
                <c:pt idx="589">
                  <c:v>0.72703409090909088</c:v>
                </c:pt>
                <c:pt idx="590">
                  <c:v>0.7266647727272727</c:v>
                </c:pt>
                <c:pt idx="591">
                  <c:v>0.72630113636363625</c:v>
                </c:pt>
                <c:pt idx="592">
                  <c:v>0.72593181818181818</c:v>
                </c:pt>
                <c:pt idx="593">
                  <c:v>0.72556818181818172</c:v>
                </c:pt>
                <c:pt idx="594">
                  <c:v>0.72519886363636366</c:v>
                </c:pt>
                <c:pt idx="595">
                  <c:v>0.7248352272727272</c:v>
                </c:pt>
                <c:pt idx="596">
                  <c:v>0.72446590909090902</c:v>
                </c:pt>
                <c:pt idx="597">
                  <c:v>0.72410227272727268</c:v>
                </c:pt>
                <c:pt idx="598">
                  <c:v>0.72373863636363633</c:v>
                </c:pt>
                <c:pt idx="599">
                  <c:v>0.72338068181818183</c:v>
                </c:pt>
                <c:pt idx="600">
                  <c:v>0.72302272727272721</c:v>
                </c:pt>
                <c:pt idx="601">
                  <c:v>0.7226647727272727</c:v>
                </c:pt>
                <c:pt idx="602">
                  <c:v>0.72230681818181808</c:v>
                </c:pt>
                <c:pt idx="603">
                  <c:v>0.7219545454545454</c:v>
                </c:pt>
                <c:pt idx="604">
                  <c:v>0.72160227272727273</c:v>
                </c:pt>
                <c:pt idx="605">
                  <c:v>0.72125568181818178</c:v>
                </c:pt>
                <c:pt idx="606">
                  <c:v>0.72090909090909083</c:v>
                </c:pt>
                <c:pt idx="607">
                  <c:v>0.72056818181818183</c:v>
                </c:pt>
                <c:pt idx="608">
                  <c:v>0.72022727272727272</c:v>
                </c:pt>
                <c:pt idx="609">
                  <c:v>0.71989204545454533</c:v>
                </c:pt>
                <c:pt idx="610">
                  <c:v>0.71955681818181805</c:v>
                </c:pt>
                <c:pt idx="611">
                  <c:v>0.71922727272727272</c:v>
                </c:pt>
                <c:pt idx="612">
                  <c:v>0.718903409090909</c:v>
                </c:pt>
                <c:pt idx="613">
                  <c:v>0.71857954545454539</c:v>
                </c:pt>
                <c:pt idx="614">
                  <c:v>0.71825568181818167</c:v>
                </c:pt>
                <c:pt idx="615">
                  <c:v>0.71794318181818173</c:v>
                </c:pt>
                <c:pt idx="616">
                  <c:v>0.71763068181818179</c:v>
                </c:pt>
                <c:pt idx="617">
                  <c:v>0.71731818181818174</c:v>
                </c:pt>
                <c:pt idx="618">
                  <c:v>0.71701136363636364</c:v>
                </c:pt>
                <c:pt idx="619">
                  <c:v>0.71671022727272726</c:v>
                </c:pt>
                <c:pt idx="620">
                  <c:v>0.71640909090909088</c:v>
                </c:pt>
                <c:pt idx="621">
                  <c:v>0.71611363636363634</c:v>
                </c:pt>
                <c:pt idx="622">
                  <c:v>0.71582386363636352</c:v>
                </c:pt>
                <c:pt idx="623">
                  <c:v>0.71553977272727265</c:v>
                </c:pt>
                <c:pt idx="624">
                  <c:v>0.71525568181818178</c:v>
                </c:pt>
                <c:pt idx="625">
                  <c:v>0.71497727272727274</c:v>
                </c:pt>
                <c:pt idx="626">
                  <c:v>0.71469886363636359</c:v>
                </c:pt>
                <c:pt idx="627">
                  <c:v>0.71442613636363628</c:v>
                </c:pt>
                <c:pt idx="628">
                  <c:v>0.71415909090909091</c:v>
                </c:pt>
                <c:pt idx="629">
                  <c:v>0.71389204545454543</c:v>
                </c:pt>
                <c:pt idx="630">
                  <c:v>0.71363068181818179</c:v>
                </c:pt>
                <c:pt idx="631">
                  <c:v>0.71337499999999998</c:v>
                </c:pt>
                <c:pt idx="632">
                  <c:v>0.71311931818181817</c:v>
                </c:pt>
                <c:pt idx="633">
                  <c:v>0.71286363636363637</c:v>
                </c:pt>
                <c:pt idx="634">
                  <c:v>0.71261363636363628</c:v>
                </c:pt>
                <c:pt idx="635">
                  <c:v>0.71236931818181803</c:v>
                </c:pt>
                <c:pt idx="636">
                  <c:v>0.71212500000000001</c:v>
                </c:pt>
                <c:pt idx="637">
                  <c:v>0.71188636363636359</c:v>
                </c:pt>
                <c:pt idx="638">
                  <c:v>0.71164772727272718</c:v>
                </c:pt>
                <c:pt idx="639">
                  <c:v>0.71140909090909077</c:v>
                </c:pt>
                <c:pt idx="640">
                  <c:v>0.7111761363636363</c:v>
                </c:pt>
                <c:pt idx="641">
                  <c:v>0.71094886363636356</c:v>
                </c:pt>
                <c:pt idx="642">
                  <c:v>0.71071590909090898</c:v>
                </c:pt>
                <c:pt idx="643">
                  <c:v>0.71049431818181807</c:v>
                </c:pt>
                <c:pt idx="644">
                  <c:v>0.71026704545454544</c:v>
                </c:pt>
                <c:pt idx="645">
                  <c:v>0.71005113636363626</c:v>
                </c:pt>
                <c:pt idx="646">
                  <c:v>0.70982954545454546</c:v>
                </c:pt>
                <c:pt idx="647">
                  <c:v>0.70961363636363628</c:v>
                </c:pt>
                <c:pt idx="648">
                  <c:v>0.70939772727272721</c:v>
                </c:pt>
                <c:pt idx="649">
                  <c:v>0.70918749999999997</c:v>
                </c:pt>
                <c:pt idx="650">
                  <c:v>0.70897727272727262</c:v>
                </c:pt>
                <c:pt idx="651">
                  <c:v>0.70876704545454539</c:v>
                </c:pt>
                <c:pt idx="652">
                  <c:v>0.70855681818181804</c:v>
                </c:pt>
                <c:pt idx="653">
                  <c:v>0.70835227272727275</c:v>
                </c:pt>
                <c:pt idx="654">
                  <c:v>0.7081420454545454</c:v>
                </c:pt>
                <c:pt idx="655">
                  <c:v>0.70794318181818172</c:v>
                </c:pt>
                <c:pt idx="656">
                  <c:v>0.70773863636363632</c:v>
                </c:pt>
                <c:pt idx="657">
                  <c:v>0.70753409090909092</c:v>
                </c:pt>
                <c:pt idx="658">
                  <c:v>0.70733522727272724</c:v>
                </c:pt>
                <c:pt idx="659">
                  <c:v>0.70713636363636356</c:v>
                </c:pt>
                <c:pt idx="660">
                  <c:v>0.70693181818181816</c:v>
                </c:pt>
                <c:pt idx="661">
                  <c:v>0.70673295454545448</c:v>
                </c:pt>
                <c:pt idx="662">
                  <c:v>0.70653977272727264</c:v>
                </c:pt>
                <c:pt idx="663">
                  <c:v>0.70634090909090896</c:v>
                </c:pt>
                <c:pt idx="664">
                  <c:v>0.7061420454545454</c:v>
                </c:pt>
                <c:pt idx="665">
                  <c:v>0.70594886363636355</c:v>
                </c:pt>
                <c:pt idx="666">
                  <c:v>0.70574999999999999</c:v>
                </c:pt>
                <c:pt idx="667">
                  <c:v>0.70555681818181815</c:v>
                </c:pt>
                <c:pt idx="668">
                  <c:v>0.7053636363636363</c:v>
                </c:pt>
                <c:pt idx="669">
                  <c:v>0.70517045454545446</c:v>
                </c:pt>
                <c:pt idx="670">
                  <c:v>0.70497727272727273</c:v>
                </c:pt>
                <c:pt idx="671">
                  <c:v>0.70478409090909078</c:v>
                </c:pt>
                <c:pt idx="672">
                  <c:v>0.70459090909090905</c:v>
                </c:pt>
                <c:pt idx="673">
                  <c:v>0.7043977272727272</c:v>
                </c:pt>
                <c:pt idx="674">
                  <c:v>0.7042102272727272</c:v>
                </c:pt>
                <c:pt idx="675">
                  <c:v>0.70401704545454546</c:v>
                </c:pt>
                <c:pt idx="676">
                  <c:v>0.70382386363636351</c:v>
                </c:pt>
                <c:pt idx="677">
                  <c:v>0.70363636363636362</c:v>
                </c:pt>
                <c:pt idx="678">
                  <c:v>0.70344318181818177</c:v>
                </c:pt>
                <c:pt idx="679">
                  <c:v>0.70325568181818177</c:v>
                </c:pt>
                <c:pt idx="680">
                  <c:v>0.70306250000000003</c:v>
                </c:pt>
                <c:pt idx="681">
                  <c:v>0.70287499999999992</c:v>
                </c:pt>
                <c:pt idx="682">
                  <c:v>0.70268749999999991</c:v>
                </c:pt>
                <c:pt idx="683">
                  <c:v>0.70249431818181807</c:v>
                </c:pt>
                <c:pt idx="684">
                  <c:v>0.70230681818181806</c:v>
                </c:pt>
                <c:pt idx="685">
                  <c:v>0.70211363636363633</c:v>
                </c:pt>
                <c:pt idx="686">
                  <c:v>0.70192613636363632</c:v>
                </c:pt>
                <c:pt idx="687">
                  <c:v>0.70173863636363631</c:v>
                </c:pt>
                <c:pt idx="688">
                  <c:v>0.70154545454545458</c:v>
                </c:pt>
                <c:pt idx="689">
                  <c:v>0.70135795454545447</c:v>
                </c:pt>
                <c:pt idx="690">
                  <c:v>0.70117045454545446</c:v>
                </c:pt>
                <c:pt idx="691">
                  <c:v>0.70097727272727262</c:v>
                </c:pt>
                <c:pt idx="692">
                  <c:v>0.70078977272727261</c:v>
                </c:pt>
                <c:pt idx="693">
                  <c:v>0.70060227272727271</c:v>
                </c:pt>
                <c:pt idx="694">
                  <c:v>0.70041477272727259</c:v>
                </c:pt>
                <c:pt idx="695">
                  <c:v>0.7002272727272727</c:v>
                </c:pt>
                <c:pt idx="696">
                  <c:v>0.70003977272727269</c:v>
                </c:pt>
                <c:pt idx="697">
                  <c:v>0.69985227272727257</c:v>
                </c:pt>
                <c:pt idx="698">
                  <c:v>0.69965909090909084</c:v>
                </c:pt>
                <c:pt idx="699">
                  <c:v>0.69947159090909083</c:v>
                </c:pt>
                <c:pt idx="700">
                  <c:v>0.69928409090909083</c:v>
                </c:pt>
                <c:pt idx="701">
                  <c:v>0.69909659090909082</c:v>
                </c:pt>
                <c:pt idx="702">
                  <c:v>0.69890909090909092</c:v>
                </c:pt>
                <c:pt idx="703">
                  <c:v>0.69872159090909081</c:v>
                </c:pt>
                <c:pt idx="704">
                  <c:v>0.69852840909090907</c:v>
                </c:pt>
                <c:pt idx="705">
                  <c:v>0.69834090909090907</c:v>
                </c:pt>
                <c:pt idx="706">
                  <c:v>0.69815340909090906</c:v>
                </c:pt>
                <c:pt idx="707">
                  <c:v>0.69796590909090905</c:v>
                </c:pt>
                <c:pt idx="708">
                  <c:v>0.69777272727272721</c:v>
                </c:pt>
                <c:pt idx="709">
                  <c:v>0.6975852272727272</c:v>
                </c:pt>
                <c:pt idx="710">
                  <c:v>0.6973977272727272</c:v>
                </c:pt>
                <c:pt idx="711">
                  <c:v>0.69720454545454535</c:v>
                </c:pt>
                <c:pt idx="712">
                  <c:v>0.69701704545454535</c:v>
                </c:pt>
                <c:pt idx="713">
                  <c:v>0.69682954545454545</c:v>
                </c:pt>
                <c:pt idx="714">
                  <c:v>0.69663636363636361</c:v>
                </c:pt>
                <c:pt idx="715">
                  <c:v>0.6964488636363636</c:v>
                </c:pt>
                <c:pt idx="716">
                  <c:v>0.69626136363636359</c:v>
                </c:pt>
                <c:pt idx="717">
                  <c:v>0.69606818181818175</c:v>
                </c:pt>
                <c:pt idx="718">
                  <c:v>0.69588068181818175</c:v>
                </c:pt>
                <c:pt idx="719">
                  <c:v>0.69569318181818174</c:v>
                </c:pt>
                <c:pt idx="720">
                  <c:v>0.69550568181818173</c:v>
                </c:pt>
                <c:pt idx="721">
                  <c:v>0.6953125</c:v>
                </c:pt>
                <c:pt idx="722">
                  <c:v>0.69512499999999988</c:v>
                </c:pt>
                <c:pt idx="723">
                  <c:v>0.69493181818181815</c:v>
                </c:pt>
                <c:pt idx="724">
                  <c:v>0.69474431818181803</c:v>
                </c:pt>
                <c:pt idx="725">
                  <c:v>0.6945511363636363</c:v>
                </c:pt>
                <c:pt idx="726">
                  <c:v>0.69436363636363629</c:v>
                </c:pt>
                <c:pt idx="727">
                  <c:v>0.69417045454545445</c:v>
                </c:pt>
                <c:pt idx="728">
                  <c:v>0.69398295454545444</c:v>
                </c:pt>
                <c:pt idx="729">
                  <c:v>0.6937897727272726</c:v>
                </c:pt>
                <c:pt idx="730">
                  <c:v>0.69360227272727271</c:v>
                </c:pt>
                <c:pt idx="731">
                  <c:v>0.69340909090909086</c:v>
                </c:pt>
                <c:pt idx="732">
                  <c:v>0.69321590909090902</c:v>
                </c:pt>
                <c:pt idx="733">
                  <c:v>0.69302840909090901</c:v>
                </c:pt>
                <c:pt idx="734">
                  <c:v>0.69283522727272717</c:v>
                </c:pt>
                <c:pt idx="735">
                  <c:v>0.69264204545454544</c:v>
                </c:pt>
                <c:pt idx="736">
                  <c:v>0.69244886363636349</c:v>
                </c:pt>
                <c:pt idx="737">
                  <c:v>0.69225568181818176</c:v>
                </c:pt>
                <c:pt idx="738">
                  <c:v>0.69206250000000002</c:v>
                </c:pt>
                <c:pt idx="739">
                  <c:v>0.69187499999999991</c:v>
                </c:pt>
                <c:pt idx="740">
                  <c:v>0.69168181818181818</c:v>
                </c:pt>
                <c:pt idx="741">
                  <c:v>0.69148863636363622</c:v>
                </c:pt>
                <c:pt idx="742">
                  <c:v>0.69129545454545449</c:v>
                </c:pt>
                <c:pt idx="743">
                  <c:v>0.69110227272727265</c:v>
                </c:pt>
                <c:pt idx="744">
                  <c:v>0.69090909090909081</c:v>
                </c:pt>
                <c:pt idx="745">
                  <c:v>0.69071590909090896</c:v>
                </c:pt>
                <c:pt idx="746">
                  <c:v>0.69052272727272723</c:v>
                </c:pt>
                <c:pt idx="747">
                  <c:v>0.69032954545454539</c:v>
                </c:pt>
                <c:pt idx="748">
                  <c:v>0.69013636363636355</c:v>
                </c:pt>
                <c:pt idx="749">
                  <c:v>0.68993749999999987</c:v>
                </c:pt>
                <c:pt idx="750">
                  <c:v>0.68974431818181814</c:v>
                </c:pt>
                <c:pt idx="751">
                  <c:v>0.6895511363636363</c:v>
                </c:pt>
                <c:pt idx="752">
                  <c:v>0.68935795454545445</c:v>
                </c:pt>
                <c:pt idx="753">
                  <c:v>0.68915909090909089</c:v>
                </c:pt>
                <c:pt idx="754">
                  <c:v>0.68896590909090905</c:v>
                </c:pt>
                <c:pt idx="755">
                  <c:v>0.68876704545454537</c:v>
                </c:pt>
                <c:pt idx="756">
                  <c:v>0.68857386363636353</c:v>
                </c:pt>
                <c:pt idx="757">
                  <c:v>0.68837499999999985</c:v>
                </c:pt>
                <c:pt idx="758">
                  <c:v>0.68817613636363628</c:v>
                </c:pt>
                <c:pt idx="759">
                  <c:v>0.68798295454545444</c:v>
                </c:pt>
                <c:pt idx="760">
                  <c:v>0.68778409090909087</c:v>
                </c:pt>
                <c:pt idx="761">
                  <c:v>0.6875852272727272</c:v>
                </c:pt>
                <c:pt idx="762">
                  <c:v>0.68739204545454546</c:v>
                </c:pt>
                <c:pt idx="763">
                  <c:v>0.68719318181818179</c:v>
                </c:pt>
                <c:pt idx="764">
                  <c:v>0.68699431818181822</c:v>
                </c:pt>
                <c:pt idx="765">
                  <c:v>0.68679545454545454</c:v>
                </c:pt>
                <c:pt idx="766">
                  <c:v>0.68659659090909086</c:v>
                </c:pt>
                <c:pt idx="767">
                  <c:v>0.68640340909090902</c:v>
                </c:pt>
                <c:pt idx="768">
                  <c:v>0.68620454545454534</c:v>
                </c:pt>
                <c:pt idx="769">
                  <c:v>0.68600568181818178</c:v>
                </c:pt>
                <c:pt idx="770">
                  <c:v>0.6858068181818181</c:v>
                </c:pt>
                <c:pt idx="771">
                  <c:v>0.68560795454545453</c:v>
                </c:pt>
                <c:pt idx="772">
                  <c:v>0.68540340909090902</c:v>
                </c:pt>
                <c:pt idx="773">
                  <c:v>0.68520454545454534</c:v>
                </c:pt>
                <c:pt idx="774">
                  <c:v>0.68500568181818178</c:v>
                </c:pt>
                <c:pt idx="775">
                  <c:v>0.6848068181818181</c:v>
                </c:pt>
                <c:pt idx="776">
                  <c:v>0.6846022727272727</c:v>
                </c:pt>
                <c:pt idx="777">
                  <c:v>0.68440340909090902</c:v>
                </c:pt>
                <c:pt idx="778">
                  <c:v>0.68419886363636362</c:v>
                </c:pt>
                <c:pt idx="779">
                  <c:v>0.68399999999999994</c:v>
                </c:pt>
                <c:pt idx="780">
                  <c:v>0.68379545454545454</c:v>
                </c:pt>
                <c:pt idx="781">
                  <c:v>0.68359090909090903</c:v>
                </c:pt>
                <c:pt idx="782">
                  <c:v>0.68338636363636351</c:v>
                </c:pt>
                <c:pt idx="783">
                  <c:v>0.68318181818181811</c:v>
                </c:pt>
                <c:pt idx="784">
                  <c:v>0.68297727272727271</c:v>
                </c:pt>
                <c:pt idx="785">
                  <c:v>0.6827727272727272</c:v>
                </c:pt>
                <c:pt idx="786">
                  <c:v>0.68256818181818169</c:v>
                </c:pt>
                <c:pt idx="787">
                  <c:v>0.68236363636363639</c:v>
                </c:pt>
                <c:pt idx="788">
                  <c:v>0.68215909090909088</c:v>
                </c:pt>
                <c:pt idx="789">
                  <c:v>0.68195454545454537</c:v>
                </c:pt>
                <c:pt idx="790">
                  <c:v>0.68174431818181813</c:v>
                </c:pt>
                <c:pt idx="791">
                  <c:v>0.68153977272727273</c:v>
                </c:pt>
                <c:pt idx="792">
                  <c:v>0.68133522727272722</c:v>
                </c:pt>
                <c:pt idx="793">
                  <c:v>0.68112499999999998</c:v>
                </c:pt>
                <c:pt idx="794">
                  <c:v>0.68091477272727263</c:v>
                </c:pt>
                <c:pt idx="795">
                  <c:v>0.6807045454545454</c:v>
                </c:pt>
                <c:pt idx="796">
                  <c:v>0.68049999999999999</c:v>
                </c:pt>
                <c:pt idx="797">
                  <c:v>0.68028977272727276</c:v>
                </c:pt>
                <c:pt idx="798">
                  <c:v>0.68007954545454541</c:v>
                </c:pt>
                <c:pt idx="799">
                  <c:v>0.67986363636363634</c:v>
                </c:pt>
                <c:pt idx="800">
                  <c:v>0.67965340909090899</c:v>
                </c:pt>
                <c:pt idx="801">
                  <c:v>0.67943749999999992</c:v>
                </c:pt>
                <c:pt idx="802">
                  <c:v>0.67922727272727268</c:v>
                </c:pt>
                <c:pt idx="803">
                  <c:v>0.67901136363636361</c:v>
                </c:pt>
                <c:pt idx="804">
                  <c:v>0.67879545454545442</c:v>
                </c:pt>
                <c:pt idx="805">
                  <c:v>0.67857954545454535</c:v>
                </c:pt>
                <c:pt idx="806">
                  <c:v>0.67836363636363628</c:v>
                </c:pt>
                <c:pt idx="807">
                  <c:v>0.67814772727272721</c:v>
                </c:pt>
                <c:pt idx="808">
                  <c:v>0.67793181818181814</c:v>
                </c:pt>
                <c:pt idx="809">
                  <c:v>0.67771022727272723</c:v>
                </c:pt>
                <c:pt idx="810">
                  <c:v>0.67749431818181816</c:v>
                </c:pt>
                <c:pt idx="811">
                  <c:v>0.67727272727272725</c:v>
                </c:pt>
                <c:pt idx="812">
                  <c:v>0.67705113636363634</c:v>
                </c:pt>
                <c:pt idx="813">
                  <c:v>0.67683522727272727</c:v>
                </c:pt>
                <c:pt idx="814">
                  <c:v>0.67661363636363636</c:v>
                </c:pt>
                <c:pt idx="815">
                  <c:v>0.67638636363636362</c:v>
                </c:pt>
                <c:pt idx="816">
                  <c:v>0.6761647727272726</c:v>
                </c:pt>
                <c:pt idx="817">
                  <c:v>0.67594318181818169</c:v>
                </c:pt>
                <c:pt idx="818">
                  <c:v>0.67571590909090906</c:v>
                </c:pt>
                <c:pt idx="819">
                  <c:v>0.67549431818181815</c:v>
                </c:pt>
                <c:pt idx="820">
                  <c:v>0.67526704545454541</c:v>
                </c:pt>
                <c:pt idx="821">
                  <c:v>0.67503977272727267</c:v>
                </c:pt>
                <c:pt idx="822">
                  <c:v>0.67481249999999993</c:v>
                </c:pt>
                <c:pt idx="823">
                  <c:v>0.67457954545454546</c:v>
                </c:pt>
                <c:pt idx="824">
                  <c:v>0.67435227272727272</c:v>
                </c:pt>
                <c:pt idx="825">
                  <c:v>0.67411931818181814</c:v>
                </c:pt>
                <c:pt idx="826">
                  <c:v>0.67388636363636356</c:v>
                </c:pt>
                <c:pt idx="827">
                  <c:v>0.67365340909090898</c:v>
                </c:pt>
                <c:pt idx="828">
                  <c:v>0.67342045454545452</c:v>
                </c:pt>
                <c:pt idx="829">
                  <c:v>0.67318749999999994</c:v>
                </c:pt>
                <c:pt idx="830">
                  <c:v>0.67294886363636353</c:v>
                </c:pt>
                <c:pt idx="831">
                  <c:v>0.67271590909090906</c:v>
                </c:pt>
                <c:pt idx="832">
                  <c:v>0.67247727272727265</c:v>
                </c:pt>
                <c:pt idx="833">
                  <c:v>0.67223863636363634</c:v>
                </c:pt>
                <c:pt idx="834">
                  <c:v>0.67199999999999993</c:v>
                </c:pt>
                <c:pt idx="835">
                  <c:v>0.67176136363636363</c:v>
                </c:pt>
                <c:pt idx="836">
                  <c:v>0.67151704545454538</c:v>
                </c:pt>
                <c:pt idx="837">
                  <c:v>0.67127840909090908</c:v>
                </c:pt>
                <c:pt idx="838">
                  <c:v>0.67103409090909083</c:v>
                </c:pt>
                <c:pt idx="839">
                  <c:v>0.67078977272727269</c:v>
                </c:pt>
                <c:pt idx="840">
                  <c:v>0.67055113636363628</c:v>
                </c:pt>
                <c:pt idx="841">
                  <c:v>0.67030681818181814</c:v>
                </c:pt>
                <c:pt idx="842">
                  <c:v>0.67005681818181806</c:v>
                </c:pt>
                <c:pt idx="843">
                  <c:v>0.66981249999999992</c:v>
                </c:pt>
                <c:pt idx="844">
                  <c:v>0.66956818181818178</c:v>
                </c:pt>
                <c:pt idx="845">
                  <c:v>0.6693181818181817</c:v>
                </c:pt>
                <c:pt idx="846">
                  <c:v>0.66907386363636356</c:v>
                </c:pt>
                <c:pt idx="847">
                  <c:v>0.66882386363636359</c:v>
                </c:pt>
                <c:pt idx="848">
                  <c:v>0.66857386363636362</c:v>
                </c:pt>
                <c:pt idx="849">
                  <c:v>0.66832386363636354</c:v>
                </c:pt>
                <c:pt idx="850">
                  <c:v>0.66807386363636367</c:v>
                </c:pt>
                <c:pt idx="851">
                  <c:v>0.66782386363636359</c:v>
                </c:pt>
                <c:pt idx="852">
                  <c:v>0.66757386363636362</c:v>
                </c:pt>
                <c:pt idx="853">
                  <c:v>0.6673181818181817</c:v>
                </c:pt>
                <c:pt idx="854">
                  <c:v>0.66706818181818173</c:v>
                </c:pt>
                <c:pt idx="855">
                  <c:v>0.66681250000000003</c:v>
                </c:pt>
                <c:pt idx="856">
                  <c:v>0.66656249999999995</c:v>
                </c:pt>
                <c:pt idx="857">
                  <c:v>0.66630681818181814</c:v>
                </c:pt>
                <c:pt idx="858">
                  <c:v>0.66605681818181817</c:v>
                </c:pt>
                <c:pt idx="859">
                  <c:v>0.66580113636363625</c:v>
                </c:pt>
                <c:pt idx="860">
                  <c:v>0.66554545454545444</c:v>
                </c:pt>
                <c:pt idx="861">
                  <c:v>0.66529545454545447</c:v>
                </c:pt>
                <c:pt idx="862">
                  <c:v>0.66503977272727277</c:v>
                </c:pt>
                <c:pt idx="863">
                  <c:v>0.66478977272727269</c:v>
                </c:pt>
                <c:pt idx="864">
                  <c:v>0.66453409090909088</c:v>
                </c:pt>
                <c:pt idx="865">
                  <c:v>0.6642840909090908</c:v>
                </c:pt>
                <c:pt idx="866">
                  <c:v>0.66403409090909082</c:v>
                </c:pt>
                <c:pt idx="867">
                  <c:v>0.66378409090909085</c:v>
                </c:pt>
                <c:pt idx="868">
                  <c:v>0.66353409090909088</c:v>
                </c:pt>
                <c:pt idx="869">
                  <c:v>0.66328977272727263</c:v>
                </c:pt>
                <c:pt idx="870">
                  <c:v>0.66303977272727266</c:v>
                </c:pt>
                <c:pt idx="871">
                  <c:v>0.66279545454545452</c:v>
                </c:pt>
                <c:pt idx="872">
                  <c:v>0.66255113636363627</c:v>
                </c:pt>
                <c:pt idx="873">
                  <c:v>0.66230681818181814</c:v>
                </c:pt>
                <c:pt idx="874">
                  <c:v>0.6620625</c:v>
                </c:pt>
                <c:pt idx="875">
                  <c:v>0.66182386363636359</c:v>
                </c:pt>
                <c:pt idx="876">
                  <c:v>0.66158522727272728</c:v>
                </c:pt>
                <c:pt idx="877">
                  <c:v>0.66134659090909087</c:v>
                </c:pt>
                <c:pt idx="878">
                  <c:v>0.66111363636363629</c:v>
                </c:pt>
                <c:pt idx="879">
                  <c:v>0.66087499999999988</c:v>
                </c:pt>
                <c:pt idx="880">
                  <c:v>0.66064204545454541</c:v>
                </c:pt>
                <c:pt idx="881">
                  <c:v>0.66041477272727267</c:v>
                </c:pt>
                <c:pt idx="882">
                  <c:v>0.66018750000000004</c:v>
                </c:pt>
                <c:pt idx="883">
                  <c:v>0.65996022727272718</c:v>
                </c:pt>
                <c:pt idx="884">
                  <c:v>0.65973295454545444</c:v>
                </c:pt>
                <c:pt idx="885">
                  <c:v>0.65951136363636365</c:v>
                </c:pt>
                <c:pt idx="886">
                  <c:v>0.65929545454545446</c:v>
                </c:pt>
                <c:pt idx="887">
                  <c:v>0.65907954545454539</c:v>
                </c:pt>
                <c:pt idx="888">
                  <c:v>0.65886363636363632</c:v>
                </c:pt>
                <c:pt idx="889">
                  <c:v>0.65865340909090908</c:v>
                </c:pt>
                <c:pt idx="890">
                  <c:v>0.65844318181818173</c:v>
                </c:pt>
                <c:pt idx="891">
                  <c:v>0.65823863636363633</c:v>
                </c:pt>
                <c:pt idx="892">
                  <c:v>0.65803409090909093</c:v>
                </c:pt>
                <c:pt idx="893">
                  <c:v>0.65783522727272725</c:v>
                </c:pt>
                <c:pt idx="894">
                  <c:v>0.65763636363636357</c:v>
                </c:pt>
                <c:pt idx="895">
                  <c:v>0.65744318181818173</c:v>
                </c:pt>
                <c:pt idx="896">
                  <c:v>0.65725</c:v>
                </c:pt>
                <c:pt idx="897">
                  <c:v>0.65705681818181816</c:v>
                </c:pt>
                <c:pt idx="898">
                  <c:v>0.65686931818181815</c:v>
                </c:pt>
                <c:pt idx="899">
                  <c:v>0.65668181818181814</c:v>
                </c:pt>
                <c:pt idx="900">
                  <c:v>0.65649999999999986</c:v>
                </c:pt>
                <c:pt idx="901">
                  <c:v>0.6563181818181818</c:v>
                </c:pt>
                <c:pt idx="902">
                  <c:v>0.65613636363636363</c:v>
                </c:pt>
                <c:pt idx="903">
                  <c:v>0.65596022727272718</c:v>
                </c:pt>
                <c:pt idx="904">
                  <c:v>0.65578409090909084</c:v>
                </c:pt>
                <c:pt idx="905">
                  <c:v>0.65560795454545451</c:v>
                </c:pt>
                <c:pt idx="906">
                  <c:v>0.65543750000000001</c:v>
                </c:pt>
                <c:pt idx="907">
                  <c:v>0.65526704545454539</c:v>
                </c:pt>
                <c:pt idx="908">
                  <c:v>0.65509659090909089</c:v>
                </c:pt>
                <c:pt idx="909">
                  <c:v>0.65492613636363628</c:v>
                </c:pt>
                <c:pt idx="910">
                  <c:v>0.65476136363636361</c:v>
                </c:pt>
                <c:pt idx="911">
                  <c:v>0.654590909090909</c:v>
                </c:pt>
                <c:pt idx="912">
                  <c:v>0.65442613636363622</c:v>
                </c:pt>
                <c:pt idx="913">
                  <c:v>0.65426704545454539</c:v>
                </c:pt>
                <c:pt idx="914">
                  <c:v>0.65410227272727273</c:v>
                </c:pt>
                <c:pt idx="915">
                  <c:v>0.65393749999999995</c:v>
                </c:pt>
                <c:pt idx="916">
                  <c:v>0.65377840909090912</c:v>
                </c:pt>
                <c:pt idx="917">
                  <c:v>0.65361931818181818</c:v>
                </c:pt>
                <c:pt idx="918">
                  <c:v>0.65346022727272723</c:v>
                </c:pt>
                <c:pt idx="919">
                  <c:v>0.65330681818181813</c:v>
                </c:pt>
                <c:pt idx="920">
                  <c:v>0.65314772727272719</c:v>
                </c:pt>
                <c:pt idx="921">
                  <c:v>0.65299431818181808</c:v>
                </c:pt>
                <c:pt idx="922">
                  <c:v>0.65284090909090908</c:v>
                </c:pt>
                <c:pt idx="923">
                  <c:v>0.65268749999999986</c:v>
                </c:pt>
                <c:pt idx="924">
                  <c:v>0.65253409090909087</c:v>
                </c:pt>
                <c:pt idx="925">
                  <c:v>0.65238068181818176</c:v>
                </c:pt>
                <c:pt idx="926">
                  <c:v>0.65222727272727266</c:v>
                </c:pt>
                <c:pt idx="927">
                  <c:v>0.65207954545454538</c:v>
                </c:pt>
                <c:pt idx="928">
                  <c:v>0.65192613636363639</c:v>
                </c:pt>
                <c:pt idx="929">
                  <c:v>0.65177840909090901</c:v>
                </c:pt>
                <c:pt idx="930">
                  <c:v>0.65163068181818173</c:v>
                </c:pt>
                <c:pt idx="931">
                  <c:v>0.65148295454545457</c:v>
                </c:pt>
                <c:pt idx="932">
                  <c:v>0.65133522727272719</c:v>
                </c:pt>
                <c:pt idx="933">
                  <c:v>0.65118750000000003</c:v>
                </c:pt>
                <c:pt idx="934">
                  <c:v>0.65103977272727265</c:v>
                </c:pt>
                <c:pt idx="935">
                  <c:v>0.65089204545454538</c:v>
                </c:pt>
                <c:pt idx="936">
                  <c:v>0.6507443181818181</c:v>
                </c:pt>
                <c:pt idx="937">
                  <c:v>0.65060227272727267</c:v>
                </c:pt>
                <c:pt idx="938">
                  <c:v>0.6504545454545454</c:v>
                </c:pt>
                <c:pt idx="939">
                  <c:v>0.65031249999999985</c:v>
                </c:pt>
                <c:pt idx="940">
                  <c:v>0.65016477272727269</c:v>
                </c:pt>
                <c:pt idx="941">
                  <c:v>0.65002272727272725</c:v>
                </c:pt>
                <c:pt idx="942">
                  <c:v>0.64988068181818182</c:v>
                </c:pt>
                <c:pt idx="943">
                  <c:v>0.64973295454545443</c:v>
                </c:pt>
                <c:pt idx="944">
                  <c:v>0.64959090909090911</c:v>
                </c:pt>
                <c:pt idx="945">
                  <c:v>0.64944886363636367</c:v>
                </c:pt>
                <c:pt idx="946">
                  <c:v>0.64930681818181812</c:v>
                </c:pt>
                <c:pt idx="947">
                  <c:v>0.64916477272727269</c:v>
                </c:pt>
                <c:pt idx="948">
                  <c:v>0.64902272727272725</c:v>
                </c:pt>
                <c:pt idx="949">
                  <c:v>0.6488806818181817</c:v>
                </c:pt>
                <c:pt idx="950">
                  <c:v>0.64873863636363627</c:v>
                </c:pt>
                <c:pt idx="951">
                  <c:v>0.64859659090909083</c:v>
                </c:pt>
                <c:pt idx="952">
                  <c:v>0.64845454545454539</c:v>
                </c:pt>
                <c:pt idx="953">
                  <c:v>0.64831249999999996</c:v>
                </c:pt>
                <c:pt idx="954">
                  <c:v>0.64817045454545452</c:v>
                </c:pt>
                <c:pt idx="955">
                  <c:v>0.64802840909090909</c:v>
                </c:pt>
                <c:pt idx="956">
                  <c:v>0.64788636363636354</c:v>
                </c:pt>
                <c:pt idx="957">
                  <c:v>0.6477443181818181</c:v>
                </c:pt>
                <c:pt idx="958">
                  <c:v>0.64760227272727267</c:v>
                </c:pt>
                <c:pt idx="959">
                  <c:v>0.6474545454545455</c:v>
                </c:pt>
                <c:pt idx="960">
                  <c:v>0.64731249999999996</c:v>
                </c:pt>
                <c:pt idx="961">
                  <c:v>0.64717045454545452</c:v>
                </c:pt>
                <c:pt idx="962">
                  <c:v>0.64702840909090908</c:v>
                </c:pt>
                <c:pt idx="963">
                  <c:v>0.64688636363636354</c:v>
                </c:pt>
                <c:pt idx="964">
                  <c:v>0.64673863636363627</c:v>
                </c:pt>
                <c:pt idx="965">
                  <c:v>0.64659659090909094</c:v>
                </c:pt>
                <c:pt idx="966">
                  <c:v>0.64644886363636356</c:v>
                </c:pt>
                <c:pt idx="967">
                  <c:v>0.64630681818181812</c:v>
                </c:pt>
                <c:pt idx="968">
                  <c:v>0.64615909090909085</c:v>
                </c:pt>
                <c:pt idx="969">
                  <c:v>0.64601704545454541</c:v>
                </c:pt>
                <c:pt idx="970">
                  <c:v>0.64586931818181814</c:v>
                </c:pt>
                <c:pt idx="971">
                  <c:v>0.64572159090909076</c:v>
                </c:pt>
                <c:pt idx="972">
                  <c:v>0.64557954545454543</c:v>
                </c:pt>
                <c:pt idx="973">
                  <c:v>0.64543181818181816</c:v>
                </c:pt>
                <c:pt idx="974">
                  <c:v>0.64528409090909078</c:v>
                </c:pt>
                <c:pt idx="975">
                  <c:v>0.64513636363636362</c:v>
                </c:pt>
                <c:pt idx="976">
                  <c:v>0.64498863636363635</c:v>
                </c:pt>
                <c:pt idx="977">
                  <c:v>0.64484090909090908</c:v>
                </c:pt>
                <c:pt idx="978">
                  <c:v>0.6446931818181818</c:v>
                </c:pt>
                <c:pt idx="979">
                  <c:v>0.64454545454545442</c:v>
                </c:pt>
                <c:pt idx="980">
                  <c:v>0.64439772727272726</c:v>
                </c:pt>
                <c:pt idx="981">
                  <c:v>0.64424999999999999</c:v>
                </c:pt>
                <c:pt idx="982">
                  <c:v>0.64410227272727272</c:v>
                </c:pt>
                <c:pt idx="983">
                  <c:v>0.64395454545454545</c:v>
                </c:pt>
                <c:pt idx="984">
                  <c:v>0.64380113636363634</c:v>
                </c:pt>
                <c:pt idx="985">
                  <c:v>0.64365340909090907</c:v>
                </c:pt>
                <c:pt idx="986">
                  <c:v>0.64349999999999996</c:v>
                </c:pt>
                <c:pt idx="987">
                  <c:v>0.64335227272727269</c:v>
                </c:pt>
                <c:pt idx="988">
                  <c:v>0.64319886363636358</c:v>
                </c:pt>
                <c:pt idx="989">
                  <c:v>0.64304545454545448</c:v>
                </c:pt>
                <c:pt idx="990">
                  <c:v>0.64289204545454537</c:v>
                </c:pt>
                <c:pt idx="991">
                  <c:v>0.64273863636363637</c:v>
                </c:pt>
                <c:pt idx="992">
                  <c:v>0.64258522727272727</c:v>
                </c:pt>
                <c:pt idx="993">
                  <c:v>0.64242613636363632</c:v>
                </c:pt>
                <c:pt idx="994">
                  <c:v>0.64227272727272722</c:v>
                </c:pt>
                <c:pt idx="995">
                  <c:v>0.64211363636363628</c:v>
                </c:pt>
                <c:pt idx="996">
                  <c:v>0.64196022727272728</c:v>
                </c:pt>
                <c:pt idx="997">
                  <c:v>0.64180113636363634</c:v>
                </c:pt>
                <c:pt idx="998">
                  <c:v>0.6416420454545454</c:v>
                </c:pt>
                <c:pt idx="999">
                  <c:v>0.64148295454545456</c:v>
                </c:pt>
                <c:pt idx="1000">
                  <c:v>0.64132386363636362</c:v>
                </c:pt>
                <c:pt idx="1001">
                  <c:v>0.64116477272727268</c:v>
                </c:pt>
                <c:pt idx="1002">
                  <c:v>0.64100568181818185</c:v>
                </c:pt>
                <c:pt idx="1003">
                  <c:v>0.64084659090909091</c:v>
                </c:pt>
                <c:pt idx="1004">
                  <c:v>0.64068749999999997</c:v>
                </c:pt>
                <c:pt idx="1005">
                  <c:v>0.64052272727272719</c:v>
                </c:pt>
                <c:pt idx="1006">
                  <c:v>0.64036363636363636</c:v>
                </c:pt>
                <c:pt idx="1007">
                  <c:v>0.64019886363636358</c:v>
                </c:pt>
                <c:pt idx="1008">
                  <c:v>0.64003977272727264</c:v>
                </c:pt>
                <c:pt idx="1009">
                  <c:v>0.63987499999999986</c:v>
                </c:pt>
                <c:pt idx="1010">
                  <c:v>0.63971022727272731</c:v>
                </c:pt>
                <c:pt idx="1011">
                  <c:v>0.63954545454545453</c:v>
                </c:pt>
                <c:pt idx="1012">
                  <c:v>0.63938068181818175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94208"/>
        <c:axId val="358912768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yVal>
            <c:numRef>
              <c:f>[1]Sheet1!$A$1:$A$498</c:f>
              <c:numCache>
                <c:formatCode>General</c:formatCode>
                <c:ptCount val="498"/>
                <c:pt idx="0">
                  <c:v>7.1829405162738495E-4</c:v>
                </c:pt>
                <c:pt idx="1">
                  <c:v>1.0662177328843996E-3</c:v>
                </c:pt>
                <c:pt idx="2">
                  <c:v>1.6891133557800223E-3</c:v>
                </c:pt>
                <c:pt idx="3">
                  <c:v>2.5813692480359143E-3</c:v>
                </c:pt>
                <c:pt idx="4">
                  <c:v>3.787878787878788E-3</c:v>
                </c:pt>
                <c:pt idx="5">
                  <c:v>5.3142536475869811E-3</c:v>
                </c:pt>
                <c:pt idx="6">
                  <c:v>7.1548821548821553E-3</c:v>
                </c:pt>
                <c:pt idx="7">
                  <c:v>9.3209876543209873E-3</c:v>
                </c:pt>
                <c:pt idx="8">
                  <c:v>1.1823793490460158E-2</c:v>
                </c:pt>
                <c:pt idx="9">
                  <c:v>1.4652076318742985E-2</c:v>
                </c:pt>
                <c:pt idx="10">
                  <c:v>1.7805836139169473E-2</c:v>
                </c:pt>
                <c:pt idx="11">
                  <c:v>2.1296296296296299E-2</c:v>
                </c:pt>
                <c:pt idx="12">
                  <c:v>2.5117845117845115E-2</c:v>
                </c:pt>
                <c:pt idx="13">
                  <c:v>2.9270482603815935E-2</c:v>
                </c:pt>
                <c:pt idx="14">
                  <c:v>3.3748597081930419E-2</c:v>
                </c:pt>
                <c:pt idx="15">
                  <c:v>3.8557800224466893E-2</c:v>
                </c:pt>
                <c:pt idx="16">
                  <c:v>4.3698092031425356E-2</c:v>
                </c:pt>
                <c:pt idx="17">
                  <c:v>4.9163860830527498E-2</c:v>
                </c:pt>
                <c:pt idx="18">
                  <c:v>5.4955106621773282E-2</c:v>
                </c:pt>
                <c:pt idx="19">
                  <c:v>6.1060606060606065E-2</c:v>
                </c:pt>
                <c:pt idx="20">
                  <c:v>6.7491582491582491E-2</c:v>
                </c:pt>
                <c:pt idx="21">
                  <c:v>7.4236812570145902E-2</c:v>
                </c:pt>
                <c:pt idx="22">
                  <c:v>8.1296296296296297E-2</c:v>
                </c:pt>
                <c:pt idx="23">
                  <c:v>8.8658810325476997E-2</c:v>
                </c:pt>
                <c:pt idx="24">
                  <c:v>9.6335578002244668E-2</c:v>
                </c:pt>
                <c:pt idx="25">
                  <c:v>0.10431537598204264</c:v>
                </c:pt>
                <c:pt idx="26">
                  <c:v>0.11259259259259261</c:v>
                </c:pt>
                <c:pt idx="27">
                  <c:v>0.1211672278338945</c:v>
                </c:pt>
                <c:pt idx="28">
                  <c:v>0.1300280583613917</c:v>
                </c:pt>
                <c:pt idx="29">
                  <c:v>0.13918069584736251</c:v>
                </c:pt>
                <c:pt idx="30">
                  <c:v>0.14861391694725026</c:v>
                </c:pt>
                <c:pt idx="31">
                  <c:v>0.15832772166105499</c:v>
                </c:pt>
                <c:pt idx="32">
                  <c:v>0.16831088664421998</c:v>
                </c:pt>
                <c:pt idx="33">
                  <c:v>0.17856341189674521</c:v>
                </c:pt>
                <c:pt idx="34">
                  <c:v>0.18907968574635242</c:v>
                </c:pt>
                <c:pt idx="35">
                  <c:v>0.19985409652076319</c:v>
                </c:pt>
                <c:pt idx="36">
                  <c:v>0.21088103254769919</c:v>
                </c:pt>
                <c:pt idx="37">
                  <c:v>0.22215488215488216</c:v>
                </c:pt>
                <c:pt idx="38">
                  <c:v>0.23367003367003367</c:v>
                </c:pt>
                <c:pt idx="39">
                  <c:v>0.24542087542087543</c:v>
                </c:pt>
                <c:pt idx="40">
                  <c:v>0.25740179573512906</c:v>
                </c:pt>
                <c:pt idx="41">
                  <c:v>0.26960157126823792</c:v>
                </c:pt>
                <c:pt idx="42">
                  <c:v>0.282020202020202</c:v>
                </c:pt>
                <c:pt idx="43">
                  <c:v>0.2946408529741863</c:v>
                </c:pt>
                <c:pt idx="44">
                  <c:v>0.3074691358024691</c:v>
                </c:pt>
                <c:pt idx="45">
                  <c:v>0.32049382716049385</c:v>
                </c:pt>
                <c:pt idx="46">
                  <c:v>0.33370370370370367</c:v>
                </c:pt>
                <c:pt idx="47">
                  <c:v>0.34708754208754206</c:v>
                </c:pt>
                <c:pt idx="48">
                  <c:v>0.36065095398428737</c:v>
                </c:pt>
                <c:pt idx="49">
                  <c:v>0.37437710437710436</c:v>
                </c:pt>
                <c:pt idx="50">
                  <c:v>0.38825476992143659</c:v>
                </c:pt>
                <c:pt idx="51">
                  <c:v>0.40221099887766554</c:v>
                </c:pt>
                <c:pt idx="52">
                  <c:v>0.41621773288439951</c:v>
                </c:pt>
                <c:pt idx="53">
                  <c:v>0.43025813692480358</c:v>
                </c:pt>
                <c:pt idx="54">
                  <c:v>0.44432659932659935</c:v>
                </c:pt>
                <c:pt idx="55">
                  <c:v>0.45840628507295167</c:v>
                </c:pt>
                <c:pt idx="56">
                  <c:v>0.47249158249158252</c:v>
                </c:pt>
                <c:pt idx="57">
                  <c:v>0.48657126823793495</c:v>
                </c:pt>
                <c:pt idx="58">
                  <c:v>0.50063411896745225</c:v>
                </c:pt>
                <c:pt idx="59">
                  <c:v>0.51466891133557802</c:v>
                </c:pt>
                <c:pt idx="60">
                  <c:v>0.52867003367003362</c:v>
                </c:pt>
                <c:pt idx="61">
                  <c:v>0.54262065095398426</c:v>
                </c:pt>
                <c:pt idx="62">
                  <c:v>0.55651515151515152</c:v>
                </c:pt>
                <c:pt idx="63">
                  <c:v>0.57034792368125697</c:v>
                </c:pt>
                <c:pt idx="64">
                  <c:v>0.58410213243546572</c:v>
                </c:pt>
                <c:pt idx="65">
                  <c:v>0.59777777777777774</c:v>
                </c:pt>
                <c:pt idx="66">
                  <c:v>0.61135802469135792</c:v>
                </c:pt>
                <c:pt idx="67">
                  <c:v>0.62483726150392815</c:v>
                </c:pt>
                <c:pt idx="68">
                  <c:v>0.63820426487093151</c:v>
                </c:pt>
                <c:pt idx="69">
                  <c:v>0.65145903479236822</c:v>
                </c:pt>
                <c:pt idx="70">
                  <c:v>0.66458473625140291</c:v>
                </c:pt>
                <c:pt idx="71">
                  <c:v>0.67758136924803591</c:v>
                </c:pt>
                <c:pt idx="72">
                  <c:v>0.6904320987654321</c:v>
                </c:pt>
                <c:pt idx="73">
                  <c:v>0.70313692480359147</c:v>
                </c:pt>
                <c:pt idx="74">
                  <c:v>0.71567901234567899</c:v>
                </c:pt>
                <c:pt idx="75">
                  <c:v>0.72804713804713805</c:v>
                </c:pt>
                <c:pt idx="76">
                  <c:v>0.74024691358024697</c:v>
                </c:pt>
                <c:pt idx="77">
                  <c:v>0.75223344556677896</c:v>
                </c:pt>
                <c:pt idx="78">
                  <c:v>0.76382716049382704</c:v>
                </c:pt>
                <c:pt idx="79">
                  <c:v>0.77501683501683494</c:v>
                </c:pt>
                <c:pt idx="80">
                  <c:v>0.78581369248035915</c:v>
                </c:pt>
                <c:pt idx="81">
                  <c:v>0.79622334455667798</c:v>
                </c:pt>
                <c:pt idx="82">
                  <c:v>0.80625140291806963</c:v>
                </c:pt>
                <c:pt idx="83">
                  <c:v>0.81589786756453431</c:v>
                </c:pt>
                <c:pt idx="84">
                  <c:v>0.82517957351290683</c:v>
                </c:pt>
                <c:pt idx="85">
                  <c:v>0.83410213243546572</c:v>
                </c:pt>
                <c:pt idx="86">
                  <c:v>0.84267115600448939</c:v>
                </c:pt>
                <c:pt idx="87">
                  <c:v>0.85089225589225592</c:v>
                </c:pt>
                <c:pt idx="88">
                  <c:v>0.85878787878787877</c:v>
                </c:pt>
                <c:pt idx="89">
                  <c:v>0.86635241301907961</c:v>
                </c:pt>
                <c:pt idx="90">
                  <c:v>0.8736026936026936</c:v>
                </c:pt>
                <c:pt idx="91">
                  <c:v>0.88053872053872062</c:v>
                </c:pt>
                <c:pt idx="92">
                  <c:v>0.88717732884399558</c:v>
                </c:pt>
                <c:pt idx="93">
                  <c:v>0.89351851851851849</c:v>
                </c:pt>
                <c:pt idx="94">
                  <c:v>0.89956790123456787</c:v>
                </c:pt>
                <c:pt idx="95">
                  <c:v>0.90533670033670033</c:v>
                </c:pt>
                <c:pt idx="96">
                  <c:v>0.91083613916947259</c:v>
                </c:pt>
                <c:pt idx="97">
                  <c:v>0.91607182940516274</c:v>
                </c:pt>
                <c:pt idx="98">
                  <c:v>0.9210493827160493</c:v>
                </c:pt>
                <c:pt idx="99">
                  <c:v>0.9257856341189673</c:v>
                </c:pt>
                <c:pt idx="100">
                  <c:v>0.93028058361391697</c:v>
                </c:pt>
                <c:pt idx="101">
                  <c:v>0.93453984287317626</c:v>
                </c:pt>
                <c:pt idx="102">
                  <c:v>0.93858024691358022</c:v>
                </c:pt>
                <c:pt idx="103">
                  <c:v>0.94240740740740747</c:v>
                </c:pt>
                <c:pt idx="104">
                  <c:v>0.94602132435465769</c:v>
                </c:pt>
                <c:pt idx="105">
                  <c:v>0.94943883277216612</c:v>
                </c:pt>
                <c:pt idx="106">
                  <c:v>0.95266554433221107</c:v>
                </c:pt>
                <c:pt idx="107">
                  <c:v>0.95570145903479231</c:v>
                </c:pt>
                <c:pt idx="108">
                  <c:v>0.95855780022446679</c:v>
                </c:pt>
                <c:pt idx="109">
                  <c:v>0.96123456790123463</c:v>
                </c:pt>
                <c:pt idx="110">
                  <c:v>0.96374859708193039</c:v>
                </c:pt>
                <c:pt idx="111">
                  <c:v>0.96609427609427623</c:v>
                </c:pt>
                <c:pt idx="112">
                  <c:v>0.96828843995510661</c:v>
                </c:pt>
                <c:pt idx="113">
                  <c:v>0.97033670033670028</c:v>
                </c:pt>
                <c:pt idx="114">
                  <c:v>0.97224466891133543</c:v>
                </c:pt>
                <c:pt idx="115">
                  <c:v>0.9740179573512906</c:v>
                </c:pt>
                <c:pt idx="116">
                  <c:v>0.97566217732884397</c:v>
                </c:pt>
                <c:pt idx="117">
                  <c:v>0.97718855218855216</c:v>
                </c:pt>
                <c:pt idx="118">
                  <c:v>0.97859708193041528</c:v>
                </c:pt>
                <c:pt idx="119">
                  <c:v>0.97991021324354666</c:v>
                </c:pt>
                <c:pt idx="120">
                  <c:v>0.98115039281705951</c:v>
                </c:pt>
                <c:pt idx="121">
                  <c:v>0.98230078563411893</c:v>
                </c:pt>
                <c:pt idx="122">
                  <c:v>0.98336139169472503</c:v>
                </c:pt>
                <c:pt idx="123">
                  <c:v>0.9843378226711561</c:v>
                </c:pt>
                <c:pt idx="124">
                  <c:v>0.98523569023569013</c:v>
                </c:pt>
                <c:pt idx="125">
                  <c:v>0.98605499438832778</c:v>
                </c:pt>
                <c:pt idx="126">
                  <c:v>0.9868069584736251</c:v>
                </c:pt>
                <c:pt idx="127">
                  <c:v>0.98749719416386084</c:v>
                </c:pt>
                <c:pt idx="128">
                  <c:v>0.98812008978675636</c:v>
                </c:pt>
                <c:pt idx="129">
                  <c:v>0.98868686868686873</c:v>
                </c:pt>
                <c:pt idx="130">
                  <c:v>0.98920314253647601</c:v>
                </c:pt>
                <c:pt idx="131">
                  <c:v>0.98966329966329958</c:v>
                </c:pt>
                <c:pt idx="132">
                  <c:v>0.99008417508417501</c:v>
                </c:pt>
                <c:pt idx="133">
                  <c:v>0.99046015712682367</c:v>
                </c:pt>
                <c:pt idx="134">
                  <c:v>0.99080246913580239</c:v>
                </c:pt>
                <c:pt idx="135">
                  <c:v>0.99110549943883286</c:v>
                </c:pt>
                <c:pt idx="136">
                  <c:v>0.99138047138047136</c:v>
                </c:pt>
                <c:pt idx="137">
                  <c:v>0.99162177328843992</c:v>
                </c:pt>
                <c:pt idx="138">
                  <c:v>0.99184624017957368</c:v>
                </c:pt>
                <c:pt idx="139">
                  <c:v>0.99204264870931536</c:v>
                </c:pt>
                <c:pt idx="140">
                  <c:v>0.99222222222222223</c:v>
                </c:pt>
                <c:pt idx="141">
                  <c:v>0.99237934904601577</c:v>
                </c:pt>
                <c:pt idx="142">
                  <c:v>0.99251402918069576</c:v>
                </c:pt>
                <c:pt idx="143">
                  <c:v>0.99263748597081936</c:v>
                </c:pt>
                <c:pt idx="144">
                  <c:v>0.99274971941638601</c:v>
                </c:pt>
                <c:pt idx="145">
                  <c:v>0.99284511784511786</c:v>
                </c:pt>
                <c:pt idx="146">
                  <c:v>0.99292368125701447</c:v>
                </c:pt>
                <c:pt idx="147">
                  <c:v>0.99299663299663299</c:v>
                </c:pt>
                <c:pt idx="148">
                  <c:v>0.99305836139169479</c:v>
                </c:pt>
                <c:pt idx="149">
                  <c:v>0.99310886644219964</c:v>
                </c:pt>
                <c:pt idx="150">
                  <c:v>0.99314814814814811</c:v>
                </c:pt>
                <c:pt idx="151">
                  <c:v>0.99318181818181817</c:v>
                </c:pt>
                <c:pt idx="152">
                  <c:v>0.99320987654320991</c:v>
                </c:pt>
                <c:pt idx="153">
                  <c:v>0.99323232323232324</c:v>
                </c:pt>
                <c:pt idx="154">
                  <c:v>0.99324354657687997</c:v>
                </c:pt>
                <c:pt idx="155">
                  <c:v>0.99324915824915827</c:v>
                </c:pt>
                <c:pt idx="156">
                  <c:v>0.99324915824915827</c:v>
                </c:pt>
                <c:pt idx="157">
                  <c:v>0.99324354657687997</c:v>
                </c:pt>
                <c:pt idx="158">
                  <c:v>0.99323793490460155</c:v>
                </c:pt>
                <c:pt idx="159">
                  <c:v>0.99322109988776663</c:v>
                </c:pt>
                <c:pt idx="160">
                  <c:v>0.9932042648709315</c:v>
                </c:pt>
                <c:pt idx="161">
                  <c:v>0.99318181818181817</c:v>
                </c:pt>
                <c:pt idx="162">
                  <c:v>0.99315937149270483</c:v>
                </c:pt>
                <c:pt idx="163">
                  <c:v>0.99313131313131331</c:v>
                </c:pt>
                <c:pt idx="164">
                  <c:v>0.99309764309764303</c:v>
                </c:pt>
                <c:pt idx="165">
                  <c:v>0.99306397306397309</c:v>
                </c:pt>
                <c:pt idx="166">
                  <c:v>0.99302469135802462</c:v>
                </c:pt>
                <c:pt idx="167">
                  <c:v>0.99298540965207627</c:v>
                </c:pt>
                <c:pt idx="168">
                  <c:v>0.99294051627384949</c:v>
                </c:pt>
                <c:pt idx="169">
                  <c:v>0.99290123456790114</c:v>
                </c:pt>
                <c:pt idx="170">
                  <c:v>0.99285072951739606</c:v>
                </c:pt>
                <c:pt idx="171">
                  <c:v>0.99280583613916951</c:v>
                </c:pt>
                <c:pt idx="172">
                  <c:v>0.99275533108866443</c:v>
                </c:pt>
                <c:pt idx="173">
                  <c:v>0.99270482603815946</c:v>
                </c:pt>
                <c:pt idx="174">
                  <c:v>0.99264870931537608</c:v>
                </c:pt>
                <c:pt idx="175">
                  <c:v>0.99259259259259258</c:v>
                </c:pt>
                <c:pt idx="176">
                  <c:v>0.9925364758698092</c:v>
                </c:pt>
                <c:pt idx="177">
                  <c:v>0.99248035914702581</c:v>
                </c:pt>
                <c:pt idx="178">
                  <c:v>0.99241863075196401</c:v>
                </c:pt>
                <c:pt idx="179">
                  <c:v>0.99236251402918074</c:v>
                </c:pt>
                <c:pt idx="180">
                  <c:v>0.99229517396184064</c:v>
                </c:pt>
                <c:pt idx="181">
                  <c:v>0.99223344556677884</c:v>
                </c:pt>
                <c:pt idx="182">
                  <c:v>0.99216610549943884</c:v>
                </c:pt>
                <c:pt idx="183">
                  <c:v>0.99210437710437716</c:v>
                </c:pt>
                <c:pt idx="184">
                  <c:v>0.99203703703703705</c:v>
                </c:pt>
                <c:pt idx="185">
                  <c:v>0.99196408529741864</c:v>
                </c:pt>
                <c:pt idx="186">
                  <c:v>0.99189674523007854</c:v>
                </c:pt>
                <c:pt idx="187">
                  <c:v>0.99182379349046002</c:v>
                </c:pt>
                <c:pt idx="188">
                  <c:v>0.99175084175084161</c:v>
                </c:pt>
                <c:pt idx="189">
                  <c:v>0.99168350168350172</c:v>
                </c:pt>
                <c:pt idx="190">
                  <c:v>0.9916049382716049</c:v>
                </c:pt>
                <c:pt idx="191">
                  <c:v>0.9915319865319866</c:v>
                </c:pt>
                <c:pt idx="192">
                  <c:v>0.99145903479236808</c:v>
                </c:pt>
                <c:pt idx="193">
                  <c:v>0.99138047138047136</c:v>
                </c:pt>
                <c:pt idx="194">
                  <c:v>0.99130190796857465</c:v>
                </c:pt>
                <c:pt idx="195">
                  <c:v>0.99122334455667782</c:v>
                </c:pt>
                <c:pt idx="196">
                  <c:v>0.991144781144781</c:v>
                </c:pt>
                <c:pt idx="197">
                  <c:v>0.99106621773288439</c:v>
                </c:pt>
                <c:pt idx="198">
                  <c:v>0.99098765432098768</c:v>
                </c:pt>
                <c:pt idx="199">
                  <c:v>0.99090909090909096</c:v>
                </c:pt>
                <c:pt idx="200">
                  <c:v>0.99082491582491583</c:v>
                </c:pt>
                <c:pt idx="201">
                  <c:v>0.99074635241301912</c:v>
                </c:pt>
                <c:pt idx="202">
                  <c:v>0.99067340067340071</c:v>
                </c:pt>
                <c:pt idx="203">
                  <c:v>0.9906060606060606</c:v>
                </c:pt>
                <c:pt idx="204">
                  <c:v>0.9905387205387205</c:v>
                </c:pt>
                <c:pt idx="205">
                  <c:v>0.99047138047138061</c:v>
                </c:pt>
                <c:pt idx="206">
                  <c:v>0.99040404040404051</c:v>
                </c:pt>
                <c:pt idx="207">
                  <c:v>0.99034231200897871</c:v>
                </c:pt>
                <c:pt idx="208">
                  <c:v>0.99028058361391691</c:v>
                </c:pt>
                <c:pt idx="209">
                  <c:v>0.99021324354657703</c:v>
                </c:pt>
                <c:pt idx="210">
                  <c:v>0.99015151515151523</c:v>
                </c:pt>
                <c:pt idx="211">
                  <c:v>0.99008978675645343</c:v>
                </c:pt>
                <c:pt idx="212">
                  <c:v>0.99002805836139163</c:v>
                </c:pt>
                <c:pt idx="213">
                  <c:v>0.98997194163860835</c:v>
                </c:pt>
                <c:pt idx="214">
                  <c:v>0.98991021324354656</c:v>
                </c:pt>
                <c:pt idx="215">
                  <c:v>0.98984848484848476</c:v>
                </c:pt>
                <c:pt idx="216">
                  <c:v>0.9897979797979799</c:v>
                </c:pt>
                <c:pt idx="217">
                  <c:v>0.98975308641975313</c:v>
                </c:pt>
                <c:pt idx="218">
                  <c:v>0.98970819304152646</c:v>
                </c:pt>
                <c:pt idx="219">
                  <c:v>0.98966329966329958</c:v>
                </c:pt>
                <c:pt idx="220">
                  <c:v>0.9896127946127945</c:v>
                </c:pt>
                <c:pt idx="221">
                  <c:v>0.98956228956228964</c:v>
                </c:pt>
                <c:pt idx="222">
                  <c:v>0.98951178451178445</c:v>
                </c:pt>
                <c:pt idx="223">
                  <c:v>0.98946127946127949</c:v>
                </c:pt>
                <c:pt idx="224">
                  <c:v>0.9894107744107743</c:v>
                </c:pt>
                <c:pt idx="225">
                  <c:v>0.98935465768799091</c:v>
                </c:pt>
                <c:pt idx="226">
                  <c:v>0.98930415263748606</c:v>
                </c:pt>
                <c:pt idx="227">
                  <c:v>0.98924803591470256</c:v>
                </c:pt>
                <c:pt idx="228">
                  <c:v>0.9891975308641977</c:v>
                </c:pt>
                <c:pt idx="229">
                  <c:v>0.98914141414141421</c:v>
                </c:pt>
                <c:pt idx="230">
                  <c:v>0.98909090909090902</c:v>
                </c:pt>
                <c:pt idx="231">
                  <c:v>0.98903479236812575</c:v>
                </c:pt>
                <c:pt idx="232">
                  <c:v>0.98898428731762056</c:v>
                </c:pt>
                <c:pt idx="233">
                  <c:v>0.98892817059483717</c:v>
                </c:pt>
                <c:pt idx="234">
                  <c:v>0.9888720538720539</c:v>
                </c:pt>
                <c:pt idx="235">
                  <c:v>0.98882154882154882</c:v>
                </c:pt>
                <c:pt idx="236">
                  <c:v>0.98877665544332216</c:v>
                </c:pt>
                <c:pt idx="237">
                  <c:v>0.98873737373737369</c:v>
                </c:pt>
                <c:pt idx="238">
                  <c:v>0.98869809203142545</c:v>
                </c:pt>
                <c:pt idx="239">
                  <c:v>0.98865881032547698</c:v>
                </c:pt>
                <c:pt idx="240">
                  <c:v>0.98861952861952862</c:v>
                </c:pt>
                <c:pt idx="241">
                  <c:v>0.98857463524130185</c:v>
                </c:pt>
                <c:pt idx="242">
                  <c:v>0.98852974186307518</c:v>
                </c:pt>
                <c:pt idx="243">
                  <c:v>0.98848484848484841</c:v>
                </c:pt>
                <c:pt idx="244">
                  <c:v>0.98843434343434344</c:v>
                </c:pt>
                <c:pt idx="245">
                  <c:v>0.98838945005611667</c:v>
                </c:pt>
                <c:pt idx="246">
                  <c:v>0.98833894500561181</c:v>
                </c:pt>
                <c:pt idx="247">
                  <c:v>0.98828843995510673</c:v>
                </c:pt>
                <c:pt idx="248">
                  <c:v>0.98823793490460154</c:v>
                </c:pt>
                <c:pt idx="249">
                  <c:v>0.98818742985409658</c:v>
                </c:pt>
                <c:pt idx="250">
                  <c:v>0.98813131313131308</c:v>
                </c:pt>
                <c:pt idx="251">
                  <c:v>0.98807519640852992</c:v>
                </c:pt>
                <c:pt idx="252">
                  <c:v>0.98802469135802473</c:v>
                </c:pt>
                <c:pt idx="253">
                  <c:v>0.98797418630751965</c:v>
                </c:pt>
                <c:pt idx="254">
                  <c:v>0.98792929292929288</c:v>
                </c:pt>
                <c:pt idx="255">
                  <c:v>0.9878787878787878</c:v>
                </c:pt>
                <c:pt idx="256">
                  <c:v>0.98783389450056125</c:v>
                </c:pt>
                <c:pt idx="257">
                  <c:v>0.98778338945005617</c:v>
                </c:pt>
                <c:pt idx="258">
                  <c:v>0.98773288439955109</c:v>
                </c:pt>
                <c:pt idx="259">
                  <c:v>0.98767676767676771</c:v>
                </c:pt>
                <c:pt idx="260">
                  <c:v>0.98762065095398421</c:v>
                </c:pt>
                <c:pt idx="261">
                  <c:v>0.98756453423120094</c:v>
                </c:pt>
                <c:pt idx="262">
                  <c:v>0.98750841750841756</c:v>
                </c:pt>
                <c:pt idx="263">
                  <c:v>0.98744668911335576</c:v>
                </c:pt>
                <c:pt idx="264">
                  <c:v>0.98739057239057249</c:v>
                </c:pt>
                <c:pt idx="265">
                  <c:v>0.98735690235690232</c:v>
                </c:pt>
                <c:pt idx="266">
                  <c:v>0.98731762065095408</c:v>
                </c:pt>
                <c:pt idx="267">
                  <c:v>0.98727833894500561</c:v>
                </c:pt>
                <c:pt idx="268">
                  <c:v>0.98723344556677894</c:v>
                </c:pt>
                <c:pt idx="269">
                  <c:v>0.98718855218855206</c:v>
                </c:pt>
                <c:pt idx="270">
                  <c:v>0.9871380471380472</c:v>
                </c:pt>
                <c:pt idx="271">
                  <c:v>0.98708193041526371</c:v>
                </c:pt>
                <c:pt idx="272">
                  <c:v>0.98702581369248032</c:v>
                </c:pt>
                <c:pt idx="273">
                  <c:v>0.98696408529741875</c:v>
                </c:pt>
                <c:pt idx="274">
                  <c:v>0.98689674523007864</c:v>
                </c:pt>
                <c:pt idx="275">
                  <c:v>0.98682379349046012</c:v>
                </c:pt>
                <c:pt idx="276">
                  <c:v>0.98675084175084171</c:v>
                </c:pt>
                <c:pt idx="277">
                  <c:v>0.98668350168350172</c:v>
                </c:pt>
                <c:pt idx="278">
                  <c:v>0.98662738496071833</c:v>
                </c:pt>
                <c:pt idx="279">
                  <c:v>0.98657126823793484</c:v>
                </c:pt>
                <c:pt idx="280">
                  <c:v>0.98650392817059485</c:v>
                </c:pt>
                <c:pt idx="281">
                  <c:v>0.98643658810325474</c:v>
                </c:pt>
                <c:pt idx="282">
                  <c:v>0.98636363636363655</c:v>
                </c:pt>
                <c:pt idx="283">
                  <c:v>0.98627946127946142</c:v>
                </c:pt>
                <c:pt idx="284">
                  <c:v>0.98619528619528629</c:v>
                </c:pt>
                <c:pt idx="285">
                  <c:v>0.98611111111111127</c:v>
                </c:pt>
                <c:pt idx="286">
                  <c:v>0.98602693602693614</c:v>
                </c:pt>
                <c:pt idx="287">
                  <c:v>0.98598204264870926</c:v>
                </c:pt>
                <c:pt idx="288">
                  <c:v>0.98592592592592587</c:v>
                </c:pt>
                <c:pt idx="289">
                  <c:v>0.9858698092031426</c:v>
                </c:pt>
                <c:pt idx="290">
                  <c:v>0.98579685746352419</c:v>
                </c:pt>
                <c:pt idx="291">
                  <c:v>0.98572390572390567</c:v>
                </c:pt>
                <c:pt idx="292">
                  <c:v>0.98563973063973065</c:v>
                </c:pt>
                <c:pt idx="293">
                  <c:v>0.98555555555555552</c:v>
                </c:pt>
                <c:pt idx="294">
                  <c:v>0.98546576879910208</c:v>
                </c:pt>
                <c:pt idx="295">
                  <c:v>0.98537037037037045</c:v>
                </c:pt>
                <c:pt idx="296">
                  <c:v>0.9852749719416386</c:v>
                </c:pt>
                <c:pt idx="297">
                  <c:v>0.98517396184062855</c:v>
                </c:pt>
                <c:pt idx="298">
                  <c:v>0.98509539842873184</c:v>
                </c:pt>
                <c:pt idx="299">
                  <c:v>0.98502805836139162</c:v>
                </c:pt>
                <c:pt idx="300">
                  <c:v>0.98494949494949502</c:v>
                </c:pt>
                <c:pt idx="301">
                  <c:v>0.98487093153759819</c:v>
                </c:pt>
                <c:pt idx="302">
                  <c:v>0.98478675645342306</c:v>
                </c:pt>
                <c:pt idx="303">
                  <c:v>0.98470258136924804</c:v>
                </c:pt>
                <c:pt idx="304">
                  <c:v>0.98461840628507291</c:v>
                </c:pt>
                <c:pt idx="305">
                  <c:v>0.98453984287317609</c:v>
                </c:pt>
                <c:pt idx="306">
                  <c:v>0.98445566778900107</c:v>
                </c:pt>
                <c:pt idx="307">
                  <c:v>0.98437710437710435</c:v>
                </c:pt>
                <c:pt idx="308">
                  <c:v>0.98430415263748583</c:v>
                </c:pt>
                <c:pt idx="309">
                  <c:v>0.98423120089786764</c:v>
                </c:pt>
                <c:pt idx="310">
                  <c:v>0.98415824915824912</c:v>
                </c:pt>
                <c:pt idx="311">
                  <c:v>0.98411335578002235</c:v>
                </c:pt>
                <c:pt idx="312">
                  <c:v>0.98406285072951749</c:v>
                </c:pt>
                <c:pt idx="313">
                  <c:v>0.9840123456790123</c:v>
                </c:pt>
                <c:pt idx="314">
                  <c:v>0.98396184062850722</c:v>
                </c:pt>
                <c:pt idx="315">
                  <c:v>0.98390572390572395</c:v>
                </c:pt>
                <c:pt idx="316">
                  <c:v>0.98385521885521887</c:v>
                </c:pt>
                <c:pt idx="317">
                  <c:v>0.98379910213243549</c:v>
                </c:pt>
                <c:pt idx="318">
                  <c:v>0.9837429854096521</c:v>
                </c:pt>
                <c:pt idx="319">
                  <c:v>0.9836812570145903</c:v>
                </c:pt>
                <c:pt idx="320">
                  <c:v>0.98362514029180681</c:v>
                </c:pt>
                <c:pt idx="321">
                  <c:v>0.98356902356902354</c:v>
                </c:pt>
                <c:pt idx="322">
                  <c:v>0.98350729517396174</c:v>
                </c:pt>
                <c:pt idx="323">
                  <c:v>0.98344556677889994</c:v>
                </c:pt>
                <c:pt idx="324">
                  <c:v>0.98338945005611678</c:v>
                </c:pt>
                <c:pt idx="325">
                  <c:v>0.98333333333333328</c:v>
                </c:pt>
                <c:pt idx="326">
                  <c:v>0.98327160493827148</c:v>
                </c:pt>
                <c:pt idx="327">
                  <c:v>0.98321548821548832</c:v>
                </c:pt>
                <c:pt idx="328">
                  <c:v>0.98315937149270483</c:v>
                </c:pt>
                <c:pt idx="329">
                  <c:v>0.98310325476992133</c:v>
                </c:pt>
                <c:pt idx="330">
                  <c:v>0.98304152637485986</c:v>
                </c:pt>
                <c:pt idx="331">
                  <c:v>0.98298540965207637</c:v>
                </c:pt>
                <c:pt idx="332">
                  <c:v>0.98292368125701457</c:v>
                </c:pt>
                <c:pt idx="333">
                  <c:v>0.9828731762065096</c:v>
                </c:pt>
                <c:pt idx="334">
                  <c:v>0.98282828282828272</c:v>
                </c:pt>
                <c:pt idx="335">
                  <c:v>0.98277777777777786</c:v>
                </c:pt>
                <c:pt idx="336">
                  <c:v>0.98272727272727278</c:v>
                </c:pt>
                <c:pt idx="337">
                  <c:v>0.98267676767676759</c:v>
                </c:pt>
                <c:pt idx="338">
                  <c:v>0.98262626262626263</c:v>
                </c:pt>
                <c:pt idx="339">
                  <c:v>0.98257575757575744</c:v>
                </c:pt>
                <c:pt idx="340">
                  <c:v>0.98252525252525258</c:v>
                </c:pt>
                <c:pt idx="341">
                  <c:v>0.9824747474747475</c:v>
                </c:pt>
                <c:pt idx="342">
                  <c:v>0.98241863075196401</c:v>
                </c:pt>
                <c:pt idx="343">
                  <c:v>0.98236251402918073</c:v>
                </c:pt>
                <c:pt idx="344">
                  <c:v>0.98230639730639735</c:v>
                </c:pt>
                <c:pt idx="345">
                  <c:v>0.98225028058361386</c:v>
                </c:pt>
                <c:pt idx="346">
                  <c:v>0.98218855218855228</c:v>
                </c:pt>
                <c:pt idx="347">
                  <c:v>0.98213243546576889</c:v>
                </c:pt>
                <c:pt idx="348">
                  <c:v>0.98207070707070709</c:v>
                </c:pt>
                <c:pt idx="349">
                  <c:v>0.98200897867564541</c:v>
                </c:pt>
                <c:pt idx="350">
                  <c:v>0.98194725028058361</c:v>
                </c:pt>
                <c:pt idx="351">
                  <c:v>0.98187991021324361</c:v>
                </c:pt>
                <c:pt idx="352">
                  <c:v>0.98182379349046012</c:v>
                </c:pt>
                <c:pt idx="353">
                  <c:v>0.98176767676767673</c:v>
                </c:pt>
                <c:pt idx="354">
                  <c:v>0.98171717171717165</c:v>
                </c:pt>
                <c:pt idx="355">
                  <c:v>0.98166105499438838</c:v>
                </c:pt>
                <c:pt idx="356">
                  <c:v>0.981604938271605</c:v>
                </c:pt>
                <c:pt idx="357">
                  <c:v>0.9815432098765432</c:v>
                </c:pt>
                <c:pt idx="358">
                  <c:v>0.98148709315375993</c:v>
                </c:pt>
                <c:pt idx="359">
                  <c:v>0.98143658810325485</c:v>
                </c:pt>
                <c:pt idx="360">
                  <c:v>0.98137485970819305</c:v>
                </c:pt>
                <c:pt idx="361">
                  <c:v>0.98131313131313125</c:v>
                </c:pt>
                <c:pt idx="362">
                  <c:v>0.98124579124579137</c:v>
                </c:pt>
                <c:pt idx="363">
                  <c:v>0.98117283950617284</c:v>
                </c:pt>
                <c:pt idx="364">
                  <c:v>0.98109427609427602</c:v>
                </c:pt>
                <c:pt idx="365">
                  <c:v>0.98101010101010111</c:v>
                </c:pt>
                <c:pt idx="366">
                  <c:v>0.98095398428731762</c:v>
                </c:pt>
                <c:pt idx="367">
                  <c:v>0.98089225589225604</c:v>
                </c:pt>
                <c:pt idx="368">
                  <c:v>0.98082491582491593</c:v>
                </c:pt>
                <c:pt idx="369">
                  <c:v>0.98075757575757583</c:v>
                </c:pt>
                <c:pt idx="370">
                  <c:v>0.9806734006734007</c:v>
                </c:pt>
                <c:pt idx="371">
                  <c:v>0.98060606060606048</c:v>
                </c:pt>
                <c:pt idx="372">
                  <c:v>0.98055555555555562</c:v>
                </c:pt>
                <c:pt idx="373">
                  <c:v>0.98049382716049382</c:v>
                </c:pt>
                <c:pt idx="374">
                  <c:v>0.980415263748597</c:v>
                </c:pt>
                <c:pt idx="375">
                  <c:v>0.98033108866442198</c:v>
                </c:pt>
                <c:pt idx="376">
                  <c:v>0.98023007856341193</c:v>
                </c:pt>
                <c:pt idx="377">
                  <c:v>0.98012345679012358</c:v>
                </c:pt>
                <c:pt idx="378">
                  <c:v>0.98001122334455659</c:v>
                </c:pt>
                <c:pt idx="379">
                  <c:v>0.97993827160493818</c:v>
                </c:pt>
                <c:pt idx="380">
                  <c:v>0.97986531986531988</c:v>
                </c:pt>
                <c:pt idx="381">
                  <c:v>0.97977553310886634</c:v>
                </c:pt>
                <c:pt idx="382">
                  <c:v>0.97967452300785629</c:v>
                </c:pt>
                <c:pt idx="383">
                  <c:v>0.97956790123456783</c:v>
                </c:pt>
                <c:pt idx="384">
                  <c:v>0.97946127946127948</c:v>
                </c:pt>
                <c:pt idx="385">
                  <c:v>0.97938271604938276</c:v>
                </c:pt>
                <c:pt idx="386">
                  <c:v>0.97931537598204255</c:v>
                </c:pt>
                <c:pt idx="387">
                  <c:v>0.97923681257014594</c:v>
                </c:pt>
                <c:pt idx="388">
                  <c:v>0.9791470258136924</c:v>
                </c:pt>
                <c:pt idx="389">
                  <c:v>0.97904601571268246</c:v>
                </c:pt>
                <c:pt idx="390">
                  <c:v>0.978939393939394</c:v>
                </c:pt>
                <c:pt idx="391">
                  <c:v>0.9788776655443322</c:v>
                </c:pt>
                <c:pt idx="392">
                  <c:v>0.9788215488215487</c:v>
                </c:pt>
                <c:pt idx="393">
                  <c:v>0.97875982042648713</c:v>
                </c:pt>
                <c:pt idx="394">
                  <c:v>0.97870370370370363</c:v>
                </c:pt>
                <c:pt idx="395">
                  <c:v>0.97864197530864183</c:v>
                </c:pt>
                <c:pt idx="396">
                  <c:v>0.97857463524130184</c:v>
                </c:pt>
                <c:pt idx="397">
                  <c:v>0.97850729517396184</c:v>
                </c:pt>
                <c:pt idx="398">
                  <c:v>0.97843995510662174</c:v>
                </c:pt>
                <c:pt idx="399">
                  <c:v>0.97836700336700344</c:v>
                </c:pt>
                <c:pt idx="400">
                  <c:v>0.97829966329966322</c:v>
                </c:pt>
                <c:pt idx="401">
                  <c:v>0.97822671156004481</c:v>
                </c:pt>
                <c:pt idx="402">
                  <c:v>0.97815937149270493</c:v>
                </c:pt>
                <c:pt idx="403">
                  <c:v>0.97809203142536483</c:v>
                </c:pt>
                <c:pt idx="404">
                  <c:v>0.97801907968574631</c:v>
                </c:pt>
                <c:pt idx="405">
                  <c:v>0.97795173961840631</c:v>
                </c:pt>
                <c:pt idx="406">
                  <c:v>0.97787878787878779</c:v>
                </c:pt>
                <c:pt idx="407">
                  <c:v>0.97781144781144791</c:v>
                </c:pt>
                <c:pt idx="408">
                  <c:v>0.9777384960718295</c:v>
                </c:pt>
                <c:pt idx="409">
                  <c:v>0.9776767676767677</c:v>
                </c:pt>
                <c:pt idx="410">
                  <c:v>0.97760381593714918</c:v>
                </c:pt>
                <c:pt idx="411">
                  <c:v>0.97753086419753077</c:v>
                </c:pt>
                <c:pt idx="412">
                  <c:v>0.97745791245791247</c:v>
                </c:pt>
                <c:pt idx="413">
                  <c:v>0.97738496071829417</c:v>
                </c:pt>
                <c:pt idx="414">
                  <c:v>0.97731762065095407</c:v>
                </c:pt>
                <c:pt idx="415">
                  <c:v>0.97725028058361396</c:v>
                </c:pt>
                <c:pt idx="416">
                  <c:v>0.97717732884399544</c:v>
                </c:pt>
                <c:pt idx="417">
                  <c:v>0.97710437710437703</c:v>
                </c:pt>
                <c:pt idx="418">
                  <c:v>0.97703703703703704</c:v>
                </c:pt>
                <c:pt idx="419">
                  <c:v>0.97696408529741863</c:v>
                </c:pt>
                <c:pt idx="420">
                  <c:v>0.97689113355780033</c:v>
                </c:pt>
                <c:pt idx="421">
                  <c:v>0.97682379349046022</c:v>
                </c:pt>
                <c:pt idx="422">
                  <c:v>0.9767508417508417</c:v>
                </c:pt>
                <c:pt idx="423">
                  <c:v>0.97667789001122329</c:v>
                </c:pt>
                <c:pt idx="424">
                  <c:v>0.97661054994388308</c:v>
                </c:pt>
                <c:pt idx="425">
                  <c:v>0.97654320987654319</c:v>
                </c:pt>
                <c:pt idx="426">
                  <c:v>0.97646464646464659</c:v>
                </c:pt>
                <c:pt idx="427">
                  <c:v>0.97639169472502807</c:v>
                </c:pt>
                <c:pt idx="428">
                  <c:v>0.97631874298540966</c:v>
                </c:pt>
                <c:pt idx="429">
                  <c:v>0.97624579124579114</c:v>
                </c:pt>
                <c:pt idx="430">
                  <c:v>0.97616722783389454</c:v>
                </c:pt>
                <c:pt idx="431">
                  <c:v>0.97608866442199771</c:v>
                </c:pt>
                <c:pt idx="432">
                  <c:v>0.97601571268237952</c:v>
                </c:pt>
                <c:pt idx="433">
                  <c:v>0.9759371492704827</c:v>
                </c:pt>
                <c:pt idx="434">
                  <c:v>0.97586419753086417</c:v>
                </c:pt>
                <c:pt idx="435">
                  <c:v>0.97579685746352407</c:v>
                </c:pt>
                <c:pt idx="436">
                  <c:v>0.97572390572390577</c:v>
                </c:pt>
                <c:pt idx="437">
                  <c:v>0.97565095398428725</c:v>
                </c:pt>
                <c:pt idx="438">
                  <c:v>0.97558361391694715</c:v>
                </c:pt>
                <c:pt idx="439">
                  <c:v>0.97550505050505054</c:v>
                </c:pt>
                <c:pt idx="440">
                  <c:v>0.97542648709315383</c:v>
                </c:pt>
                <c:pt idx="441">
                  <c:v>0.97535353535353542</c:v>
                </c:pt>
                <c:pt idx="442">
                  <c:v>0.97528058361391701</c:v>
                </c:pt>
                <c:pt idx="443">
                  <c:v>0.97520763187429849</c:v>
                </c:pt>
                <c:pt idx="444">
                  <c:v>0.97514029180695838</c:v>
                </c:pt>
                <c:pt idx="445">
                  <c:v>0.97506172839506167</c:v>
                </c:pt>
                <c:pt idx="446">
                  <c:v>0.97498877665544337</c:v>
                </c:pt>
                <c:pt idx="447">
                  <c:v>0.97491582491582507</c:v>
                </c:pt>
                <c:pt idx="448">
                  <c:v>0.97483726150392824</c:v>
                </c:pt>
                <c:pt idx="449">
                  <c:v>0.97475869809203142</c:v>
                </c:pt>
                <c:pt idx="450">
                  <c:v>0.9746801346801347</c:v>
                </c:pt>
                <c:pt idx="451">
                  <c:v>0.97460718294051629</c:v>
                </c:pt>
                <c:pt idx="452">
                  <c:v>0.97453423120089777</c:v>
                </c:pt>
                <c:pt idx="453">
                  <c:v>0.97445566778900106</c:v>
                </c:pt>
                <c:pt idx="454">
                  <c:v>0.97437710437710434</c:v>
                </c:pt>
                <c:pt idx="455">
                  <c:v>0.97430415263748615</c:v>
                </c:pt>
                <c:pt idx="456">
                  <c:v>0.97423120089786763</c:v>
                </c:pt>
                <c:pt idx="457">
                  <c:v>0.9741470258136925</c:v>
                </c:pt>
                <c:pt idx="458">
                  <c:v>0.97406285072951748</c:v>
                </c:pt>
                <c:pt idx="459">
                  <c:v>0.97397867564534235</c:v>
                </c:pt>
                <c:pt idx="460">
                  <c:v>0.97388888888888892</c:v>
                </c:pt>
                <c:pt idx="461">
                  <c:v>0.9738103254769922</c:v>
                </c:pt>
                <c:pt idx="462">
                  <c:v>0.97373176206509537</c:v>
                </c:pt>
                <c:pt idx="463">
                  <c:v>0.97365319865319866</c:v>
                </c:pt>
                <c:pt idx="464">
                  <c:v>0.97356902356902364</c:v>
                </c:pt>
                <c:pt idx="465">
                  <c:v>0.97350168350168353</c:v>
                </c:pt>
                <c:pt idx="466">
                  <c:v>0.97342873176206501</c:v>
                </c:pt>
                <c:pt idx="467">
                  <c:v>0.9733557800224466</c:v>
                </c:pt>
                <c:pt idx="468">
                  <c:v>0.97327160493827158</c:v>
                </c:pt>
                <c:pt idx="469">
                  <c:v>0.97318742985409645</c:v>
                </c:pt>
                <c:pt idx="470">
                  <c:v>0.97309764309764302</c:v>
                </c:pt>
                <c:pt idx="471">
                  <c:v>0.97300785634118958</c:v>
                </c:pt>
                <c:pt idx="472">
                  <c:v>0.97293490460157139</c:v>
                </c:pt>
                <c:pt idx="473">
                  <c:v>0.97285634118967457</c:v>
                </c:pt>
                <c:pt idx="474">
                  <c:v>0.97277216610549944</c:v>
                </c:pt>
                <c:pt idx="475">
                  <c:v>0.97268799102132442</c:v>
                </c:pt>
                <c:pt idx="476">
                  <c:v>0.97261503928170601</c:v>
                </c:pt>
                <c:pt idx="477">
                  <c:v>0.97254769921436579</c:v>
                </c:pt>
                <c:pt idx="478">
                  <c:v>0.97247474747474749</c:v>
                </c:pt>
                <c:pt idx="479">
                  <c:v>0.97239057239057236</c:v>
                </c:pt>
                <c:pt idx="480">
                  <c:v>0.97230078563411892</c:v>
                </c:pt>
                <c:pt idx="481">
                  <c:v>0.97219977553310888</c:v>
                </c:pt>
                <c:pt idx="482">
                  <c:v>0.97213243546576877</c:v>
                </c:pt>
                <c:pt idx="483">
                  <c:v>0.97204826038159375</c:v>
                </c:pt>
                <c:pt idx="484">
                  <c:v>0.97195847362514032</c:v>
                </c:pt>
                <c:pt idx="485">
                  <c:v>0.97184624017957355</c:v>
                </c:pt>
                <c:pt idx="486">
                  <c:v>0.97177328843995514</c:v>
                </c:pt>
                <c:pt idx="487">
                  <c:v>0.97170594837261504</c:v>
                </c:pt>
                <c:pt idx="488">
                  <c:v>0.9716217732884399</c:v>
                </c:pt>
                <c:pt idx="489">
                  <c:v>0.97152076318742986</c:v>
                </c:pt>
                <c:pt idx="490">
                  <c:v>0.9714085297418632</c:v>
                </c:pt>
                <c:pt idx="491">
                  <c:v>0.97132435465768807</c:v>
                </c:pt>
                <c:pt idx="492">
                  <c:v>0.97124017957351294</c:v>
                </c:pt>
                <c:pt idx="493">
                  <c:v>0.97113355780022448</c:v>
                </c:pt>
                <c:pt idx="494">
                  <c:v>0.97101010101010099</c:v>
                </c:pt>
                <c:pt idx="495">
                  <c:v>0.97087542087542078</c:v>
                </c:pt>
                <c:pt idx="496">
                  <c:v>0.97078563411896734</c:v>
                </c:pt>
                <c:pt idx="497">
                  <c:v>0.97069584736251402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16480"/>
        <c:axId val="358914688"/>
      </c:scatterChart>
      <c:valAx>
        <c:axId val="358894208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>
                    <a:latin typeface="BKM-cmr10" pitchFamily="34" charset="2"/>
                    <a:sym typeface="BKM-cmmi10"/>
                  </a:rPr>
                  <a:t></a:t>
                </a:r>
                <a:r>
                  <a:rPr lang="en-US" altLang="ja-JP" b="0">
                    <a:latin typeface="BKM-cmmi10" pitchFamily="34" charset="2"/>
                    <a:sym typeface="BKM-cmmi10"/>
                  </a:rPr>
                  <a:t>t</a:t>
                </a:r>
                <a:r>
                  <a:rPr lang="en-US" altLang="ja-JP" b="0">
                    <a:latin typeface="BKM-cmr10" pitchFamily="34" charset="2"/>
                    <a:sym typeface="BKM-cmmi10"/>
                  </a:rPr>
                  <a:t>*×10</a:t>
                </a:r>
                <a:r>
                  <a:rPr lang="en-US" altLang="ja-JP" b="0" baseline="30000">
                    <a:latin typeface="BKM-cmr10" pitchFamily="34" charset="2"/>
                    <a:sym typeface="BKM-cmmi10"/>
                  </a:rPr>
                  <a:t>4</a:t>
                </a:r>
                <a:endParaRPr lang="ja-JP" altLang="en-US" b="0" baseline="30000">
                  <a:latin typeface="BKM-cmr10" pitchFamily="34" charset="2"/>
                </a:endParaRPr>
              </a:p>
            </c:rich>
          </c:tx>
          <c:layout>
            <c:manualLayout>
              <c:xMode val="edge"/>
              <c:yMode val="edge"/>
              <c:x val="0.47759665352423314"/>
              <c:y val="0.91845651267840445"/>
            </c:manualLayout>
          </c:layout>
          <c:overlay val="0"/>
        </c:title>
        <c:numFmt formatCode="0.0;0.0;0;@" sourceLinked="0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crossAx val="358912768"/>
        <c:crosses val="autoZero"/>
        <c:crossBetween val="midCat"/>
        <c:majorUnit val="0.4"/>
      </c:valAx>
      <c:valAx>
        <c:axId val="358912768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b="0">
                    <a:latin typeface="BKM-cmmi10" pitchFamily="34" charset="2"/>
                  </a:rPr>
                  <a:t>p</a:t>
                </a:r>
                <a:r>
                  <a:rPr lang="en-US" altLang="ja-JP" b="0"/>
                  <a:t>/</a:t>
                </a:r>
                <a:r>
                  <a:rPr lang="en-US" altLang="ja-JP" b="0">
                    <a:sym typeface="BKM-cmmi10"/>
                  </a:rPr>
                  <a:t></a:t>
                </a:r>
                <a:r>
                  <a:rPr lang="en-US" altLang="ja-JP" b="0" baseline="-25000">
                    <a:sym typeface="BKM-cmmi10"/>
                  </a:rPr>
                  <a:t>0</a:t>
                </a:r>
                <a:r>
                  <a:rPr lang="en-US" altLang="ja-JP" b="0">
                    <a:latin typeface="BKM-cmmi10" pitchFamily="34" charset="2"/>
                    <a:sym typeface="BKM-cmmi10"/>
                  </a:rPr>
                  <a:t>s</a:t>
                </a:r>
                <a:r>
                  <a:rPr lang="en-US" altLang="ja-JP" b="0" baseline="-25000">
                    <a:sym typeface="BKM-cmmi10"/>
                  </a:rPr>
                  <a:t>c</a:t>
                </a:r>
                <a:r>
                  <a:rPr lang="en-US" altLang="ja-JP" b="0" i="0">
                    <a:latin typeface="BKM-cmmi10" pitchFamily="34" charset="2"/>
                    <a:sym typeface="BKM-cmmi10"/>
                  </a:rPr>
                  <a:t>V</a:t>
                </a:r>
                <a:endParaRPr lang="ja-JP" altLang="en-US" b="0" i="0">
                  <a:latin typeface="BKM-cmmi10" pitchFamily="34" charset="2"/>
                </a:endParaRPr>
              </a:p>
            </c:rich>
          </c:tx>
          <c:layout>
            <c:manualLayout>
              <c:xMode val="edge"/>
              <c:yMode val="edge"/>
              <c:x val="4.9910198742881072E-2"/>
              <c:y val="0.3636988724048979"/>
            </c:manualLayout>
          </c:layout>
          <c:overlay val="0"/>
        </c:title>
        <c:numFmt formatCode="0.0;0.0;0;@" sourceLinked="0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crossAx val="358894208"/>
        <c:crosses val="autoZero"/>
        <c:crossBetween val="midCat"/>
        <c:majorUnit val="0.2"/>
      </c:valAx>
      <c:valAx>
        <c:axId val="358914688"/>
        <c:scaling>
          <c:orientation val="minMax"/>
          <c:max val="1.2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358916480"/>
        <c:crosses val="max"/>
        <c:crossBetween val="midCat"/>
        <c:majorUnit val="0.2"/>
      </c:valAx>
      <c:valAx>
        <c:axId val="358916480"/>
        <c:scaling>
          <c:orientation val="minMax"/>
          <c:max val="1"/>
        </c:scaling>
        <c:delete val="0"/>
        <c:axPos val="t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358914688"/>
        <c:crosses val="max"/>
        <c:crossBetween val="midCat"/>
        <c:majorUnit val="0.2"/>
      </c:valAx>
      <c:spPr>
        <a:ln w="222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BKM-cmr10" pitchFamily="34" charset="2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8</xdr:row>
      <xdr:rowOff>38100</xdr:rowOff>
    </xdr:from>
    <xdr:to>
      <xdr:col>8</xdr:col>
      <xdr:colOff>1</xdr:colOff>
      <xdr:row>34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7</xdr:row>
      <xdr:rowOff>161925</xdr:rowOff>
    </xdr:from>
    <xdr:to>
      <xdr:col>15</xdr:col>
      <xdr:colOff>581026</xdr:colOff>
      <xdr:row>33</xdr:row>
      <xdr:rowOff>142875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tekura/Desktop/IJMF/100/32768/p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"/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>
        <row r="1">
          <cell r="A1">
            <v>7.1829405162738495E-4</v>
          </cell>
        </row>
        <row r="2">
          <cell r="A2">
            <v>1.0662177328843996E-3</v>
          </cell>
        </row>
        <row r="3">
          <cell r="A3">
            <v>1.6891133557800223E-3</v>
          </cell>
        </row>
        <row r="4">
          <cell r="A4">
            <v>2.5813692480359143E-3</v>
          </cell>
        </row>
        <row r="5">
          <cell r="A5">
            <v>3.787878787878788E-3</v>
          </cell>
        </row>
        <row r="6">
          <cell r="A6">
            <v>5.3142536475869811E-3</v>
          </cell>
        </row>
        <row r="7">
          <cell r="A7">
            <v>7.1548821548821553E-3</v>
          </cell>
        </row>
        <row r="8">
          <cell r="A8">
            <v>9.3209876543209873E-3</v>
          </cell>
        </row>
        <row r="9">
          <cell r="A9">
            <v>1.1823793490460158E-2</v>
          </cell>
        </row>
        <row r="10">
          <cell r="A10">
            <v>1.4652076318742985E-2</v>
          </cell>
        </row>
        <row r="11">
          <cell r="A11">
            <v>1.7805836139169473E-2</v>
          </cell>
        </row>
        <row r="12">
          <cell r="A12">
            <v>2.1296296296296299E-2</v>
          </cell>
        </row>
        <row r="13">
          <cell r="A13">
            <v>2.5117845117845115E-2</v>
          </cell>
        </row>
        <row r="14">
          <cell r="A14">
            <v>2.9270482603815935E-2</v>
          </cell>
        </row>
        <row r="15">
          <cell r="A15">
            <v>3.3748597081930419E-2</v>
          </cell>
        </row>
        <row r="16">
          <cell r="A16">
            <v>3.8557800224466893E-2</v>
          </cell>
        </row>
        <row r="17">
          <cell r="A17">
            <v>4.3698092031425356E-2</v>
          </cell>
        </row>
        <row r="18">
          <cell r="A18">
            <v>4.9163860830527498E-2</v>
          </cell>
        </row>
        <row r="19">
          <cell r="A19">
            <v>5.4955106621773282E-2</v>
          </cell>
        </row>
        <row r="20">
          <cell r="A20">
            <v>6.1060606060606065E-2</v>
          </cell>
        </row>
        <row r="21">
          <cell r="A21">
            <v>6.7491582491582491E-2</v>
          </cell>
        </row>
        <row r="22">
          <cell r="A22">
            <v>7.4236812570145902E-2</v>
          </cell>
        </row>
        <row r="23">
          <cell r="A23">
            <v>8.1296296296296297E-2</v>
          </cell>
        </row>
        <row r="24">
          <cell r="A24">
            <v>8.8658810325476997E-2</v>
          </cell>
        </row>
        <row r="25">
          <cell r="A25">
            <v>9.6335578002244668E-2</v>
          </cell>
        </row>
        <row r="26">
          <cell r="A26">
            <v>0.10431537598204264</v>
          </cell>
        </row>
        <row r="27">
          <cell r="A27">
            <v>0.11259259259259261</v>
          </cell>
        </row>
        <row r="28">
          <cell r="A28">
            <v>0.1211672278338945</v>
          </cell>
        </row>
        <row r="29">
          <cell r="A29">
            <v>0.1300280583613917</v>
          </cell>
        </row>
        <row r="30">
          <cell r="A30">
            <v>0.13918069584736251</v>
          </cell>
        </row>
        <row r="31">
          <cell r="A31">
            <v>0.14861391694725026</v>
          </cell>
        </row>
        <row r="32">
          <cell r="A32">
            <v>0.15832772166105499</v>
          </cell>
        </row>
        <row r="33">
          <cell r="A33">
            <v>0.16831088664421998</v>
          </cell>
        </row>
        <row r="34">
          <cell r="A34">
            <v>0.17856341189674521</v>
          </cell>
        </row>
        <row r="35">
          <cell r="A35">
            <v>0.18907968574635242</v>
          </cell>
        </row>
        <row r="36">
          <cell r="A36">
            <v>0.19985409652076319</v>
          </cell>
        </row>
        <row r="37">
          <cell r="A37">
            <v>0.21088103254769919</v>
          </cell>
        </row>
        <row r="38">
          <cell r="A38">
            <v>0.22215488215488216</v>
          </cell>
        </row>
        <row r="39">
          <cell r="A39">
            <v>0.23367003367003367</v>
          </cell>
        </row>
        <row r="40">
          <cell r="A40">
            <v>0.24542087542087543</v>
          </cell>
        </row>
        <row r="41">
          <cell r="A41">
            <v>0.25740179573512906</v>
          </cell>
        </row>
        <row r="42">
          <cell r="A42">
            <v>0.26960157126823792</v>
          </cell>
        </row>
        <row r="43">
          <cell r="A43">
            <v>0.282020202020202</v>
          </cell>
        </row>
        <row r="44">
          <cell r="A44">
            <v>0.2946408529741863</v>
          </cell>
        </row>
        <row r="45">
          <cell r="A45">
            <v>0.3074691358024691</v>
          </cell>
        </row>
        <row r="46">
          <cell r="A46">
            <v>0.32049382716049385</v>
          </cell>
        </row>
        <row r="47">
          <cell r="A47">
            <v>0.33370370370370367</v>
          </cell>
        </row>
        <row r="48">
          <cell r="A48">
            <v>0.34708754208754206</v>
          </cell>
        </row>
        <row r="49">
          <cell r="A49">
            <v>0.36065095398428737</v>
          </cell>
        </row>
        <row r="50">
          <cell r="A50">
            <v>0.37437710437710436</v>
          </cell>
        </row>
        <row r="51">
          <cell r="A51">
            <v>0.38825476992143659</v>
          </cell>
        </row>
        <row r="52">
          <cell r="A52">
            <v>0.40221099887766554</v>
          </cell>
        </row>
        <row r="53">
          <cell r="A53">
            <v>0.41621773288439951</v>
          </cell>
        </row>
        <row r="54">
          <cell r="A54">
            <v>0.43025813692480358</v>
          </cell>
        </row>
        <row r="55">
          <cell r="A55">
            <v>0.44432659932659935</v>
          </cell>
        </row>
        <row r="56">
          <cell r="A56">
            <v>0.45840628507295167</v>
          </cell>
        </row>
        <row r="57">
          <cell r="A57">
            <v>0.47249158249158252</v>
          </cell>
        </row>
        <row r="58">
          <cell r="A58">
            <v>0.48657126823793495</v>
          </cell>
        </row>
        <row r="59">
          <cell r="A59">
            <v>0.50063411896745225</v>
          </cell>
        </row>
        <row r="60">
          <cell r="A60">
            <v>0.51466891133557802</v>
          </cell>
        </row>
        <row r="61">
          <cell r="A61">
            <v>0.52867003367003362</v>
          </cell>
        </row>
        <row r="62">
          <cell r="A62">
            <v>0.54262065095398426</v>
          </cell>
        </row>
        <row r="63">
          <cell r="A63">
            <v>0.55651515151515152</v>
          </cell>
        </row>
        <row r="64">
          <cell r="A64">
            <v>0.57034792368125697</v>
          </cell>
        </row>
        <row r="65">
          <cell r="A65">
            <v>0.58410213243546572</v>
          </cell>
        </row>
        <row r="66">
          <cell r="A66">
            <v>0.59777777777777774</v>
          </cell>
        </row>
        <row r="67">
          <cell r="A67">
            <v>0.61135802469135792</v>
          </cell>
        </row>
        <row r="68">
          <cell r="A68">
            <v>0.62483726150392815</v>
          </cell>
        </row>
        <row r="69">
          <cell r="A69">
            <v>0.63820426487093151</v>
          </cell>
        </row>
        <row r="70">
          <cell r="A70">
            <v>0.65145903479236822</v>
          </cell>
        </row>
        <row r="71">
          <cell r="A71">
            <v>0.66458473625140291</v>
          </cell>
        </row>
        <row r="72">
          <cell r="A72">
            <v>0.67758136924803591</v>
          </cell>
        </row>
        <row r="73">
          <cell r="A73">
            <v>0.6904320987654321</v>
          </cell>
        </row>
        <row r="74">
          <cell r="A74">
            <v>0.70313692480359147</v>
          </cell>
        </row>
        <row r="75">
          <cell r="A75">
            <v>0.71567901234567899</v>
          </cell>
        </row>
        <row r="76">
          <cell r="A76">
            <v>0.72804713804713805</v>
          </cell>
        </row>
        <row r="77">
          <cell r="A77">
            <v>0.74024691358024697</v>
          </cell>
        </row>
        <row r="78">
          <cell r="A78">
            <v>0.75223344556677896</v>
          </cell>
        </row>
        <row r="79">
          <cell r="A79">
            <v>0.76382716049382704</v>
          </cell>
        </row>
        <row r="80">
          <cell r="A80">
            <v>0.77501683501683494</v>
          </cell>
        </row>
        <row r="81">
          <cell r="A81">
            <v>0.78581369248035915</v>
          </cell>
        </row>
        <row r="82">
          <cell r="A82">
            <v>0.79622334455667798</v>
          </cell>
        </row>
        <row r="83">
          <cell r="A83">
            <v>0.80625140291806963</v>
          </cell>
        </row>
        <row r="84">
          <cell r="A84">
            <v>0.81589786756453431</v>
          </cell>
        </row>
        <row r="85">
          <cell r="A85">
            <v>0.82517957351290683</v>
          </cell>
        </row>
        <row r="86">
          <cell r="A86">
            <v>0.83410213243546572</v>
          </cell>
        </row>
        <row r="87">
          <cell r="A87">
            <v>0.84267115600448939</v>
          </cell>
        </row>
        <row r="88">
          <cell r="A88">
            <v>0.85089225589225592</v>
          </cell>
        </row>
        <row r="89">
          <cell r="A89">
            <v>0.85878787878787877</v>
          </cell>
        </row>
        <row r="90">
          <cell r="A90">
            <v>0.86635241301907961</v>
          </cell>
        </row>
        <row r="91">
          <cell r="A91">
            <v>0.8736026936026936</v>
          </cell>
        </row>
        <row r="92">
          <cell r="A92">
            <v>0.88053872053872062</v>
          </cell>
        </row>
        <row r="93">
          <cell r="A93">
            <v>0.88717732884399558</v>
          </cell>
        </row>
        <row r="94">
          <cell r="A94">
            <v>0.89351851851851849</v>
          </cell>
        </row>
        <row r="95">
          <cell r="A95">
            <v>0.89956790123456787</v>
          </cell>
        </row>
        <row r="96">
          <cell r="A96">
            <v>0.90533670033670033</v>
          </cell>
        </row>
        <row r="97">
          <cell r="A97">
            <v>0.91083613916947259</v>
          </cell>
        </row>
        <row r="98">
          <cell r="A98">
            <v>0.91607182940516274</v>
          </cell>
        </row>
        <row r="99">
          <cell r="A99">
            <v>0.9210493827160493</v>
          </cell>
        </row>
        <row r="100">
          <cell r="A100">
            <v>0.9257856341189673</v>
          </cell>
        </row>
        <row r="101">
          <cell r="A101">
            <v>0.93028058361391697</v>
          </cell>
        </row>
        <row r="102">
          <cell r="A102">
            <v>0.93453984287317626</v>
          </cell>
        </row>
        <row r="103">
          <cell r="A103">
            <v>0.93858024691358022</v>
          </cell>
        </row>
        <row r="104">
          <cell r="A104">
            <v>0.94240740740740747</v>
          </cell>
        </row>
        <row r="105">
          <cell r="A105">
            <v>0.94602132435465769</v>
          </cell>
        </row>
        <row r="106">
          <cell r="A106">
            <v>0.94943883277216612</v>
          </cell>
        </row>
        <row r="107">
          <cell r="A107">
            <v>0.95266554433221107</v>
          </cell>
        </row>
        <row r="108">
          <cell r="A108">
            <v>0.95570145903479231</v>
          </cell>
        </row>
        <row r="109">
          <cell r="A109">
            <v>0.95855780022446679</v>
          </cell>
        </row>
        <row r="110">
          <cell r="A110">
            <v>0.96123456790123463</v>
          </cell>
        </row>
        <row r="111">
          <cell r="A111">
            <v>0.96374859708193039</v>
          </cell>
        </row>
        <row r="112">
          <cell r="A112">
            <v>0.96609427609427623</v>
          </cell>
        </row>
        <row r="113">
          <cell r="A113">
            <v>0.96828843995510661</v>
          </cell>
        </row>
        <row r="114">
          <cell r="A114">
            <v>0.97033670033670028</v>
          </cell>
        </row>
        <row r="115">
          <cell r="A115">
            <v>0.97224466891133543</v>
          </cell>
        </row>
        <row r="116">
          <cell r="A116">
            <v>0.9740179573512906</v>
          </cell>
        </row>
        <row r="117">
          <cell r="A117">
            <v>0.97566217732884397</v>
          </cell>
        </row>
        <row r="118">
          <cell r="A118">
            <v>0.97718855218855216</v>
          </cell>
        </row>
        <row r="119">
          <cell r="A119">
            <v>0.97859708193041528</v>
          </cell>
        </row>
        <row r="120">
          <cell r="A120">
            <v>0.97991021324354666</v>
          </cell>
        </row>
        <row r="121">
          <cell r="A121">
            <v>0.98115039281705951</v>
          </cell>
        </row>
        <row r="122">
          <cell r="A122">
            <v>0.98230078563411893</v>
          </cell>
        </row>
        <row r="123">
          <cell r="A123">
            <v>0.98336139169472503</v>
          </cell>
        </row>
        <row r="124">
          <cell r="A124">
            <v>0.9843378226711561</v>
          </cell>
        </row>
        <row r="125">
          <cell r="A125">
            <v>0.98523569023569013</v>
          </cell>
        </row>
        <row r="126">
          <cell r="A126">
            <v>0.98605499438832778</v>
          </cell>
        </row>
        <row r="127">
          <cell r="A127">
            <v>0.9868069584736251</v>
          </cell>
        </row>
        <row r="128">
          <cell r="A128">
            <v>0.98749719416386084</v>
          </cell>
        </row>
        <row r="129">
          <cell r="A129">
            <v>0.98812008978675636</v>
          </cell>
        </row>
        <row r="130">
          <cell r="A130">
            <v>0.98868686868686873</v>
          </cell>
        </row>
        <row r="131">
          <cell r="A131">
            <v>0.98920314253647601</v>
          </cell>
        </row>
        <row r="132">
          <cell r="A132">
            <v>0.98966329966329958</v>
          </cell>
        </row>
        <row r="133">
          <cell r="A133">
            <v>0.99008417508417501</v>
          </cell>
        </row>
        <row r="134">
          <cell r="A134">
            <v>0.99046015712682367</v>
          </cell>
        </row>
        <row r="135">
          <cell r="A135">
            <v>0.99080246913580239</v>
          </cell>
        </row>
        <row r="136">
          <cell r="A136">
            <v>0.99110549943883286</v>
          </cell>
        </row>
        <row r="137">
          <cell r="A137">
            <v>0.99138047138047136</v>
          </cell>
        </row>
        <row r="138">
          <cell r="A138">
            <v>0.99162177328843992</v>
          </cell>
        </row>
        <row r="139">
          <cell r="A139">
            <v>0.99184624017957368</v>
          </cell>
        </row>
        <row r="140">
          <cell r="A140">
            <v>0.99204264870931536</v>
          </cell>
        </row>
        <row r="141">
          <cell r="A141">
            <v>0.99222222222222223</v>
          </cell>
        </row>
        <row r="142">
          <cell r="A142">
            <v>0.99237934904601577</v>
          </cell>
        </row>
        <row r="143">
          <cell r="A143">
            <v>0.99251402918069576</v>
          </cell>
        </row>
        <row r="144">
          <cell r="A144">
            <v>0.99263748597081936</v>
          </cell>
        </row>
        <row r="145">
          <cell r="A145">
            <v>0.99274971941638601</v>
          </cell>
        </row>
        <row r="146">
          <cell r="A146">
            <v>0.99284511784511786</v>
          </cell>
        </row>
        <row r="147">
          <cell r="A147">
            <v>0.99292368125701447</v>
          </cell>
        </row>
        <row r="148">
          <cell r="A148">
            <v>0.99299663299663299</v>
          </cell>
        </row>
        <row r="149">
          <cell r="A149">
            <v>0.99305836139169479</v>
          </cell>
        </row>
        <row r="150">
          <cell r="A150">
            <v>0.99310886644219964</v>
          </cell>
        </row>
        <row r="151">
          <cell r="A151">
            <v>0.99314814814814811</v>
          </cell>
        </row>
        <row r="152">
          <cell r="A152">
            <v>0.99318181818181817</v>
          </cell>
        </row>
        <row r="153">
          <cell r="A153">
            <v>0.99320987654320991</v>
          </cell>
        </row>
        <row r="154">
          <cell r="A154">
            <v>0.99323232323232324</v>
          </cell>
        </row>
        <row r="155">
          <cell r="A155">
            <v>0.99324354657687997</v>
          </cell>
        </row>
        <row r="156">
          <cell r="A156">
            <v>0.99324915824915827</v>
          </cell>
        </row>
        <row r="157">
          <cell r="A157">
            <v>0.99324915824915827</v>
          </cell>
        </row>
        <row r="158">
          <cell r="A158">
            <v>0.99324354657687997</v>
          </cell>
        </row>
        <row r="159">
          <cell r="A159">
            <v>0.99323793490460155</v>
          </cell>
        </row>
        <row r="160">
          <cell r="A160">
            <v>0.99322109988776663</v>
          </cell>
        </row>
        <row r="161">
          <cell r="A161">
            <v>0.9932042648709315</v>
          </cell>
        </row>
        <row r="162">
          <cell r="A162">
            <v>0.99318181818181817</v>
          </cell>
        </row>
        <row r="163">
          <cell r="A163">
            <v>0.99315937149270483</v>
          </cell>
        </row>
        <row r="164">
          <cell r="A164">
            <v>0.99313131313131331</v>
          </cell>
        </row>
        <row r="165">
          <cell r="A165">
            <v>0.99309764309764303</v>
          </cell>
        </row>
        <row r="166">
          <cell r="A166">
            <v>0.99306397306397309</v>
          </cell>
        </row>
        <row r="167">
          <cell r="A167">
            <v>0.99302469135802462</v>
          </cell>
        </row>
        <row r="168">
          <cell r="A168">
            <v>0.99298540965207627</v>
          </cell>
        </row>
        <row r="169">
          <cell r="A169">
            <v>0.99294051627384949</v>
          </cell>
        </row>
        <row r="170">
          <cell r="A170">
            <v>0.99290123456790114</v>
          </cell>
        </row>
        <row r="171">
          <cell r="A171">
            <v>0.99285072951739606</v>
          </cell>
        </row>
        <row r="172">
          <cell r="A172">
            <v>0.99280583613916951</v>
          </cell>
        </row>
        <row r="173">
          <cell r="A173">
            <v>0.99275533108866443</v>
          </cell>
        </row>
        <row r="174">
          <cell r="A174">
            <v>0.99270482603815946</v>
          </cell>
        </row>
        <row r="175">
          <cell r="A175">
            <v>0.99264870931537608</v>
          </cell>
        </row>
        <row r="176">
          <cell r="A176">
            <v>0.99259259259259258</v>
          </cell>
        </row>
        <row r="177">
          <cell r="A177">
            <v>0.9925364758698092</v>
          </cell>
        </row>
        <row r="178">
          <cell r="A178">
            <v>0.99248035914702581</v>
          </cell>
        </row>
        <row r="179">
          <cell r="A179">
            <v>0.99241863075196401</v>
          </cell>
        </row>
        <row r="180">
          <cell r="A180">
            <v>0.99236251402918074</v>
          </cell>
        </row>
        <row r="181">
          <cell r="A181">
            <v>0.99229517396184064</v>
          </cell>
        </row>
        <row r="182">
          <cell r="A182">
            <v>0.99223344556677884</v>
          </cell>
        </row>
        <row r="183">
          <cell r="A183">
            <v>0.99216610549943884</v>
          </cell>
        </row>
        <row r="184">
          <cell r="A184">
            <v>0.99210437710437716</v>
          </cell>
        </row>
        <row r="185">
          <cell r="A185">
            <v>0.99203703703703705</v>
          </cell>
        </row>
        <row r="186">
          <cell r="A186">
            <v>0.99196408529741864</v>
          </cell>
        </row>
        <row r="187">
          <cell r="A187">
            <v>0.99189674523007854</v>
          </cell>
        </row>
        <row r="188">
          <cell r="A188">
            <v>0.99182379349046002</v>
          </cell>
        </row>
        <row r="189">
          <cell r="A189">
            <v>0.99175084175084161</v>
          </cell>
        </row>
        <row r="190">
          <cell r="A190">
            <v>0.99168350168350172</v>
          </cell>
        </row>
        <row r="191">
          <cell r="A191">
            <v>0.9916049382716049</v>
          </cell>
        </row>
        <row r="192">
          <cell r="A192">
            <v>0.9915319865319866</v>
          </cell>
        </row>
        <row r="193">
          <cell r="A193">
            <v>0.99145903479236808</v>
          </cell>
        </row>
        <row r="194">
          <cell r="A194">
            <v>0.99138047138047136</v>
          </cell>
        </row>
        <row r="195">
          <cell r="A195">
            <v>0.99130190796857465</v>
          </cell>
        </row>
        <row r="196">
          <cell r="A196">
            <v>0.99122334455667782</v>
          </cell>
        </row>
        <row r="197">
          <cell r="A197">
            <v>0.991144781144781</v>
          </cell>
        </row>
        <row r="198">
          <cell r="A198">
            <v>0.99106621773288439</v>
          </cell>
        </row>
        <row r="199">
          <cell r="A199">
            <v>0.99098765432098768</v>
          </cell>
        </row>
        <row r="200">
          <cell r="A200">
            <v>0.99090909090909096</v>
          </cell>
        </row>
        <row r="201">
          <cell r="A201">
            <v>0.99082491582491583</v>
          </cell>
        </row>
        <row r="202">
          <cell r="A202">
            <v>0.99074635241301912</v>
          </cell>
        </row>
        <row r="203">
          <cell r="A203">
            <v>0.99067340067340071</v>
          </cell>
        </row>
        <row r="204">
          <cell r="A204">
            <v>0.9906060606060606</v>
          </cell>
        </row>
        <row r="205">
          <cell r="A205">
            <v>0.9905387205387205</v>
          </cell>
        </row>
        <row r="206">
          <cell r="A206">
            <v>0.99047138047138061</v>
          </cell>
        </row>
        <row r="207">
          <cell r="A207">
            <v>0.99040404040404051</v>
          </cell>
        </row>
        <row r="208">
          <cell r="A208">
            <v>0.99034231200897871</v>
          </cell>
        </row>
        <row r="209">
          <cell r="A209">
            <v>0.99028058361391691</v>
          </cell>
        </row>
        <row r="210">
          <cell r="A210">
            <v>0.99021324354657703</v>
          </cell>
        </row>
        <row r="211">
          <cell r="A211">
            <v>0.99015151515151523</v>
          </cell>
        </row>
        <row r="212">
          <cell r="A212">
            <v>0.99008978675645343</v>
          </cell>
        </row>
        <row r="213">
          <cell r="A213">
            <v>0.99002805836139163</v>
          </cell>
        </row>
        <row r="214">
          <cell r="A214">
            <v>0.98997194163860835</v>
          </cell>
        </row>
        <row r="215">
          <cell r="A215">
            <v>0.98991021324354656</v>
          </cell>
        </row>
        <row r="216">
          <cell r="A216">
            <v>0.98984848484848476</v>
          </cell>
        </row>
        <row r="217">
          <cell r="A217">
            <v>0.9897979797979799</v>
          </cell>
        </row>
        <row r="218">
          <cell r="A218">
            <v>0.98975308641975313</v>
          </cell>
        </row>
        <row r="219">
          <cell r="A219">
            <v>0.98970819304152646</v>
          </cell>
        </row>
        <row r="220">
          <cell r="A220">
            <v>0.98966329966329958</v>
          </cell>
        </row>
        <row r="221">
          <cell r="A221">
            <v>0.9896127946127945</v>
          </cell>
        </row>
        <row r="222">
          <cell r="A222">
            <v>0.98956228956228964</v>
          </cell>
        </row>
        <row r="223">
          <cell r="A223">
            <v>0.98951178451178445</v>
          </cell>
        </row>
        <row r="224">
          <cell r="A224">
            <v>0.98946127946127949</v>
          </cell>
        </row>
        <row r="225">
          <cell r="A225">
            <v>0.9894107744107743</v>
          </cell>
        </row>
        <row r="226">
          <cell r="A226">
            <v>0.98935465768799091</v>
          </cell>
        </row>
        <row r="227">
          <cell r="A227">
            <v>0.98930415263748606</v>
          </cell>
        </row>
        <row r="228">
          <cell r="A228">
            <v>0.98924803591470256</v>
          </cell>
        </row>
        <row r="229">
          <cell r="A229">
            <v>0.9891975308641977</v>
          </cell>
        </row>
        <row r="230">
          <cell r="A230">
            <v>0.98914141414141421</v>
          </cell>
        </row>
        <row r="231">
          <cell r="A231">
            <v>0.98909090909090902</v>
          </cell>
        </row>
        <row r="232">
          <cell r="A232">
            <v>0.98903479236812575</v>
          </cell>
        </row>
        <row r="233">
          <cell r="A233">
            <v>0.98898428731762056</v>
          </cell>
        </row>
        <row r="234">
          <cell r="A234">
            <v>0.98892817059483717</v>
          </cell>
        </row>
        <row r="235">
          <cell r="A235">
            <v>0.9888720538720539</v>
          </cell>
        </row>
        <row r="236">
          <cell r="A236">
            <v>0.98882154882154882</v>
          </cell>
        </row>
        <row r="237">
          <cell r="A237">
            <v>0.98877665544332216</v>
          </cell>
        </row>
        <row r="238">
          <cell r="A238">
            <v>0.98873737373737369</v>
          </cell>
        </row>
        <row r="239">
          <cell r="A239">
            <v>0.98869809203142545</v>
          </cell>
        </row>
        <row r="240">
          <cell r="A240">
            <v>0.98865881032547698</v>
          </cell>
        </row>
        <row r="241">
          <cell r="A241">
            <v>0.98861952861952862</v>
          </cell>
        </row>
        <row r="242">
          <cell r="A242">
            <v>0.98857463524130185</v>
          </cell>
        </row>
        <row r="243">
          <cell r="A243">
            <v>0.98852974186307518</v>
          </cell>
        </row>
        <row r="244">
          <cell r="A244">
            <v>0.98848484848484841</v>
          </cell>
        </row>
        <row r="245">
          <cell r="A245">
            <v>0.98843434343434344</v>
          </cell>
        </row>
        <row r="246">
          <cell r="A246">
            <v>0.98838945005611667</v>
          </cell>
        </row>
        <row r="247">
          <cell r="A247">
            <v>0.98833894500561181</v>
          </cell>
        </row>
        <row r="248">
          <cell r="A248">
            <v>0.98828843995510673</v>
          </cell>
        </row>
        <row r="249">
          <cell r="A249">
            <v>0.98823793490460154</v>
          </cell>
        </row>
        <row r="250">
          <cell r="A250">
            <v>0.98818742985409658</v>
          </cell>
        </row>
        <row r="251">
          <cell r="A251">
            <v>0.98813131313131308</v>
          </cell>
        </row>
        <row r="252">
          <cell r="A252">
            <v>0.98807519640852992</v>
          </cell>
        </row>
        <row r="253">
          <cell r="A253">
            <v>0.98802469135802473</v>
          </cell>
        </row>
        <row r="254">
          <cell r="A254">
            <v>0.98797418630751965</v>
          </cell>
        </row>
        <row r="255">
          <cell r="A255">
            <v>0.98792929292929288</v>
          </cell>
        </row>
        <row r="256">
          <cell r="A256">
            <v>0.9878787878787878</v>
          </cell>
        </row>
        <row r="257">
          <cell r="A257">
            <v>0.98783389450056125</v>
          </cell>
        </row>
        <row r="258">
          <cell r="A258">
            <v>0.98778338945005617</v>
          </cell>
        </row>
        <row r="259">
          <cell r="A259">
            <v>0.98773288439955109</v>
          </cell>
        </row>
        <row r="260">
          <cell r="A260">
            <v>0.98767676767676771</v>
          </cell>
        </row>
        <row r="261">
          <cell r="A261">
            <v>0.98762065095398421</v>
          </cell>
        </row>
        <row r="262">
          <cell r="A262">
            <v>0.98756453423120094</v>
          </cell>
        </row>
        <row r="263">
          <cell r="A263">
            <v>0.98750841750841756</v>
          </cell>
        </row>
        <row r="264">
          <cell r="A264">
            <v>0.98744668911335576</v>
          </cell>
        </row>
        <row r="265">
          <cell r="A265">
            <v>0.98739057239057249</v>
          </cell>
        </row>
        <row r="266">
          <cell r="A266">
            <v>0.98735690235690232</v>
          </cell>
        </row>
        <row r="267">
          <cell r="A267">
            <v>0.98731762065095408</v>
          </cell>
        </row>
        <row r="268">
          <cell r="A268">
            <v>0.98727833894500561</v>
          </cell>
        </row>
        <row r="269">
          <cell r="A269">
            <v>0.98723344556677894</v>
          </cell>
        </row>
        <row r="270">
          <cell r="A270">
            <v>0.98718855218855206</v>
          </cell>
        </row>
        <row r="271">
          <cell r="A271">
            <v>0.9871380471380472</v>
          </cell>
        </row>
        <row r="272">
          <cell r="A272">
            <v>0.98708193041526371</v>
          </cell>
        </row>
        <row r="273">
          <cell r="A273">
            <v>0.98702581369248032</v>
          </cell>
        </row>
        <row r="274">
          <cell r="A274">
            <v>0.98696408529741875</v>
          </cell>
        </row>
        <row r="275">
          <cell r="A275">
            <v>0.98689674523007864</v>
          </cell>
        </row>
        <row r="276">
          <cell r="A276">
            <v>0.98682379349046012</v>
          </cell>
        </row>
        <row r="277">
          <cell r="A277">
            <v>0.98675084175084171</v>
          </cell>
        </row>
        <row r="278">
          <cell r="A278">
            <v>0.98668350168350172</v>
          </cell>
        </row>
        <row r="279">
          <cell r="A279">
            <v>0.98662738496071833</v>
          </cell>
        </row>
        <row r="280">
          <cell r="A280">
            <v>0.98657126823793484</v>
          </cell>
        </row>
        <row r="281">
          <cell r="A281">
            <v>0.98650392817059485</v>
          </cell>
        </row>
        <row r="282">
          <cell r="A282">
            <v>0.98643658810325474</v>
          </cell>
        </row>
        <row r="283">
          <cell r="A283">
            <v>0.98636363636363655</v>
          </cell>
        </row>
        <row r="284">
          <cell r="A284">
            <v>0.98627946127946142</v>
          </cell>
        </row>
        <row r="285">
          <cell r="A285">
            <v>0.98619528619528629</v>
          </cell>
        </row>
        <row r="286">
          <cell r="A286">
            <v>0.98611111111111127</v>
          </cell>
        </row>
        <row r="287">
          <cell r="A287">
            <v>0.98602693602693614</v>
          </cell>
        </row>
        <row r="288">
          <cell r="A288">
            <v>0.98598204264870926</v>
          </cell>
        </row>
        <row r="289">
          <cell r="A289">
            <v>0.98592592592592587</v>
          </cell>
        </row>
        <row r="290">
          <cell r="A290">
            <v>0.9858698092031426</v>
          </cell>
        </row>
        <row r="291">
          <cell r="A291">
            <v>0.98579685746352419</v>
          </cell>
        </row>
        <row r="292">
          <cell r="A292">
            <v>0.98572390572390567</v>
          </cell>
        </row>
        <row r="293">
          <cell r="A293">
            <v>0.98563973063973065</v>
          </cell>
        </row>
        <row r="294">
          <cell r="A294">
            <v>0.98555555555555552</v>
          </cell>
        </row>
        <row r="295">
          <cell r="A295">
            <v>0.98546576879910208</v>
          </cell>
        </row>
        <row r="296">
          <cell r="A296">
            <v>0.98537037037037045</v>
          </cell>
        </row>
        <row r="297">
          <cell r="A297">
            <v>0.9852749719416386</v>
          </cell>
        </row>
        <row r="298">
          <cell r="A298">
            <v>0.98517396184062855</v>
          </cell>
        </row>
        <row r="299">
          <cell r="A299">
            <v>0.98509539842873184</v>
          </cell>
        </row>
        <row r="300">
          <cell r="A300">
            <v>0.98502805836139162</v>
          </cell>
        </row>
        <row r="301">
          <cell r="A301">
            <v>0.98494949494949502</v>
          </cell>
        </row>
        <row r="302">
          <cell r="A302">
            <v>0.98487093153759819</v>
          </cell>
        </row>
        <row r="303">
          <cell r="A303">
            <v>0.98478675645342306</v>
          </cell>
        </row>
        <row r="304">
          <cell r="A304">
            <v>0.98470258136924804</v>
          </cell>
        </row>
        <row r="305">
          <cell r="A305">
            <v>0.98461840628507291</v>
          </cell>
        </row>
        <row r="306">
          <cell r="A306">
            <v>0.98453984287317609</v>
          </cell>
        </row>
        <row r="307">
          <cell r="A307">
            <v>0.98445566778900107</v>
          </cell>
        </row>
        <row r="308">
          <cell r="A308">
            <v>0.98437710437710435</v>
          </cell>
        </row>
        <row r="309">
          <cell r="A309">
            <v>0.98430415263748583</v>
          </cell>
        </row>
        <row r="310">
          <cell r="A310">
            <v>0.98423120089786764</v>
          </cell>
        </row>
        <row r="311">
          <cell r="A311">
            <v>0.98415824915824912</v>
          </cell>
        </row>
        <row r="312">
          <cell r="A312">
            <v>0.98411335578002235</v>
          </cell>
        </row>
        <row r="313">
          <cell r="A313">
            <v>0.98406285072951749</v>
          </cell>
        </row>
        <row r="314">
          <cell r="A314">
            <v>0.9840123456790123</v>
          </cell>
        </row>
        <row r="315">
          <cell r="A315">
            <v>0.98396184062850722</v>
          </cell>
        </row>
        <row r="316">
          <cell r="A316">
            <v>0.98390572390572395</v>
          </cell>
        </row>
        <row r="317">
          <cell r="A317">
            <v>0.98385521885521887</v>
          </cell>
        </row>
        <row r="318">
          <cell r="A318">
            <v>0.98379910213243549</v>
          </cell>
        </row>
        <row r="319">
          <cell r="A319">
            <v>0.9837429854096521</v>
          </cell>
        </row>
        <row r="320">
          <cell r="A320">
            <v>0.9836812570145903</v>
          </cell>
        </row>
        <row r="321">
          <cell r="A321">
            <v>0.98362514029180681</v>
          </cell>
        </row>
        <row r="322">
          <cell r="A322">
            <v>0.98356902356902354</v>
          </cell>
        </row>
        <row r="323">
          <cell r="A323">
            <v>0.98350729517396174</v>
          </cell>
        </row>
        <row r="324">
          <cell r="A324">
            <v>0.98344556677889994</v>
          </cell>
        </row>
        <row r="325">
          <cell r="A325">
            <v>0.98338945005611678</v>
          </cell>
        </row>
        <row r="326">
          <cell r="A326">
            <v>0.98333333333333328</v>
          </cell>
        </row>
        <row r="327">
          <cell r="A327">
            <v>0.98327160493827148</v>
          </cell>
        </row>
        <row r="328">
          <cell r="A328">
            <v>0.98321548821548832</v>
          </cell>
        </row>
        <row r="329">
          <cell r="A329">
            <v>0.98315937149270483</v>
          </cell>
        </row>
        <row r="330">
          <cell r="A330">
            <v>0.98310325476992133</v>
          </cell>
        </row>
        <row r="331">
          <cell r="A331">
            <v>0.98304152637485986</v>
          </cell>
        </row>
        <row r="332">
          <cell r="A332">
            <v>0.98298540965207637</v>
          </cell>
        </row>
        <row r="333">
          <cell r="A333">
            <v>0.98292368125701457</v>
          </cell>
        </row>
        <row r="334">
          <cell r="A334">
            <v>0.9828731762065096</v>
          </cell>
        </row>
        <row r="335">
          <cell r="A335">
            <v>0.98282828282828272</v>
          </cell>
        </row>
        <row r="336">
          <cell r="A336">
            <v>0.98277777777777786</v>
          </cell>
        </row>
        <row r="337">
          <cell r="A337">
            <v>0.98272727272727278</v>
          </cell>
        </row>
        <row r="338">
          <cell r="A338">
            <v>0.98267676767676759</v>
          </cell>
        </row>
        <row r="339">
          <cell r="A339">
            <v>0.98262626262626263</v>
          </cell>
        </row>
        <row r="340">
          <cell r="A340">
            <v>0.98257575757575744</v>
          </cell>
        </row>
        <row r="341">
          <cell r="A341">
            <v>0.98252525252525258</v>
          </cell>
        </row>
        <row r="342">
          <cell r="A342">
            <v>0.9824747474747475</v>
          </cell>
        </row>
        <row r="343">
          <cell r="A343">
            <v>0.98241863075196401</v>
          </cell>
        </row>
        <row r="344">
          <cell r="A344">
            <v>0.98236251402918073</v>
          </cell>
        </row>
        <row r="345">
          <cell r="A345">
            <v>0.98230639730639735</v>
          </cell>
        </row>
        <row r="346">
          <cell r="A346">
            <v>0.98225028058361386</v>
          </cell>
        </row>
        <row r="347">
          <cell r="A347">
            <v>0.98218855218855228</v>
          </cell>
        </row>
        <row r="348">
          <cell r="A348">
            <v>0.98213243546576889</v>
          </cell>
        </row>
        <row r="349">
          <cell r="A349">
            <v>0.98207070707070709</v>
          </cell>
        </row>
        <row r="350">
          <cell r="A350">
            <v>0.98200897867564541</v>
          </cell>
        </row>
        <row r="351">
          <cell r="A351">
            <v>0.98194725028058361</v>
          </cell>
        </row>
        <row r="352">
          <cell r="A352">
            <v>0.98187991021324361</v>
          </cell>
        </row>
        <row r="353">
          <cell r="A353">
            <v>0.98182379349046012</v>
          </cell>
        </row>
        <row r="354">
          <cell r="A354">
            <v>0.98176767676767673</v>
          </cell>
        </row>
        <row r="355">
          <cell r="A355">
            <v>0.98171717171717165</v>
          </cell>
        </row>
        <row r="356">
          <cell r="A356">
            <v>0.98166105499438838</v>
          </cell>
        </row>
        <row r="357">
          <cell r="A357">
            <v>0.981604938271605</v>
          </cell>
        </row>
        <row r="358">
          <cell r="A358">
            <v>0.9815432098765432</v>
          </cell>
        </row>
        <row r="359">
          <cell r="A359">
            <v>0.98148709315375993</v>
          </cell>
        </row>
        <row r="360">
          <cell r="A360">
            <v>0.98143658810325485</v>
          </cell>
        </row>
        <row r="361">
          <cell r="A361">
            <v>0.98137485970819305</v>
          </cell>
        </row>
        <row r="362">
          <cell r="A362">
            <v>0.98131313131313125</v>
          </cell>
        </row>
        <row r="363">
          <cell r="A363">
            <v>0.98124579124579137</v>
          </cell>
        </row>
        <row r="364">
          <cell r="A364">
            <v>0.98117283950617284</v>
          </cell>
        </row>
        <row r="365">
          <cell r="A365">
            <v>0.98109427609427602</v>
          </cell>
        </row>
        <row r="366">
          <cell r="A366">
            <v>0.98101010101010111</v>
          </cell>
        </row>
        <row r="367">
          <cell r="A367">
            <v>0.98095398428731762</v>
          </cell>
        </row>
        <row r="368">
          <cell r="A368">
            <v>0.98089225589225604</v>
          </cell>
        </row>
        <row r="369">
          <cell r="A369">
            <v>0.98082491582491593</v>
          </cell>
        </row>
        <row r="370">
          <cell r="A370">
            <v>0.98075757575757583</v>
          </cell>
        </row>
        <row r="371">
          <cell r="A371">
            <v>0.9806734006734007</v>
          </cell>
        </row>
        <row r="372">
          <cell r="A372">
            <v>0.98060606060606048</v>
          </cell>
        </row>
        <row r="373">
          <cell r="A373">
            <v>0.98055555555555562</v>
          </cell>
        </row>
        <row r="374">
          <cell r="A374">
            <v>0.98049382716049382</v>
          </cell>
        </row>
        <row r="375">
          <cell r="A375">
            <v>0.980415263748597</v>
          </cell>
        </row>
        <row r="376">
          <cell r="A376">
            <v>0.98033108866442198</v>
          </cell>
        </row>
        <row r="377">
          <cell r="A377">
            <v>0.98023007856341193</v>
          </cell>
        </row>
        <row r="378">
          <cell r="A378">
            <v>0.98012345679012358</v>
          </cell>
        </row>
        <row r="379">
          <cell r="A379">
            <v>0.98001122334455659</v>
          </cell>
        </row>
        <row r="380">
          <cell r="A380">
            <v>0.97993827160493818</v>
          </cell>
        </row>
        <row r="381">
          <cell r="A381">
            <v>0.97986531986531988</v>
          </cell>
        </row>
        <row r="382">
          <cell r="A382">
            <v>0.97977553310886634</v>
          </cell>
        </row>
        <row r="383">
          <cell r="A383">
            <v>0.97967452300785629</v>
          </cell>
        </row>
        <row r="384">
          <cell r="A384">
            <v>0.97956790123456783</v>
          </cell>
        </row>
        <row r="385">
          <cell r="A385">
            <v>0.97946127946127948</v>
          </cell>
        </row>
        <row r="386">
          <cell r="A386">
            <v>0.97938271604938276</v>
          </cell>
        </row>
        <row r="387">
          <cell r="A387">
            <v>0.97931537598204255</v>
          </cell>
        </row>
        <row r="388">
          <cell r="A388">
            <v>0.97923681257014594</v>
          </cell>
        </row>
        <row r="389">
          <cell r="A389">
            <v>0.9791470258136924</v>
          </cell>
        </row>
        <row r="390">
          <cell r="A390">
            <v>0.97904601571268246</v>
          </cell>
        </row>
        <row r="391">
          <cell r="A391">
            <v>0.978939393939394</v>
          </cell>
        </row>
        <row r="392">
          <cell r="A392">
            <v>0.9788776655443322</v>
          </cell>
        </row>
        <row r="393">
          <cell r="A393">
            <v>0.9788215488215487</v>
          </cell>
        </row>
        <row r="394">
          <cell r="A394">
            <v>0.97875982042648713</v>
          </cell>
        </row>
        <row r="395">
          <cell r="A395">
            <v>0.97870370370370363</v>
          </cell>
        </row>
        <row r="396">
          <cell r="A396">
            <v>0.97864197530864183</v>
          </cell>
        </row>
        <row r="397">
          <cell r="A397">
            <v>0.97857463524130184</v>
          </cell>
        </row>
        <row r="398">
          <cell r="A398">
            <v>0.97850729517396184</v>
          </cell>
        </row>
        <row r="399">
          <cell r="A399">
            <v>0.97843995510662174</v>
          </cell>
        </row>
        <row r="400">
          <cell r="A400">
            <v>0.97836700336700344</v>
          </cell>
        </row>
        <row r="401">
          <cell r="A401">
            <v>0.97829966329966322</v>
          </cell>
        </row>
        <row r="402">
          <cell r="A402">
            <v>0.97822671156004481</v>
          </cell>
        </row>
        <row r="403">
          <cell r="A403">
            <v>0.97815937149270493</v>
          </cell>
        </row>
        <row r="404">
          <cell r="A404">
            <v>0.97809203142536483</v>
          </cell>
        </row>
        <row r="405">
          <cell r="A405">
            <v>0.97801907968574631</v>
          </cell>
        </row>
        <row r="406">
          <cell r="A406">
            <v>0.97795173961840631</v>
          </cell>
        </row>
        <row r="407">
          <cell r="A407">
            <v>0.97787878787878779</v>
          </cell>
        </row>
        <row r="408">
          <cell r="A408">
            <v>0.97781144781144791</v>
          </cell>
        </row>
        <row r="409">
          <cell r="A409">
            <v>0.9777384960718295</v>
          </cell>
        </row>
        <row r="410">
          <cell r="A410">
            <v>0.9776767676767677</v>
          </cell>
        </row>
        <row r="411">
          <cell r="A411">
            <v>0.97760381593714918</v>
          </cell>
        </row>
        <row r="412">
          <cell r="A412">
            <v>0.97753086419753077</v>
          </cell>
        </row>
        <row r="413">
          <cell r="A413">
            <v>0.97745791245791247</v>
          </cell>
        </row>
        <row r="414">
          <cell r="A414">
            <v>0.97738496071829417</v>
          </cell>
        </row>
        <row r="415">
          <cell r="A415">
            <v>0.97731762065095407</v>
          </cell>
        </row>
        <row r="416">
          <cell r="A416">
            <v>0.97725028058361396</v>
          </cell>
        </row>
        <row r="417">
          <cell r="A417">
            <v>0.97717732884399544</v>
          </cell>
        </row>
        <row r="418">
          <cell r="A418">
            <v>0.97710437710437703</v>
          </cell>
        </row>
        <row r="419">
          <cell r="A419">
            <v>0.97703703703703704</v>
          </cell>
        </row>
        <row r="420">
          <cell r="A420">
            <v>0.97696408529741863</v>
          </cell>
        </row>
        <row r="421">
          <cell r="A421">
            <v>0.97689113355780033</v>
          </cell>
        </row>
        <row r="422">
          <cell r="A422">
            <v>0.97682379349046022</v>
          </cell>
        </row>
        <row r="423">
          <cell r="A423">
            <v>0.9767508417508417</v>
          </cell>
        </row>
        <row r="424">
          <cell r="A424">
            <v>0.97667789001122329</v>
          </cell>
        </row>
        <row r="425">
          <cell r="A425">
            <v>0.97661054994388308</v>
          </cell>
        </row>
        <row r="426">
          <cell r="A426">
            <v>0.97654320987654319</v>
          </cell>
        </row>
        <row r="427">
          <cell r="A427">
            <v>0.97646464646464659</v>
          </cell>
        </row>
        <row r="428">
          <cell r="A428">
            <v>0.97639169472502807</v>
          </cell>
        </row>
        <row r="429">
          <cell r="A429">
            <v>0.97631874298540966</v>
          </cell>
        </row>
        <row r="430">
          <cell r="A430">
            <v>0.97624579124579114</v>
          </cell>
        </row>
        <row r="431">
          <cell r="A431">
            <v>0.97616722783389454</v>
          </cell>
        </row>
        <row r="432">
          <cell r="A432">
            <v>0.97608866442199771</v>
          </cell>
        </row>
        <row r="433">
          <cell r="A433">
            <v>0.97601571268237952</v>
          </cell>
        </row>
        <row r="434">
          <cell r="A434">
            <v>0.9759371492704827</v>
          </cell>
        </row>
        <row r="435">
          <cell r="A435">
            <v>0.97586419753086417</v>
          </cell>
        </row>
        <row r="436">
          <cell r="A436">
            <v>0.97579685746352407</v>
          </cell>
        </row>
        <row r="437">
          <cell r="A437">
            <v>0.97572390572390577</v>
          </cell>
        </row>
        <row r="438">
          <cell r="A438">
            <v>0.97565095398428725</v>
          </cell>
        </row>
        <row r="439">
          <cell r="A439">
            <v>0.97558361391694715</v>
          </cell>
        </row>
        <row r="440">
          <cell r="A440">
            <v>0.97550505050505054</v>
          </cell>
        </row>
        <row r="441">
          <cell r="A441">
            <v>0.97542648709315383</v>
          </cell>
        </row>
        <row r="442">
          <cell r="A442">
            <v>0.97535353535353542</v>
          </cell>
        </row>
        <row r="443">
          <cell r="A443">
            <v>0.97528058361391701</v>
          </cell>
        </row>
        <row r="444">
          <cell r="A444">
            <v>0.97520763187429849</v>
          </cell>
        </row>
        <row r="445">
          <cell r="A445">
            <v>0.97514029180695838</v>
          </cell>
        </row>
        <row r="446">
          <cell r="A446">
            <v>0.97506172839506167</v>
          </cell>
        </row>
        <row r="447">
          <cell r="A447">
            <v>0.97498877665544337</v>
          </cell>
        </row>
        <row r="448">
          <cell r="A448">
            <v>0.97491582491582507</v>
          </cell>
        </row>
        <row r="449">
          <cell r="A449">
            <v>0.97483726150392824</v>
          </cell>
        </row>
        <row r="450">
          <cell r="A450">
            <v>0.97475869809203142</v>
          </cell>
        </row>
        <row r="451">
          <cell r="A451">
            <v>0.9746801346801347</v>
          </cell>
        </row>
        <row r="452">
          <cell r="A452">
            <v>0.97460718294051629</v>
          </cell>
        </row>
        <row r="453">
          <cell r="A453">
            <v>0.97453423120089777</v>
          </cell>
        </row>
        <row r="454">
          <cell r="A454">
            <v>0.97445566778900106</v>
          </cell>
        </row>
        <row r="455">
          <cell r="A455">
            <v>0.97437710437710434</v>
          </cell>
        </row>
        <row r="456">
          <cell r="A456">
            <v>0.97430415263748615</v>
          </cell>
        </row>
        <row r="457">
          <cell r="A457">
            <v>0.97423120089786763</v>
          </cell>
        </row>
        <row r="458">
          <cell r="A458">
            <v>0.9741470258136925</v>
          </cell>
        </row>
        <row r="459">
          <cell r="A459">
            <v>0.97406285072951748</v>
          </cell>
        </row>
        <row r="460">
          <cell r="A460">
            <v>0.97397867564534235</v>
          </cell>
        </row>
        <row r="461">
          <cell r="A461">
            <v>0.97388888888888892</v>
          </cell>
        </row>
        <row r="462">
          <cell r="A462">
            <v>0.9738103254769922</v>
          </cell>
        </row>
        <row r="463">
          <cell r="A463">
            <v>0.97373176206509537</v>
          </cell>
        </row>
        <row r="464">
          <cell r="A464">
            <v>0.97365319865319866</v>
          </cell>
        </row>
        <row r="465">
          <cell r="A465">
            <v>0.97356902356902364</v>
          </cell>
        </row>
        <row r="466">
          <cell r="A466">
            <v>0.97350168350168353</v>
          </cell>
        </row>
        <row r="467">
          <cell r="A467">
            <v>0.97342873176206501</v>
          </cell>
        </row>
        <row r="468">
          <cell r="A468">
            <v>0.9733557800224466</v>
          </cell>
        </row>
        <row r="469">
          <cell r="A469">
            <v>0.97327160493827158</v>
          </cell>
        </row>
        <row r="470">
          <cell r="A470">
            <v>0.97318742985409645</v>
          </cell>
        </row>
        <row r="471">
          <cell r="A471">
            <v>0.97309764309764302</v>
          </cell>
        </row>
        <row r="472">
          <cell r="A472">
            <v>0.97300785634118958</v>
          </cell>
        </row>
        <row r="473">
          <cell r="A473">
            <v>0.97293490460157139</v>
          </cell>
        </row>
        <row r="474">
          <cell r="A474">
            <v>0.97285634118967457</v>
          </cell>
        </row>
        <row r="475">
          <cell r="A475">
            <v>0.97277216610549944</v>
          </cell>
        </row>
        <row r="476">
          <cell r="A476">
            <v>0.97268799102132442</v>
          </cell>
        </row>
        <row r="477">
          <cell r="A477">
            <v>0.97261503928170601</v>
          </cell>
        </row>
        <row r="478">
          <cell r="A478">
            <v>0.97254769921436579</v>
          </cell>
        </row>
        <row r="479">
          <cell r="A479">
            <v>0.97247474747474749</v>
          </cell>
        </row>
        <row r="480">
          <cell r="A480">
            <v>0.97239057239057236</v>
          </cell>
        </row>
        <row r="481">
          <cell r="A481">
            <v>0.97230078563411892</v>
          </cell>
        </row>
        <row r="482">
          <cell r="A482">
            <v>0.97219977553310888</v>
          </cell>
        </row>
        <row r="483">
          <cell r="A483">
            <v>0.97213243546576877</v>
          </cell>
        </row>
        <row r="484">
          <cell r="A484">
            <v>0.97204826038159375</v>
          </cell>
        </row>
        <row r="485">
          <cell r="A485">
            <v>0.97195847362514032</v>
          </cell>
        </row>
        <row r="486">
          <cell r="A486">
            <v>0.97184624017957355</v>
          </cell>
        </row>
        <row r="487">
          <cell r="A487">
            <v>0.97177328843995514</v>
          </cell>
        </row>
        <row r="488">
          <cell r="A488">
            <v>0.97170594837261504</v>
          </cell>
        </row>
        <row r="489">
          <cell r="A489">
            <v>0.9716217732884399</v>
          </cell>
        </row>
        <row r="490">
          <cell r="A490">
            <v>0.97152076318742986</v>
          </cell>
        </row>
        <row r="491">
          <cell r="A491">
            <v>0.9714085297418632</v>
          </cell>
        </row>
        <row r="492">
          <cell r="A492">
            <v>0.97132435465768807</v>
          </cell>
        </row>
        <row r="493">
          <cell r="A493">
            <v>0.97124017957351294</v>
          </cell>
        </row>
        <row r="494">
          <cell r="A494">
            <v>0.97113355780022448</v>
          </cell>
        </row>
        <row r="495">
          <cell r="A495">
            <v>0.97101010101010099</v>
          </cell>
        </row>
        <row r="496">
          <cell r="A496">
            <v>0.97087542087542078</v>
          </cell>
        </row>
        <row r="497">
          <cell r="A497">
            <v>0.97078563411896734</v>
          </cell>
        </row>
        <row r="498">
          <cell r="A498">
            <v>0.97069584736251402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5"/>
  <sheetViews>
    <sheetView topLeftCell="K658" workbookViewId="0">
      <selection activeCell="Y676" sqref="W294:Y676"/>
    </sheetView>
  </sheetViews>
  <sheetFormatPr defaultRowHeight="13.5" x14ac:dyDescent="0.15"/>
  <cols>
    <col min="1" max="1" width="9" style="2"/>
    <col min="2" max="2" width="9" style="1"/>
    <col min="3" max="3" width="9" style="2"/>
    <col min="4" max="4" width="9" style="1"/>
    <col min="5" max="5" width="9" style="2"/>
    <col min="6" max="6" width="9" style="1"/>
    <col min="7" max="7" width="9" style="2"/>
    <col min="8" max="8" width="9" style="1"/>
    <col min="9" max="9" width="9" style="2"/>
    <col min="10" max="10" width="9" style="1"/>
    <col min="11" max="11" width="9" style="2"/>
    <col min="12" max="12" width="9" style="1"/>
    <col min="13" max="13" width="9" style="2"/>
    <col min="14" max="14" width="9" style="1"/>
    <col min="15" max="15" width="9" style="2"/>
    <col min="16" max="16" width="9" style="1"/>
    <col min="17" max="17" width="9" style="2"/>
    <col min="18" max="18" width="9" style="1"/>
    <col min="19" max="19" width="9" style="2"/>
    <col min="20" max="20" width="9" style="1"/>
    <col min="21" max="21" width="9" style="2"/>
    <col min="22" max="22" width="9" style="1"/>
    <col min="23" max="23" width="9" style="2"/>
    <col min="24" max="24" width="9" style="1"/>
  </cols>
  <sheetData>
    <row r="1" spans="1:24" x14ac:dyDescent="0.15">
      <c r="A1" s="3">
        <v>5.41953497842672E-4</v>
      </c>
      <c r="B1" s="1">
        <v>0.91359999999999997</v>
      </c>
      <c r="C1" s="3">
        <v>1.80902769188403E-4</v>
      </c>
      <c r="D1" s="1">
        <v>0.84640000000000004</v>
      </c>
      <c r="E1" s="3">
        <v>4.5291303449312197E-5</v>
      </c>
      <c r="F1" s="1">
        <v>0.63870000000000005</v>
      </c>
      <c r="G1" s="3">
        <v>2.2645651724656099E-5</v>
      </c>
      <c r="H1" s="1">
        <v>0.63880000000000003</v>
      </c>
      <c r="I1" s="3">
        <v>6.1035272665654899E-6</v>
      </c>
      <c r="J1" s="1">
        <v>0.34939999999999999</v>
      </c>
      <c r="K1" s="3">
        <v>1.5258796338462799E-6</v>
      </c>
      <c r="L1" s="1">
        <v>0.1799</v>
      </c>
      <c r="M1" s="3">
        <v>3.8146977203724299E-7</v>
      </c>
      <c r="N1" s="1">
        <v>9.5000000000000001E-2</v>
      </c>
      <c r="O1" s="3">
        <v>9.5367434482796004E-8</v>
      </c>
      <c r="P1" s="1">
        <v>5.2600000000000001E-2</v>
      </c>
      <c r="Q1" s="3">
        <v>2.3841858087791902E-8</v>
      </c>
      <c r="R1" s="1">
        <v>3.1399999999999997E-2</v>
      </c>
      <c r="S1" s="3">
        <v>5.9604644886412899E-9</v>
      </c>
      <c r="T1" s="1">
        <v>2.07E-2</v>
      </c>
      <c r="U1" s="3">
        <v>1.4901161200786501E-9</v>
      </c>
      <c r="V1" s="1">
        <v>1.54E-2</v>
      </c>
      <c r="W1" s="3">
        <v>3.7252902988955901E-10</v>
      </c>
      <c r="X1" s="1">
        <v>1.2800000000000001E-2</v>
      </c>
    </row>
    <row r="2" spans="1:24" x14ac:dyDescent="0.15">
      <c r="A2" s="3">
        <v>7.21639313980261E-4</v>
      </c>
      <c r="B2" s="1">
        <v>1.792</v>
      </c>
      <c r="C2" s="3">
        <v>2.7097674891035298E-4</v>
      </c>
      <c r="D2" s="1">
        <v>1.7305999999999999</v>
      </c>
      <c r="E2" s="3">
        <v>9.0451384594201706E-5</v>
      </c>
      <c r="F2" s="1">
        <v>1.5345</v>
      </c>
      <c r="G2" s="3">
        <v>4.5246905154318997E-5</v>
      </c>
      <c r="H2" s="1">
        <v>1.5354000000000001</v>
      </c>
      <c r="I2" s="3">
        <v>1.55640328175574E-5</v>
      </c>
      <c r="J2" s="1">
        <v>1.1133999999999999</v>
      </c>
      <c r="K2" s="3">
        <v>3.8909954591998204E-6</v>
      </c>
      <c r="L2" s="1">
        <v>0.56850000000000001</v>
      </c>
      <c r="M2" s="3">
        <v>9.7274806815543997E-7</v>
      </c>
      <c r="N2" s="1">
        <v>0.29089999999999999</v>
      </c>
      <c r="O2" s="3">
        <v>2.4318696719163502E-7</v>
      </c>
      <c r="P2" s="1">
        <v>0.15090000000000001</v>
      </c>
      <c r="Q2" s="3">
        <v>6.0796738698765098E-8</v>
      </c>
      <c r="R2" s="1">
        <v>8.0600000000000005E-2</v>
      </c>
      <c r="S2" s="3">
        <v>1.5199184541224399E-8</v>
      </c>
      <c r="T2" s="1">
        <v>4.5400000000000003E-2</v>
      </c>
      <c r="U2" s="3">
        <v>3.7997960366547201E-9</v>
      </c>
      <c r="V2" s="1">
        <v>2.7799999999999998E-2</v>
      </c>
      <c r="W2" s="3">
        <v>9.4994909736692709E-10</v>
      </c>
      <c r="X2" s="1">
        <v>1.9E-2</v>
      </c>
    </row>
    <row r="3" spans="1:24" x14ac:dyDescent="0.15">
      <c r="A3" s="3">
        <v>9.0089116598516899E-4</v>
      </c>
      <c r="B3" s="1">
        <v>2.6208</v>
      </c>
      <c r="C3" s="3">
        <v>3.6081965688501401E-4</v>
      </c>
      <c r="D3" s="1">
        <v>2.5651999999999999</v>
      </c>
      <c r="E3" s="3">
        <v>1.3548837458618701E-4</v>
      </c>
      <c r="F3" s="1">
        <v>2.3816000000000002</v>
      </c>
      <c r="G3" s="3">
        <v>6.77879942991974E-5</v>
      </c>
      <c r="H3" s="1">
        <v>2.3833000000000002</v>
      </c>
      <c r="I3" s="3">
        <v>2.6848592310977502E-5</v>
      </c>
      <c r="J3" s="1">
        <v>1.984</v>
      </c>
      <c r="K3" s="3">
        <v>8.1482112989583198E-6</v>
      </c>
      <c r="L3" s="1">
        <v>1.2497</v>
      </c>
      <c r="M3" s="3">
        <v>2.0370494608717799E-6</v>
      </c>
      <c r="N3" s="1">
        <v>0.63919999999999999</v>
      </c>
      <c r="O3" s="3">
        <v>5.09262154699255E-7</v>
      </c>
      <c r="P3" s="1">
        <v>0.32690000000000002</v>
      </c>
      <c r="Q3" s="3">
        <v>1.2731552568361599E-7</v>
      </c>
      <c r="R3" s="1">
        <v>0.16900000000000001</v>
      </c>
      <c r="S3" s="3">
        <v>3.1828880802570297E-8</v>
      </c>
      <c r="T3" s="1">
        <v>8.9700000000000002E-2</v>
      </c>
      <c r="U3" s="3">
        <v>7.9572199679644401E-9</v>
      </c>
      <c r="V3" s="1">
        <v>0.05</v>
      </c>
      <c r="W3" s="3">
        <v>1.9893052550044801E-9</v>
      </c>
      <c r="X3" s="1">
        <v>3.0099999999999998E-2</v>
      </c>
    </row>
    <row r="4" spans="1:24" x14ac:dyDescent="0.15">
      <c r="A4" s="3">
        <v>1.0797363119170499E-3</v>
      </c>
      <c r="B4" s="1">
        <v>3.3963000000000001</v>
      </c>
      <c r="C4" s="3">
        <v>4.5044558252963803E-4</v>
      </c>
      <c r="D4" s="1">
        <v>3.3466999999999998</v>
      </c>
      <c r="E4" s="3">
        <v>1.80409829405317E-4</v>
      </c>
      <c r="F4" s="1">
        <v>3.1760000000000002</v>
      </c>
      <c r="G4" s="3">
        <v>9.0275588528180006E-5</v>
      </c>
      <c r="H4" s="1">
        <v>3.1787000000000001</v>
      </c>
      <c r="I4" s="3">
        <v>3.8104853830229501E-5</v>
      </c>
      <c r="J4" s="1">
        <v>2.8418999999999999</v>
      </c>
      <c r="K4" s="3">
        <v>1.37863242349062E-5</v>
      </c>
      <c r="L4" s="1">
        <v>2.1404000000000001</v>
      </c>
      <c r="M4" s="3">
        <v>3.56712726896263E-6</v>
      </c>
      <c r="N4" s="1">
        <v>1.1371</v>
      </c>
      <c r="O4" s="3">
        <v>8.9178109370408598E-7</v>
      </c>
      <c r="P4" s="1">
        <v>0.57920000000000005</v>
      </c>
      <c r="Q4" s="3">
        <v>2.22945228445166E-7</v>
      </c>
      <c r="R4" s="1">
        <v>0.29599999999999999</v>
      </c>
      <c r="S4" s="3">
        <v>5.5736304604414198E-8</v>
      </c>
      <c r="T4" s="1">
        <v>0.15340000000000001</v>
      </c>
      <c r="U4" s="3">
        <v>1.39340757341975E-8</v>
      </c>
      <c r="V4" s="1">
        <v>8.1799999999999998E-2</v>
      </c>
      <c r="W4" s="3">
        <v>3.4835193435984201E-9</v>
      </c>
      <c r="X4" s="1">
        <v>4.5999999999999999E-2</v>
      </c>
    </row>
    <row r="5" spans="1:24" x14ac:dyDescent="0.15">
      <c r="A5" s="3">
        <v>1.2582001569846899E-3</v>
      </c>
      <c r="B5" s="1">
        <v>4.1162000000000001</v>
      </c>
      <c r="C5" s="3">
        <v>5.3986815454993805E-4</v>
      </c>
      <c r="D5" s="1">
        <v>4.0724</v>
      </c>
      <c r="E5" s="3">
        <v>2.25222795100314E-4</v>
      </c>
      <c r="F5" s="1">
        <v>3.9152</v>
      </c>
      <c r="G5" s="3">
        <v>1.12716422399519E-4</v>
      </c>
      <c r="H5" s="1">
        <v>3.9666999999999999</v>
      </c>
      <c r="I5" s="3">
        <v>4.9333739807863797E-5</v>
      </c>
      <c r="J5" s="1">
        <v>3.6732</v>
      </c>
      <c r="K5" s="3">
        <v>1.9409462819242701E-5</v>
      </c>
      <c r="L5" s="1">
        <v>3.0019</v>
      </c>
      <c r="M5" s="3">
        <v>5.6309869261095004E-6</v>
      </c>
      <c r="N5" s="1">
        <v>1.7968999999999999</v>
      </c>
      <c r="O5" s="3">
        <v>1.40774474940755E-6</v>
      </c>
      <c r="P5" s="1">
        <v>0.91669999999999996</v>
      </c>
      <c r="Q5" s="3">
        <v>3.5193606380378098E-7</v>
      </c>
      <c r="R5" s="1">
        <v>0.46660000000000001</v>
      </c>
      <c r="S5" s="3">
        <v>8.7984008626103201E-8</v>
      </c>
      <c r="T5" s="1">
        <v>0.23910000000000001</v>
      </c>
      <c r="U5" s="3">
        <v>2.1996001347710301E-8</v>
      </c>
      <c r="V5" s="1">
        <v>0.12479999999999999</v>
      </c>
      <c r="W5" s="3">
        <v>5.4990008802857404E-9</v>
      </c>
      <c r="X5" s="1">
        <v>6.7500000000000004E-2</v>
      </c>
    </row>
    <row r="6" spans="1:24" x14ac:dyDescent="0.15">
      <c r="A6" s="3">
        <v>1.43630622991971E-3</v>
      </c>
      <c r="B6" s="1">
        <v>4.7782999999999998</v>
      </c>
      <c r="C6" s="3">
        <v>6.2910007513950796E-4</v>
      </c>
      <c r="D6" s="1">
        <v>4.7405999999999997</v>
      </c>
      <c r="E6" s="3">
        <v>2.6993408813252802E-4</v>
      </c>
      <c r="F6" s="1">
        <v>4.5972</v>
      </c>
      <c r="G6" s="3">
        <v>1.3511120135685099E-4</v>
      </c>
      <c r="H6" s="1">
        <v>4.7266000000000004</v>
      </c>
      <c r="I6" s="3">
        <v>6.0537033614399302E-5</v>
      </c>
      <c r="J6" s="1">
        <v>4.4741999999999997</v>
      </c>
      <c r="K6" s="3">
        <v>2.5018528848836298E-5</v>
      </c>
      <c r="L6" s="1">
        <v>3.8361999999999998</v>
      </c>
      <c r="M6" s="3">
        <v>8.2452139579426308E-6</v>
      </c>
      <c r="N6" s="1">
        <v>2.6139999999999999</v>
      </c>
      <c r="O6" s="3">
        <v>2.0612990133100299E-6</v>
      </c>
      <c r="P6" s="1">
        <v>1.3396999999999999</v>
      </c>
      <c r="Q6" s="3">
        <v>5.1532447398802096E-7</v>
      </c>
      <c r="R6" s="1">
        <v>0.68149999999999999</v>
      </c>
      <c r="S6" s="3">
        <v>1.2883110159947499E-7</v>
      </c>
      <c r="T6" s="1">
        <v>0.34739999999999999</v>
      </c>
      <c r="U6" s="3">
        <v>3.2207773858064503E-8</v>
      </c>
      <c r="V6" s="1">
        <v>0.1792</v>
      </c>
      <c r="W6" s="3">
        <v>8.0519441732428896E-9</v>
      </c>
      <c r="X6" s="1">
        <v>9.4700000000000006E-2</v>
      </c>
    </row>
    <row r="7" spans="1:24" x14ac:dyDescent="0.15">
      <c r="A7" s="3">
        <v>1.6140763069463901E-3</v>
      </c>
      <c r="B7" s="1">
        <v>5.3813000000000004</v>
      </c>
      <c r="C7" s="3">
        <v>7.1815310826672503E-4</v>
      </c>
      <c r="D7" s="1">
        <v>5.3498999999999999</v>
      </c>
      <c r="E7" s="3">
        <v>3.1455006343211902E-4</v>
      </c>
      <c r="F7" s="1">
        <v>5.2205000000000004</v>
      </c>
      <c r="G7" s="3">
        <v>1.5746335218164701E-4</v>
      </c>
      <c r="H7" s="1">
        <v>5.4584999999999999</v>
      </c>
      <c r="I7" s="3">
        <v>7.17167279332667E-5</v>
      </c>
      <c r="J7" s="1">
        <v>5.2473999999999998</v>
      </c>
      <c r="K7" s="3">
        <v>3.0614380640987E-5</v>
      </c>
      <c r="L7" s="1">
        <v>4.6440999999999999</v>
      </c>
      <c r="M7" s="3">
        <v>1.10538804074084E-5</v>
      </c>
      <c r="N7" s="1">
        <v>3.4687999999999999</v>
      </c>
      <c r="O7" s="3">
        <v>2.84906927623779E-6</v>
      </c>
      <c r="P7" s="1">
        <v>1.8429</v>
      </c>
      <c r="Q7" s="3">
        <v>7.1226675921175798E-7</v>
      </c>
      <c r="R7" s="1">
        <v>0.93889999999999996</v>
      </c>
      <c r="S7" s="3">
        <v>1.78066655528815E-7</v>
      </c>
      <c r="T7" s="1">
        <v>0.47749999999999998</v>
      </c>
      <c r="U7" s="3">
        <v>4.4516661136687403E-8</v>
      </c>
      <c r="V7" s="1">
        <v>0.24460000000000001</v>
      </c>
      <c r="W7" s="3">
        <v>1.1129166097203301E-8</v>
      </c>
      <c r="X7" s="1">
        <v>0.1275</v>
      </c>
    </row>
    <row r="8" spans="1:24" x14ac:dyDescent="0.15">
      <c r="A8" s="3">
        <v>1.79153265110275E-3</v>
      </c>
      <c r="B8" s="1">
        <v>5.9249000000000001</v>
      </c>
      <c r="C8" s="3">
        <v>8.0703814185815797E-4</v>
      </c>
      <c r="D8" s="1">
        <v>5.8997999999999999</v>
      </c>
      <c r="E8" s="3">
        <v>3.5907660872385399E-4</v>
      </c>
      <c r="F8" s="1">
        <v>5.8385999999999996</v>
      </c>
      <c r="G8" s="3">
        <v>1.79776078278949E-4</v>
      </c>
      <c r="H8" s="1">
        <v>6.1624999999999996</v>
      </c>
      <c r="I8" s="3">
        <v>8.2874542080351899E-5</v>
      </c>
      <c r="J8" s="1">
        <v>5.9935</v>
      </c>
      <c r="K8" s="3">
        <v>3.6197834355261299E-5</v>
      </c>
      <c r="L8" s="1">
        <v>5.4260000000000002</v>
      </c>
      <c r="M8" s="3">
        <v>1.3855805784272499E-5</v>
      </c>
      <c r="N8" s="1">
        <v>4.298</v>
      </c>
      <c r="O8" s="3">
        <v>3.7769911420767902E-6</v>
      </c>
      <c r="P8" s="1">
        <v>2.4262000000000001</v>
      </c>
      <c r="Q8" s="3">
        <v>9.4424676200882196E-7</v>
      </c>
      <c r="R8" s="1">
        <v>1.2399</v>
      </c>
      <c r="S8" s="3">
        <v>2.36061627387272E-7</v>
      </c>
      <c r="T8" s="1">
        <v>0.63029999999999997</v>
      </c>
      <c r="U8" s="3">
        <v>5.9015402177288501E-8</v>
      </c>
      <c r="V8" s="1">
        <v>0.32150000000000001</v>
      </c>
      <c r="W8" s="3">
        <v>1.47538514357273E-8</v>
      </c>
      <c r="X8" s="1">
        <v>0.1661</v>
      </c>
    </row>
    <row r="9" spans="1:24" x14ac:dyDescent="0.15">
      <c r="A9" s="3">
        <v>1.96869822650164E-3</v>
      </c>
      <c r="B9" s="1">
        <v>6.4085000000000001</v>
      </c>
      <c r="C9" s="3">
        <v>8.9576630691004999E-4</v>
      </c>
      <c r="D9" s="1">
        <v>6.39</v>
      </c>
      <c r="E9" s="3">
        <v>4.0351917600222503E-4</v>
      </c>
      <c r="F9" s="1">
        <v>6.4330999999999996</v>
      </c>
      <c r="G9" s="3">
        <v>2.02052370110458E-4</v>
      </c>
      <c r="H9" s="1">
        <v>6.8369</v>
      </c>
      <c r="I9" s="3">
        <v>9.4012041220701203E-5</v>
      </c>
      <c r="J9" s="1">
        <v>6.7131999999999996</v>
      </c>
      <c r="K9" s="3">
        <v>4.1769646002874498E-5</v>
      </c>
      <c r="L9" s="1">
        <v>6.1821999999999999</v>
      </c>
      <c r="M9" s="3">
        <v>1.6651430997354099E-5</v>
      </c>
      <c r="N9" s="1">
        <v>5.1021000000000001</v>
      </c>
      <c r="O9" s="3">
        <v>4.8488240060202798E-6</v>
      </c>
      <c r="P9" s="1">
        <v>3.0872000000000002</v>
      </c>
      <c r="Q9" s="3">
        <v>1.2122042606109401E-6</v>
      </c>
      <c r="R9" s="1">
        <v>1.5843</v>
      </c>
      <c r="S9" s="3">
        <v>3.0305095734944798E-7</v>
      </c>
      <c r="T9" s="1">
        <v>0.80589999999999995</v>
      </c>
      <c r="U9" s="3">
        <v>7.5762731769511597E-8</v>
      </c>
      <c r="V9" s="1">
        <v>0.41010000000000002</v>
      </c>
      <c r="W9" s="3">
        <v>1.89406838465485E-8</v>
      </c>
      <c r="X9" s="1">
        <v>0.2107</v>
      </c>
    </row>
    <row r="10" spans="1:24" x14ac:dyDescent="0.15">
      <c r="A10" s="3">
        <v>2.1455939062397498E-3</v>
      </c>
      <c r="B10" s="1">
        <v>6.8258999999999999</v>
      </c>
      <c r="C10" s="3">
        <v>9.8434908550451409E-4</v>
      </c>
      <c r="D10" s="1">
        <v>6.8148</v>
      </c>
      <c r="E10" s="3">
        <v>4.4788332831545999E-4</v>
      </c>
      <c r="F10" s="1">
        <v>6.9931999999999999</v>
      </c>
      <c r="G10" s="3">
        <v>2.2429519765149899E-4</v>
      </c>
      <c r="H10" s="1">
        <v>7.47</v>
      </c>
      <c r="I10" s="3">
        <v>1.0513065221362101E-4</v>
      </c>
      <c r="J10" s="1">
        <v>7.4005000000000001</v>
      </c>
      <c r="K10" s="3">
        <v>4.7330516005393398E-5</v>
      </c>
      <c r="L10" s="1">
        <v>6.9126000000000003</v>
      </c>
      <c r="M10" s="3">
        <v>1.9441168263836E-5</v>
      </c>
      <c r="N10" s="1">
        <v>5.8813000000000004</v>
      </c>
      <c r="O10" s="3">
        <v>6.0635691420480597E-6</v>
      </c>
      <c r="P10" s="1">
        <v>3.82</v>
      </c>
      <c r="Q10" s="3">
        <v>1.5158895021666099E-6</v>
      </c>
      <c r="R10" s="1">
        <v>1.9706999999999999</v>
      </c>
      <c r="S10" s="3">
        <v>3.78972202722898E-7</v>
      </c>
      <c r="T10" s="1">
        <v>1.004</v>
      </c>
      <c r="U10" s="3">
        <v>9.4743038919675296E-8</v>
      </c>
      <c r="V10" s="1">
        <v>0.51039999999999996</v>
      </c>
      <c r="W10" s="3">
        <v>2.3685760595638E-8</v>
      </c>
      <c r="X10" s="1">
        <v>0.2611</v>
      </c>
    </row>
    <row r="11" spans="1:24" x14ac:dyDescent="0.15">
      <c r="A11" s="3">
        <v>2.3222386021052501E-3</v>
      </c>
      <c r="B11" s="1">
        <v>7.1769999999999996</v>
      </c>
      <c r="C11" s="3">
        <v>1.0727969154394499E-3</v>
      </c>
      <c r="D11" s="1">
        <v>7.1733000000000002</v>
      </c>
      <c r="E11" s="3">
        <v>4.9217481981963704E-4</v>
      </c>
      <c r="F11" s="1">
        <v>7.5155000000000003</v>
      </c>
      <c r="G11" s="3">
        <v>2.4650805355937503E-4</v>
      </c>
      <c r="H11" s="1">
        <v>8.0627999999999993</v>
      </c>
      <c r="I11" s="3">
        <v>1.16231827726123E-4</v>
      </c>
      <c r="J11" s="1">
        <v>8.0513999999999992</v>
      </c>
      <c r="K11" s="3">
        <v>5.2881178833923897E-5</v>
      </c>
      <c r="L11" s="1">
        <v>7.6097999999999999</v>
      </c>
      <c r="M11" s="3">
        <v>2.2225398168345501E-5</v>
      </c>
      <c r="N11" s="1">
        <v>6.6359000000000004</v>
      </c>
      <c r="O11" s="3">
        <v>7.4207206419228201E-6</v>
      </c>
      <c r="P11" s="1">
        <v>4.6185999999999998</v>
      </c>
      <c r="Q11" s="3">
        <v>1.85517591012288E-6</v>
      </c>
      <c r="R11" s="1">
        <v>2.3972000000000002</v>
      </c>
      <c r="S11" s="3">
        <v>4.6379371315128402E-7</v>
      </c>
      <c r="T11" s="1">
        <v>1.224</v>
      </c>
      <c r="U11" s="3">
        <v>1.15948410676473E-7</v>
      </c>
      <c r="V11" s="1">
        <v>0.622</v>
      </c>
      <c r="W11" s="3">
        <v>2.8987103399748401E-8</v>
      </c>
      <c r="X11" s="1">
        <v>0.31730000000000003</v>
      </c>
    </row>
    <row r="12" spans="1:24" x14ac:dyDescent="0.15">
      <c r="A12" s="3">
        <v>2.4986494779943602E-3</v>
      </c>
      <c r="B12" s="1">
        <v>7.4652000000000003</v>
      </c>
      <c r="C12" s="3">
        <v>1.1611192553214E-3</v>
      </c>
      <c r="D12" s="1">
        <v>7.4688999999999997</v>
      </c>
      <c r="E12" s="3">
        <v>5.3639888583292003E-4</v>
      </c>
      <c r="F12" s="1">
        <v>8.0024999999999995</v>
      </c>
      <c r="G12" s="3">
        <v>2.6869398543602301E-4</v>
      </c>
      <c r="H12" s="1">
        <v>8.6206999999999994</v>
      </c>
      <c r="I12" s="3">
        <v>1.2731693023269601E-4</v>
      </c>
      <c r="J12" s="1">
        <v>8.6658000000000008</v>
      </c>
      <c r="K12" s="3">
        <v>5.8422401647222301E-5</v>
      </c>
      <c r="L12" s="1">
        <v>8.2721</v>
      </c>
      <c r="M12" s="3">
        <v>2.5004472008431801E-5</v>
      </c>
      <c r="N12" s="1">
        <v>7.3623000000000003</v>
      </c>
      <c r="O12" s="3">
        <v>8.8172894684861602E-6</v>
      </c>
      <c r="P12" s="1">
        <v>5.4179000000000004</v>
      </c>
      <c r="Q12" s="3">
        <v>2.2306838309351401E-6</v>
      </c>
      <c r="R12" s="1">
        <v>2.8631000000000002</v>
      </c>
      <c r="S12" s="3">
        <v>5.5767056857027302E-7</v>
      </c>
      <c r="T12" s="1">
        <v>1.4659</v>
      </c>
      <c r="U12" s="3">
        <v>1.39417616598835E-7</v>
      </c>
      <c r="V12" s="1">
        <v>0.74519999999999997</v>
      </c>
      <c r="W12" s="3">
        <v>3.4854404591994601E-8</v>
      </c>
      <c r="X12" s="1">
        <v>0.3795</v>
      </c>
    </row>
    <row r="13" spans="1:24" x14ac:dyDescent="0.15">
      <c r="A13" s="3">
        <v>2.6748421467329502E-3</v>
      </c>
      <c r="B13" s="1">
        <v>7.6944999999999997</v>
      </c>
      <c r="C13" s="3">
        <v>1.2493246909224601E-3</v>
      </c>
      <c r="D13" s="1">
        <v>7.7606999999999999</v>
      </c>
      <c r="E13" s="3">
        <v>5.8056027591617504E-4</v>
      </c>
      <c r="F13" s="1">
        <v>8.4588999999999999</v>
      </c>
      <c r="G13" s="3">
        <v>2.9085533999742102E-4</v>
      </c>
      <c r="H13" s="1">
        <v>9.1416000000000004</v>
      </c>
      <c r="I13" s="3">
        <v>1.3838730564492201E-4</v>
      </c>
      <c r="J13" s="1">
        <v>9.2449999999999992</v>
      </c>
      <c r="K13" s="3">
        <v>6.3954883036149604E-5</v>
      </c>
      <c r="L13" s="1">
        <v>8.8988999999999994</v>
      </c>
      <c r="M13" s="3">
        <v>2.7778736561440499E-5</v>
      </c>
      <c r="N13" s="1">
        <v>8.0528999999999993</v>
      </c>
      <c r="O13" s="3">
        <v>1.0210957173497899E-5</v>
      </c>
      <c r="P13" s="1">
        <v>6.1931000000000003</v>
      </c>
      <c r="Q13" s="3">
        <v>2.6428819838714899E-6</v>
      </c>
      <c r="R13" s="1">
        <v>3.3668</v>
      </c>
      <c r="S13" s="3">
        <v>6.60719941271021E-7</v>
      </c>
      <c r="T13" s="1">
        <v>1.7296</v>
      </c>
      <c r="U13" s="3">
        <v>1.6517994929841201E-7</v>
      </c>
      <c r="V13" s="1">
        <v>0.88</v>
      </c>
      <c r="W13" s="3">
        <v>4.1294987311636199E-8</v>
      </c>
      <c r="X13" s="1">
        <v>0.4476</v>
      </c>
    </row>
    <row r="14" spans="1:24" x14ac:dyDescent="0.15">
      <c r="A14" s="3">
        <v>2.85083084910714E-3</v>
      </c>
      <c r="B14" s="1">
        <v>7.8686999999999996</v>
      </c>
      <c r="C14" s="3">
        <v>1.3374210219706899E-3</v>
      </c>
      <c r="D14" s="1">
        <v>8.0383999999999993</v>
      </c>
      <c r="E14" s="3">
        <v>6.2466330859659198E-4</v>
      </c>
      <c r="F14" s="1">
        <v>8.8961000000000006</v>
      </c>
      <c r="G14" s="3">
        <v>3.1299467854479899E-4</v>
      </c>
      <c r="H14" s="1">
        <v>9.6279000000000003</v>
      </c>
      <c r="I14" s="3">
        <v>1.4944419340190499E-4</v>
      </c>
      <c r="J14" s="1">
        <v>9.7908000000000008</v>
      </c>
      <c r="K14" s="3">
        <v>6.9479258881647907E-5</v>
      </c>
      <c r="L14" s="1">
        <v>9.4918999999999993</v>
      </c>
      <c r="M14" s="3">
        <v>3.0548543929785002E-5</v>
      </c>
      <c r="N14" s="1">
        <v>8.7080000000000002</v>
      </c>
      <c r="O14" s="3">
        <v>1.16019063449838E-5</v>
      </c>
      <c r="P14" s="1">
        <v>6.9438000000000004</v>
      </c>
      <c r="Q14" s="3">
        <v>3.0917201499620601E-6</v>
      </c>
      <c r="R14" s="1">
        <v>3.9064999999999999</v>
      </c>
      <c r="S14" s="3">
        <v>7.72929269279757E-7</v>
      </c>
      <c r="T14" s="1">
        <v>2.0146000000000002</v>
      </c>
      <c r="U14" s="3">
        <v>1.9323226782453801E-7</v>
      </c>
      <c r="V14" s="1">
        <v>1.0262</v>
      </c>
      <c r="W14" s="3">
        <v>4.8308066312195102E-8</v>
      </c>
      <c r="X14" s="1">
        <v>0.52159999999999995</v>
      </c>
    </row>
    <row r="15" spans="1:24" x14ac:dyDescent="0.15">
      <c r="A15" s="3">
        <v>3.02662861578627E-3</v>
      </c>
      <c r="B15" s="1">
        <v>7.9920999999999998</v>
      </c>
      <c r="C15" s="3">
        <v>1.4254153687198699E-3</v>
      </c>
      <c r="D15" s="1">
        <v>8.2982999999999993</v>
      </c>
      <c r="E15" s="3">
        <v>6.6871192158000101E-4</v>
      </c>
      <c r="F15" s="1">
        <v>9.2967999999999993</v>
      </c>
      <c r="G15" s="3">
        <v>3.3511428217095101E-4</v>
      </c>
      <c r="H15" s="1">
        <v>10.0816</v>
      </c>
      <c r="I15" s="3">
        <v>1.6048871868897099E-4</v>
      </c>
      <c r="J15" s="1">
        <v>10.3048</v>
      </c>
      <c r="K15" s="3">
        <v>7.4996108890291801E-5</v>
      </c>
      <c r="L15" s="1">
        <v>10.0528</v>
      </c>
      <c r="M15" s="3">
        <v>3.3314229292496597E-5</v>
      </c>
      <c r="N15" s="1">
        <v>9.3289000000000009</v>
      </c>
      <c r="O15" s="3">
        <v>1.29903068617571E-5</v>
      </c>
      <c r="P15" s="1">
        <v>7.6623999999999999</v>
      </c>
      <c r="Q15" s="3">
        <v>3.5768814121959E-6</v>
      </c>
      <c r="R15" s="1">
        <v>4.4794999999999998</v>
      </c>
      <c r="S15" s="3">
        <v>8.9421931383182597E-7</v>
      </c>
      <c r="T15" s="1">
        <v>2.3199000000000001</v>
      </c>
      <c r="U15" s="3">
        <v>2.23554761880435E-7</v>
      </c>
      <c r="V15" s="1">
        <v>1.1836</v>
      </c>
      <c r="W15" s="3">
        <v>5.5888688976400499E-8</v>
      </c>
      <c r="X15" s="1">
        <v>0.60140000000000005</v>
      </c>
    </row>
    <row r="16" spans="1:24" x14ac:dyDescent="0.15">
      <c r="A16" s="3">
        <v>3.20224741294563E-3</v>
      </c>
      <c r="B16" s="1">
        <v>8.0687999999999995</v>
      </c>
      <c r="C16" s="3">
        <v>1.51331424647419E-3</v>
      </c>
      <c r="D16" s="1">
        <v>8.5388000000000002</v>
      </c>
      <c r="E16" s="3">
        <v>7.1270971755699197E-4</v>
      </c>
      <c r="F16" s="1">
        <v>9.6629000000000005</v>
      </c>
      <c r="G16" s="3">
        <v>3.5721618527787701E-4</v>
      </c>
      <c r="H16" s="1">
        <v>10.5045</v>
      </c>
      <c r="I16" s="3">
        <v>1.7152188861247801E-4</v>
      </c>
      <c r="J16" s="1">
        <v>10.7888</v>
      </c>
      <c r="K16" s="3">
        <v>8.0505878622195794E-5</v>
      </c>
      <c r="L16" s="1">
        <v>10.583</v>
      </c>
      <c r="M16" s="3">
        <v>3.6076098952194601E-5</v>
      </c>
      <c r="N16" s="1">
        <v>9.9171999999999993</v>
      </c>
      <c r="O16" s="3">
        <v>1.4376337281876799E-5</v>
      </c>
      <c r="P16" s="1">
        <v>8.3451000000000004</v>
      </c>
      <c r="Q16" s="3">
        <v>4.0987382201719396E-6</v>
      </c>
      <c r="R16" s="1">
        <v>5.0838000000000001</v>
      </c>
      <c r="S16" s="3">
        <v>1.0246831774769799E-6</v>
      </c>
      <c r="T16" s="1">
        <v>2.6453000000000002</v>
      </c>
      <c r="U16" s="3">
        <v>2.56170706508936E-7</v>
      </c>
      <c r="V16" s="1">
        <v>1.3521000000000001</v>
      </c>
      <c r="W16" s="3">
        <v>6.4042674005591101E-8</v>
      </c>
      <c r="X16" s="1">
        <v>0.68710000000000004</v>
      </c>
    </row>
    <row r="17" spans="1:24" x14ac:dyDescent="0.15">
      <c r="A17" s="3">
        <v>3.3776983350730602E-3</v>
      </c>
      <c r="B17" s="1">
        <v>8.1028000000000002</v>
      </c>
      <c r="C17" s="3">
        <v>1.60112363848737E-3</v>
      </c>
      <c r="D17" s="1">
        <v>8.7692999999999994</v>
      </c>
      <c r="E17" s="3">
        <v>7.5666000639231304E-4</v>
      </c>
      <c r="F17" s="1">
        <v>9.9962</v>
      </c>
      <c r="G17" s="3">
        <v>3.7930222396288403E-4</v>
      </c>
      <c r="H17" s="1">
        <v>10.898099999999999</v>
      </c>
      <c r="I17" s="3">
        <v>1.8254461805916001E-4</v>
      </c>
      <c r="J17" s="1">
        <v>11.2441</v>
      </c>
      <c r="K17" s="3">
        <v>8.6009025373297006E-5</v>
      </c>
      <c r="L17" s="1">
        <v>11.084099999999999</v>
      </c>
      <c r="M17" s="3">
        <v>3.8834430805688799E-5</v>
      </c>
      <c r="N17" s="1">
        <v>10.474500000000001</v>
      </c>
      <c r="O17" s="3">
        <v>1.57601712364843E-5</v>
      </c>
      <c r="P17" s="1">
        <v>8.9930000000000003</v>
      </c>
      <c r="Q17" s="3">
        <v>4.6575947550854104E-6</v>
      </c>
      <c r="R17" s="1">
        <v>5.7171000000000003</v>
      </c>
      <c r="S17" s="3">
        <v>1.1643968948595201E-6</v>
      </c>
      <c r="T17" s="1">
        <v>2.9903</v>
      </c>
      <c r="U17" s="3">
        <v>2.9109910969711902E-7</v>
      </c>
      <c r="V17" s="1">
        <v>1.5317000000000001</v>
      </c>
      <c r="W17" s="3">
        <v>7.2774773371112701E-8</v>
      </c>
      <c r="X17" s="1">
        <v>0.77869999999999995</v>
      </c>
    </row>
    <row r="18" spans="1:24" x14ac:dyDescent="0.15">
      <c r="A18" s="3">
        <v>3.5529917118179398E-3</v>
      </c>
      <c r="B18" s="1">
        <v>8.0982000000000003</v>
      </c>
      <c r="C18" s="3">
        <v>1.6888490926697799E-3</v>
      </c>
      <c r="D18" s="1">
        <v>9.0192999999999994</v>
      </c>
      <c r="E18" s="3">
        <v>8.0056586327531597E-4</v>
      </c>
      <c r="F18" s="1">
        <v>10.298299999999999</v>
      </c>
      <c r="G18" s="3">
        <v>4.0137410251623299E-4</v>
      </c>
      <c r="H18" s="1">
        <v>11.2637</v>
      </c>
      <c r="I18" s="3">
        <v>1.93557742259284E-4</v>
      </c>
      <c r="J18" s="1">
        <v>11.6723</v>
      </c>
      <c r="K18" s="3">
        <v>9.1505975759690697E-5</v>
      </c>
      <c r="L18" s="1">
        <v>11.5571</v>
      </c>
      <c r="M18" s="3">
        <v>4.1589477112906201E-5</v>
      </c>
      <c r="N18" s="1">
        <v>11.0022</v>
      </c>
      <c r="O18" s="3">
        <v>1.7141969696467499E-5</v>
      </c>
      <c r="P18" s="1">
        <v>9.6077999999999992</v>
      </c>
      <c r="Q18" s="3">
        <v>5.25370373529658E-6</v>
      </c>
      <c r="R18" s="1">
        <v>6.3766999999999996</v>
      </c>
      <c r="S18" s="3">
        <v>1.31342363409246E-6</v>
      </c>
      <c r="T18" s="1">
        <v>3.3542999999999998</v>
      </c>
      <c r="U18" s="3">
        <v>3.2835576276508599E-7</v>
      </c>
      <c r="V18" s="1">
        <v>1.7222999999999999</v>
      </c>
      <c r="W18" s="3">
        <v>8.2088934842009804E-8</v>
      </c>
      <c r="X18" s="1">
        <v>0.87609999999999999</v>
      </c>
    </row>
    <row r="19" spans="1:24" x14ac:dyDescent="0.15">
      <c r="A19" s="3">
        <v>3.7281376644929302E-3</v>
      </c>
      <c r="B19" s="1">
        <v>8.0587999999999997</v>
      </c>
      <c r="C19" s="3">
        <v>1.7764957750908701E-3</v>
      </c>
      <c r="D19" s="1">
        <v>9.2368000000000006</v>
      </c>
      <c r="E19" s="3">
        <v>8.4443015314453001E-4</v>
      </c>
      <c r="F19" s="1">
        <v>10.571</v>
      </c>
      <c r="G19" s="3">
        <v>4.23433371398743E-4</v>
      </c>
      <c r="H19" s="1">
        <v>11.6028</v>
      </c>
      <c r="I19" s="3">
        <v>2.0456202392490501E-4</v>
      </c>
      <c r="J19" s="1">
        <v>12.074400000000001</v>
      </c>
      <c r="K19" s="3">
        <v>9.6997120552583005E-5</v>
      </c>
      <c r="L19" s="1">
        <v>12.003399999999999</v>
      </c>
      <c r="M19" s="3">
        <v>4.4341467453456302E-5</v>
      </c>
      <c r="N19" s="1">
        <v>11.5016</v>
      </c>
      <c r="O19" s="3">
        <v>1.8521878670112301E-5</v>
      </c>
      <c r="P19" s="1">
        <v>10.190899999999999</v>
      </c>
      <c r="Q19" s="3">
        <v>5.8864967112635203E-6</v>
      </c>
      <c r="R19" s="1">
        <v>7.0585000000000004</v>
      </c>
      <c r="S19" s="3">
        <v>1.47162127247018E-6</v>
      </c>
      <c r="T19" s="1">
        <v>3.7363</v>
      </c>
      <c r="U19" s="3">
        <v>3.6790513436811898E-7</v>
      </c>
      <c r="V19" s="1">
        <v>1.9235</v>
      </c>
      <c r="W19" s="3">
        <v>9.1976275570579599E-8</v>
      </c>
      <c r="X19" s="1">
        <v>0.97929999999999995</v>
      </c>
    </row>
    <row r="20" spans="1:24" x14ac:dyDescent="0.15">
      <c r="A20" s="3">
        <v>3.9031490918728E-3</v>
      </c>
      <c r="B20" s="1">
        <v>7.9881000000000002</v>
      </c>
      <c r="C20" s="3">
        <v>1.86406875098946E-3</v>
      </c>
      <c r="D20" s="1">
        <v>9.4278999999999993</v>
      </c>
      <c r="E20" s="3">
        <v>8.8825555088312298E-4</v>
      </c>
      <c r="F20" s="1">
        <v>10.8161</v>
      </c>
      <c r="G20" s="3">
        <v>4.4548145129822802E-4</v>
      </c>
      <c r="H20" s="1">
        <v>11.916700000000001</v>
      </c>
      <c r="I20" s="3">
        <v>2.1555816590557099E-4</v>
      </c>
      <c r="J20" s="1">
        <v>12.451499999999999</v>
      </c>
      <c r="K20" s="3">
        <v>1.02482819460966E-4</v>
      </c>
      <c r="L20" s="1">
        <v>12.424300000000001</v>
      </c>
      <c r="M20" s="3">
        <v>4.7090611395095702E-5</v>
      </c>
      <c r="N20" s="1">
        <v>11.9742</v>
      </c>
      <c r="O20" s="3">
        <v>1.99000306536988E-5</v>
      </c>
      <c r="P20" s="1">
        <v>10.7437</v>
      </c>
      <c r="Q20" s="3">
        <v>6.5562311675288104E-6</v>
      </c>
      <c r="R20" s="1">
        <v>7.7504999999999997</v>
      </c>
      <c r="S20" s="3">
        <v>1.63905416694348E-6</v>
      </c>
      <c r="T20" s="1">
        <v>4.1356000000000002</v>
      </c>
      <c r="U20" s="3">
        <v>4.0976331287415699E-7</v>
      </c>
      <c r="V20" s="1">
        <v>2.1352000000000002</v>
      </c>
      <c r="W20" s="3">
        <v>1.02440817575082E-7</v>
      </c>
      <c r="X20" s="1">
        <v>1.0881000000000001</v>
      </c>
    </row>
    <row r="21" spans="1:24" x14ac:dyDescent="0.15">
      <c r="A21" s="3">
        <v>4.0780379642364698E-3</v>
      </c>
      <c r="B21" s="1">
        <v>7.8895999999999997</v>
      </c>
      <c r="C21" s="3">
        <v>1.9515744647120999E-3</v>
      </c>
      <c r="D21" s="1">
        <v>9.5949000000000009</v>
      </c>
      <c r="E21" s="3">
        <v>9.3204466966442497E-4</v>
      </c>
      <c r="F21" s="1">
        <v>11.035399999999999</v>
      </c>
      <c r="G21" s="3">
        <v>4.6751964413920401E-4</v>
      </c>
      <c r="H21" s="1">
        <v>12.2065</v>
      </c>
      <c r="I21" s="3">
        <v>2.2654681870249799E-4</v>
      </c>
      <c r="J21" s="1">
        <v>12.804399999999999</v>
      </c>
      <c r="K21" s="3">
        <v>1.07963407610033E-4</v>
      </c>
      <c r="L21" s="1">
        <v>12.8218</v>
      </c>
      <c r="M21" s="3">
        <v>4.9837100895420298E-5</v>
      </c>
      <c r="N21" s="1">
        <v>12.4208</v>
      </c>
      <c r="O21" s="3">
        <v>2.1276546146091199E-5</v>
      </c>
      <c r="P21" s="1">
        <v>11.267799999999999</v>
      </c>
      <c r="Q21" s="3">
        <v>7.2490719894330004E-6</v>
      </c>
      <c r="R21" s="1">
        <v>8.4323999999999995</v>
      </c>
      <c r="S21" s="3">
        <v>1.81577823328829E-6</v>
      </c>
      <c r="T21" s="1">
        <v>4.5514999999999999</v>
      </c>
      <c r="U21" s="3">
        <v>4.5394427636051199E-7</v>
      </c>
      <c r="V21" s="1">
        <v>2.3572000000000002</v>
      </c>
      <c r="W21" s="3">
        <v>1.13486055316251E-7</v>
      </c>
      <c r="X21" s="1">
        <v>1.2027000000000001</v>
      </c>
    </row>
    <row r="22" spans="1:24" x14ac:dyDescent="0.15">
      <c r="A22" s="3">
        <v>4.2528153228454796E-3</v>
      </c>
      <c r="B22" s="1">
        <v>7.7667000000000002</v>
      </c>
      <c r="C22" s="3">
        <v>2.0390189009458501E-3</v>
      </c>
      <c r="D22" s="1">
        <v>9.7399000000000004</v>
      </c>
      <c r="E22" s="3">
        <v>9.7580082930141105E-4</v>
      </c>
      <c r="F22" s="1">
        <v>11.230700000000001</v>
      </c>
      <c r="G22" s="3">
        <v>4.8954915480716398E-4</v>
      </c>
      <c r="H22" s="1">
        <v>12.467700000000001</v>
      </c>
      <c r="I22" s="3">
        <v>2.3752859410641701E-4</v>
      </c>
      <c r="J22" s="1">
        <v>13.1266</v>
      </c>
      <c r="K22" s="3">
        <v>1.13439208149531E-4</v>
      </c>
      <c r="L22" s="1">
        <v>13.1943</v>
      </c>
      <c r="M22" s="3">
        <v>5.2581116055507601E-5</v>
      </c>
      <c r="N22" s="1">
        <v>12.8423</v>
      </c>
      <c r="O22" s="3">
        <v>2.2651535042002701E-5</v>
      </c>
      <c r="P22" s="1">
        <v>11.7643</v>
      </c>
      <c r="Q22" s="3">
        <v>7.9408148102881297E-6</v>
      </c>
      <c r="R22" s="1">
        <v>9.08</v>
      </c>
      <c r="S22" s="3">
        <v>2.0018416997524098E-6</v>
      </c>
      <c r="T22" s="1">
        <v>4.9832999999999998</v>
      </c>
      <c r="U22" s="3">
        <v>5.0046008097772997E-7</v>
      </c>
      <c r="V22" s="1">
        <v>2.5893999999999999</v>
      </c>
      <c r="W22" s="3">
        <v>1.25115002785929E-7</v>
      </c>
      <c r="X22" s="1">
        <v>1.3229</v>
      </c>
    </row>
    <row r="23" spans="1:24" x14ac:dyDescent="0.15">
      <c r="A23" s="3">
        <v>4.4274910783424198E-3</v>
      </c>
      <c r="B23" s="1">
        <v>7.6227</v>
      </c>
      <c r="C23" s="3">
        <v>2.1264075802991502E-3</v>
      </c>
      <c r="D23" s="1">
        <v>9.8646999999999991</v>
      </c>
      <c r="E23" s="3">
        <v>1.01952720916563E-3</v>
      </c>
      <c r="F23" s="1">
        <v>11.4016</v>
      </c>
      <c r="G23" s="3">
        <v>5.1157132141401698E-4</v>
      </c>
      <c r="H23" s="1">
        <v>12.698</v>
      </c>
      <c r="I23" s="3">
        <v>2.4850420284826399E-4</v>
      </c>
      <c r="J23" s="1">
        <v>13.4168</v>
      </c>
      <c r="K23" s="3">
        <v>1.18910583581061E-4</v>
      </c>
      <c r="L23" s="1">
        <v>13.533200000000001</v>
      </c>
      <c r="M23" s="3">
        <v>5.5322827004098398E-5</v>
      </c>
      <c r="N23" s="1">
        <v>13.238899999999999</v>
      </c>
      <c r="O23" s="3">
        <v>2.4025097890612799E-5</v>
      </c>
      <c r="P23" s="1">
        <v>12.2346</v>
      </c>
      <c r="Q23" s="3">
        <v>8.6315388529919198E-6</v>
      </c>
      <c r="R23" s="1">
        <v>9.6946999999999992</v>
      </c>
      <c r="S23" s="3">
        <v>2.1972083750192301E-6</v>
      </c>
      <c r="T23" s="1">
        <v>5.4298999999999999</v>
      </c>
      <c r="U23" s="3">
        <v>5.4930167803967304E-7</v>
      </c>
      <c r="V23" s="1">
        <v>2.8315000000000001</v>
      </c>
      <c r="W23" s="3">
        <v>1.3732539776496401E-7</v>
      </c>
      <c r="X23" s="1">
        <v>1.4487000000000001</v>
      </c>
    </row>
    <row r="24" spans="1:24" x14ac:dyDescent="0.15">
      <c r="A24" s="3">
        <v>4.6020741557083397E-3</v>
      </c>
      <c r="B24" s="1">
        <v>7.5180999999999996</v>
      </c>
      <c r="C24" s="3">
        <v>2.2137454580922599E-3</v>
      </c>
      <c r="D24" s="1">
        <v>9.9710999999999999</v>
      </c>
      <c r="E24" s="3">
        <v>1.0632267003332101E-3</v>
      </c>
      <c r="F24" s="1">
        <v>11.5448</v>
      </c>
      <c r="G24" s="3">
        <v>5.3358752880052905E-4</v>
      </c>
      <c r="H24" s="1">
        <v>12.900600000000001</v>
      </c>
      <c r="I24" s="3">
        <v>2.59474366071694E-4</v>
      </c>
      <c r="J24" s="1">
        <v>13.678000000000001</v>
      </c>
      <c r="K24" s="3">
        <v>1.24377926836803E-4</v>
      </c>
      <c r="L24" s="1">
        <v>13.8408</v>
      </c>
      <c r="M24" s="3">
        <v>5.8062394207729198E-5</v>
      </c>
      <c r="N24" s="1">
        <v>13.6031</v>
      </c>
      <c r="O24" s="3">
        <v>2.5397327060214399E-5</v>
      </c>
      <c r="P24" s="1">
        <v>12.679600000000001</v>
      </c>
      <c r="Q24" s="3">
        <v>9.3213159633540297E-6</v>
      </c>
      <c r="R24" s="1">
        <v>10.2781</v>
      </c>
      <c r="S24" s="3">
        <v>2.40184699445148E-6</v>
      </c>
      <c r="T24" s="1">
        <v>5.8902000000000001</v>
      </c>
      <c r="U24" s="3">
        <v>6.0046125031716498E-7</v>
      </c>
      <c r="V24" s="1">
        <v>3.0832000000000002</v>
      </c>
      <c r="W24" s="3">
        <v>1.5011528586741001E-7</v>
      </c>
      <c r="X24" s="1">
        <v>1.5799000000000001</v>
      </c>
    </row>
    <row r="25" spans="1:24" x14ac:dyDescent="0.15">
      <c r="A25" s="3">
        <v>4.7765726341035004E-3</v>
      </c>
      <c r="B25" s="1">
        <v>7.4584000000000001</v>
      </c>
      <c r="C25" s="3">
        <v>2.3010369968160401E-3</v>
      </c>
      <c r="D25" s="1">
        <v>10.06</v>
      </c>
      <c r="E25" s="3">
        <v>1.1069019422881401E-3</v>
      </c>
      <c r="F25" s="1">
        <v>11.663399999999999</v>
      </c>
      <c r="G25" s="3">
        <v>5.5559455219247498E-4</v>
      </c>
      <c r="H25" s="1">
        <v>13.077999999999999</v>
      </c>
      <c r="I25" s="3">
        <v>2.70439131968167E-4</v>
      </c>
      <c r="J25" s="1">
        <v>13.912699999999999</v>
      </c>
      <c r="K25" s="3">
        <v>1.29841600236212E-4</v>
      </c>
      <c r="L25" s="1">
        <v>14.120100000000001</v>
      </c>
      <c r="M25" s="3">
        <v>6.0800007053719398E-5</v>
      </c>
      <c r="N25" s="1">
        <v>13.9343</v>
      </c>
      <c r="O25" s="3">
        <v>2.67683084047412E-5</v>
      </c>
      <c r="P25" s="1">
        <v>13.1</v>
      </c>
      <c r="Q25" s="3">
        <v>1.00102113747995E-5</v>
      </c>
      <c r="R25" s="1">
        <v>10.8315</v>
      </c>
      <c r="S25" s="3">
        <v>2.6158017118047999E-6</v>
      </c>
      <c r="T25" s="1">
        <v>6.3632</v>
      </c>
      <c r="U25" s="3">
        <v>6.5394983518200603E-7</v>
      </c>
      <c r="V25" s="1">
        <v>3.3443000000000001</v>
      </c>
      <c r="W25" s="3">
        <v>1.6348742636382701E-7</v>
      </c>
      <c r="X25" s="1">
        <v>1.7166999999999999</v>
      </c>
    </row>
    <row r="26" spans="1:24" x14ac:dyDescent="0.15">
      <c r="A26" s="3">
        <v>4.95099386262175E-3</v>
      </c>
      <c r="B26" s="1">
        <v>7.5246000000000004</v>
      </c>
      <c r="C26" s="3">
        <v>2.3882862360509001E-3</v>
      </c>
      <c r="D26" s="1">
        <v>10.128399999999999</v>
      </c>
      <c r="E26" s="3">
        <v>1.15055536503416E-3</v>
      </c>
      <c r="F26" s="1">
        <v>11.760300000000001</v>
      </c>
      <c r="G26" s="3">
        <v>5.7759395009526597E-4</v>
      </c>
      <c r="H26" s="1">
        <v>13.232799999999999</v>
      </c>
      <c r="I26" s="3">
        <v>2.81399000732307E-4</v>
      </c>
      <c r="J26" s="1">
        <v>14.123699999999999</v>
      </c>
      <c r="K26" s="3">
        <v>1.3530193279254199E-4</v>
      </c>
      <c r="L26" s="1">
        <v>14.373699999999999</v>
      </c>
      <c r="M26" s="3">
        <v>6.3535852492596E-5</v>
      </c>
      <c r="N26" s="1">
        <v>14.235300000000001</v>
      </c>
      <c r="O26" s="3">
        <v>2.8138123338840599E-5</v>
      </c>
      <c r="P26" s="1">
        <v>13.4931</v>
      </c>
      <c r="Q26" s="3">
        <v>1.0698284454623599E-5</v>
      </c>
      <c r="R26" s="1">
        <v>11.356400000000001</v>
      </c>
      <c r="S26" s="3">
        <v>2.8391115692300999E-6</v>
      </c>
      <c r="T26" s="1">
        <v>6.8480999999999996</v>
      </c>
      <c r="U26" s="3">
        <v>7.0977719205712001E-7</v>
      </c>
      <c r="V26" s="1">
        <v>3.6145999999999998</v>
      </c>
      <c r="W26" s="3">
        <v>1.7744425904927701E-7</v>
      </c>
      <c r="X26" s="1">
        <v>1.8589</v>
      </c>
    </row>
    <row r="27" spans="1:24" x14ac:dyDescent="0.15">
      <c r="A27" s="3">
        <v>5.1253445495704399E-3</v>
      </c>
      <c r="B27" s="1">
        <v>7.5735999999999999</v>
      </c>
      <c r="C27" s="3">
        <v>2.4754968503440801E-3</v>
      </c>
      <c r="D27" s="1">
        <v>10.178100000000001</v>
      </c>
      <c r="E27" s="3">
        <v>1.1941892178681001E-3</v>
      </c>
      <c r="F27" s="1">
        <v>11.8386</v>
      </c>
      <c r="G27" s="3">
        <v>5.9958715063131596E-4</v>
      </c>
      <c r="H27" s="1">
        <v>13.3675</v>
      </c>
      <c r="I27" s="3">
        <v>2.9235462254105699E-4</v>
      </c>
      <c r="J27" s="1">
        <v>14.313000000000001</v>
      </c>
      <c r="K27" s="3">
        <v>1.4075922014314301E-4</v>
      </c>
      <c r="L27" s="1">
        <v>14.603999999999999</v>
      </c>
      <c r="M27" s="3">
        <v>6.6270103310535705E-5</v>
      </c>
      <c r="N27" s="1">
        <v>14.509</v>
      </c>
      <c r="O27" s="3">
        <v>2.95068569588683E-5</v>
      </c>
      <c r="P27" s="1">
        <v>13.851699999999999</v>
      </c>
      <c r="Q27" s="3">
        <v>1.1385589386651601E-5</v>
      </c>
      <c r="R27" s="1">
        <v>11.854100000000001</v>
      </c>
      <c r="S27" s="3">
        <v>3.07181131518479E-6</v>
      </c>
      <c r="T27" s="1">
        <v>7.3403999999999998</v>
      </c>
      <c r="U27" s="3">
        <v>7.6795200688439702E-7</v>
      </c>
      <c r="V27" s="1">
        <v>3.8938000000000001</v>
      </c>
      <c r="W27" s="3">
        <v>1.9198795532826101E-7</v>
      </c>
      <c r="X27" s="1">
        <v>2.0064000000000002</v>
      </c>
    </row>
    <row r="28" spans="1:24" x14ac:dyDescent="0.15">
      <c r="A28" s="3">
        <v>5.2996308787861901E-3</v>
      </c>
      <c r="B28" s="1">
        <v>7.6101000000000001</v>
      </c>
      <c r="C28" s="3">
        <v>2.56267219384953E-3</v>
      </c>
      <c r="D28" s="1">
        <v>10.2113</v>
      </c>
      <c r="E28" s="3">
        <v>1.23780560803056E-3</v>
      </c>
      <c r="F28" s="1">
        <v>11.901199999999999</v>
      </c>
      <c r="G28" s="3">
        <v>6.2157548956495495E-4</v>
      </c>
      <c r="H28" s="1">
        <v>13.4841</v>
      </c>
      <c r="I28" s="3">
        <v>3.0330658274515198E-4</v>
      </c>
      <c r="J28" s="1">
        <v>14.482799999999999</v>
      </c>
      <c r="K28" s="3">
        <v>1.46213729582515E-4</v>
      </c>
      <c r="L28" s="1">
        <v>14.8131</v>
      </c>
      <c r="M28" s="3">
        <v>6.9002902471259006E-5</v>
      </c>
      <c r="N28" s="1">
        <v>14.7582</v>
      </c>
      <c r="O28" s="3">
        <v>3.08746082759431E-5</v>
      </c>
      <c r="P28" s="1">
        <v>14.1784</v>
      </c>
      <c r="Q28" s="3">
        <v>1.20721757875143E-5</v>
      </c>
      <c r="R28" s="1">
        <v>12.325699999999999</v>
      </c>
      <c r="S28" s="3">
        <v>3.3138191062031401E-6</v>
      </c>
      <c r="T28" s="1">
        <v>7.8356000000000003</v>
      </c>
      <c r="U28" s="3">
        <v>8.2845381775036697E-7</v>
      </c>
      <c r="V28" s="1">
        <v>4.1817000000000002</v>
      </c>
      <c r="W28" s="3">
        <v>2.0711339967348E-7</v>
      </c>
      <c r="X28" s="1">
        <v>2.1591999999999998</v>
      </c>
    </row>
    <row r="29" spans="1:24" x14ac:dyDescent="0.15">
      <c r="A29" s="3">
        <v>5.4738585498294899E-3</v>
      </c>
      <c r="B29" s="1">
        <v>7.6383999999999999</v>
      </c>
      <c r="C29" s="3">
        <v>2.64981535848577E-3</v>
      </c>
      <c r="D29" s="1">
        <v>10.2302</v>
      </c>
      <c r="E29" s="3">
        <v>1.28140652111123E-3</v>
      </c>
      <c r="F29" s="1">
        <v>11.9506</v>
      </c>
      <c r="G29" s="3">
        <v>6.4356016872310195E-4</v>
      </c>
      <c r="H29" s="1">
        <v>13.5844</v>
      </c>
      <c r="I29" s="3">
        <v>3.1425541280435401E-4</v>
      </c>
      <c r="J29" s="1">
        <v>14.6347</v>
      </c>
      <c r="K29" s="3">
        <v>1.5166570445247399E-4</v>
      </c>
      <c r="L29" s="1">
        <v>15.0029</v>
      </c>
      <c r="M29" s="3">
        <v>7.1734363881865396E-5</v>
      </c>
      <c r="N29" s="1">
        <v>14.986499999999999</v>
      </c>
      <c r="O29" s="3">
        <v>3.2241468543806203E-5</v>
      </c>
      <c r="P29" s="1">
        <v>14.476000000000001</v>
      </c>
      <c r="Q29" s="3">
        <v>1.27580892845484E-5</v>
      </c>
      <c r="R29" s="1">
        <v>12.7721</v>
      </c>
      <c r="S29" s="3">
        <v>3.5651592538827799E-6</v>
      </c>
      <c r="T29" s="1">
        <v>8.3321000000000005</v>
      </c>
      <c r="U29" s="3">
        <v>8.9128870119261999E-7</v>
      </c>
      <c r="V29" s="1">
        <v>4.4778000000000002</v>
      </c>
      <c r="W29" s="3">
        <v>2.2282211113030701E-7</v>
      </c>
      <c r="X29" s="1">
        <v>2.3170999999999999</v>
      </c>
    </row>
    <row r="30" spans="1:24" x14ac:dyDescent="0.15">
      <c r="A30" s="3">
        <v>5.6480327993602298E-3</v>
      </c>
      <c r="B30" s="1">
        <v>7.6657000000000002</v>
      </c>
      <c r="C30" s="3">
        <v>2.7369291940332599E-3</v>
      </c>
      <c r="D30" s="1">
        <v>10.2363</v>
      </c>
      <c r="E30" s="3">
        <v>1.3249938266458401E-3</v>
      </c>
      <c r="F30" s="1">
        <v>11.9885</v>
      </c>
      <c r="G30" s="3">
        <v>6.6554227383443297E-4</v>
      </c>
      <c r="H30" s="1">
        <v>13.6699</v>
      </c>
      <c r="I30" s="3">
        <v>3.2520160207577103E-4</v>
      </c>
      <c r="J30" s="1">
        <v>14.770200000000001</v>
      </c>
      <c r="K30" s="3">
        <v>1.5711536759488399E-4</v>
      </c>
      <c r="L30" s="1">
        <v>15.1751</v>
      </c>
      <c r="M30" s="3">
        <v>7.4464620876727307E-5</v>
      </c>
      <c r="N30" s="1">
        <v>15.1944</v>
      </c>
      <c r="O30" s="3">
        <v>3.3607521429604998E-5</v>
      </c>
      <c r="P30" s="1">
        <v>14.747199999999999</v>
      </c>
      <c r="Q30" s="3">
        <v>1.34433723345165E-5</v>
      </c>
      <c r="R30" s="1">
        <v>13.1943</v>
      </c>
      <c r="S30" s="3">
        <v>3.8258645928678E-6</v>
      </c>
      <c r="T30" s="1">
        <v>8.8285</v>
      </c>
      <c r="U30" s="3">
        <v>9.5646486455005609E-7</v>
      </c>
      <c r="V30" s="1">
        <v>4.7819000000000003</v>
      </c>
      <c r="W30" s="3">
        <v>2.3911614143916002E-7</v>
      </c>
      <c r="X30" s="1">
        <v>2.4802</v>
      </c>
    </row>
    <row r="31" spans="1:24" x14ac:dyDescent="0.15">
      <c r="A31" s="3">
        <v>5.8221584453774797E-3</v>
      </c>
      <c r="B31" s="1">
        <v>7.702</v>
      </c>
      <c r="C31" s="3">
        <v>2.82401631882217E-3</v>
      </c>
      <c r="D31" s="1">
        <v>10.2308</v>
      </c>
      <c r="E31" s="3">
        <v>1.3685692943502701E-3</v>
      </c>
      <c r="F31" s="1">
        <v>12.0158</v>
      </c>
      <c r="G31" s="3">
        <v>6.8752153095609102E-4</v>
      </c>
      <c r="H31" s="1">
        <v>13.742000000000001</v>
      </c>
      <c r="I31" s="3">
        <v>3.3614561435167E-4</v>
      </c>
      <c r="J31" s="1">
        <v>14.890700000000001</v>
      </c>
      <c r="K31" s="3">
        <v>1.6256291117557701E-4</v>
      </c>
      <c r="L31" s="1">
        <v>15.331</v>
      </c>
      <c r="M31" s="3">
        <v>7.7193787952466395E-5</v>
      </c>
      <c r="N31" s="1">
        <v>15.383599999999999</v>
      </c>
      <c r="O31" s="3">
        <v>3.4972841921824402E-5</v>
      </c>
      <c r="P31" s="1">
        <v>14.994400000000001</v>
      </c>
      <c r="Q31" s="3">
        <v>1.41280645724097E-5</v>
      </c>
      <c r="R31" s="1">
        <v>13.5878</v>
      </c>
      <c r="S31" s="3">
        <v>4.0959648180473097E-6</v>
      </c>
      <c r="T31" s="1">
        <v>9.3232999999999997</v>
      </c>
      <c r="U31" s="3">
        <v>1.0239897301682001E-6</v>
      </c>
      <c r="V31" s="1">
        <v>5.0937999999999999</v>
      </c>
      <c r="W31" s="3">
        <v>2.5599734610976199E-7</v>
      </c>
      <c r="X31" s="1">
        <v>2.6482999999999999</v>
      </c>
    </row>
    <row r="32" spans="1:24" x14ac:dyDescent="0.15">
      <c r="A32" s="3">
        <v>5.9962399245061899E-3</v>
      </c>
      <c r="B32" s="1">
        <v>7.72</v>
      </c>
      <c r="C32" s="3">
        <v>2.9110791418522001E-3</v>
      </c>
      <c r="D32" s="1">
        <v>10.2148</v>
      </c>
      <c r="E32" s="3">
        <v>1.41213461149681E-3</v>
      </c>
      <c r="F32" s="1">
        <v>12.0311</v>
      </c>
      <c r="G32" s="3">
        <v>7.0949545706543203E-4</v>
      </c>
      <c r="H32" s="1">
        <v>13.802</v>
      </c>
      <c r="I32" s="3">
        <v>3.4708788010719501E-4</v>
      </c>
      <c r="J32" s="1">
        <v>14.9975</v>
      </c>
      <c r="K32" s="3">
        <v>1.68008521054318E-4</v>
      </c>
      <c r="L32" s="1">
        <v>15.472</v>
      </c>
      <c r="M32" s="3">
        <v>7.9921942906751195E-5</v>
      </c>
      <c r="N32" s="1">
        <v>15.5555</v>
      </c>
      <c r="O32" s="3">
        <v>3.6337497510153701E-5</v>
      </c>
      <c r="P32" s="1">
        <v>15.219900000000001</v>
      </c>
      <c r="Q32" s="3">
        <v>1.48122100476103E-5</v>
      </c>
      <c r="R32" s="1">
        <v>13.946899999999999</v>
      </c>
      <c r="S32" s="3">
        <v>4.3754599078841603E-6</v>
      </c>
      <c r="T32" s="1">
        <v>9.8152000000000008</v>
      </c>
      <c r="U32" s="3">
        <v>1.0938632914053601E-6</v>
      </c>
      <c r="V32" s="1">
        <v>5.4128999999999996</v>
      </c>
      <c r="W32" s="3">
        <v>2.7346572340887299E-7</v>
      </c>
      <c r="X32" s="1">
        <v>2.8214000000000001</v>
      </c>
    </row>
    <row r="33" spans="1:24" x14ac:dyDescent="0.15">
      <c r="A33" s="3">
        <v>6.1702813236147501E-3</v>
      </c>
      <c r="B33" s="1">
        <v>7.7240000000000002</v>
      </c>
      <c r="C33" s="3">
        <v>2.9981198814360102E-3</v>
      </c>
      <c r="D33" s="1">
        <v>10.189</v>
      </c>
      <c r="E33" s="3">
        <v>1.45569140936821E-3</v>
      </c>
      <c r="F33" s="1">
        <v>12.0372</v>
      </c>
      <c r="G33" s="3">
        <v>7.3144655756959202E-4</v>
      </c>
      <c r="H33" s="1">
        <v>13.851100000000001</v>
      </c>
      <c r="I33" s="3">
        <v>3.5802879838747401E-4</v>
      </c>
      <c r="J33" s="1">
        <v>15.091799999999999</v>
      </c>
      <c r="K33" s="3">
        <v>1.7345236825581101E-4</v>
      </c>
      <c r="L33" s="1">
        <v>15.599399999999999</v>
      </c>
      <c r="M33" s="3">
        <v>8.2649193139436899E-5</v>
      </c>
      <c r="N33" s="1">
        <v>15.711499999999999</v>
      </c>
      <c r="O33" s="3">
        <v>3.7701548828218498E-5</v>
      </c>
      <c r="P33" s="1">
        <v>15.4255</v>
      </c>
      <c r="Q33" s="3">
        <v>1.5495858096543301E-5</v>
      </c>
      <c r="R33" s="1">
        <v>14.2744</v>
      </c>
      <c r="S33" s="3">
        <v>4.6642985754684202E-6</v>
      </c>
      <c r="T33" s="1">
        <v>10.3028</v>
      </c>
      <c r="U33" s="3">
        <v>1.16607272498252E-6</v>
      </c>
      <c r="V33" s="1">
        <v>5.7390999999999996</v>
      </c>
      <c r="W33" s="3">
        <v>2.9151806740455202E-7</v>
      </c>
      <c r="X33" s="1">
        <v>2.9992999999999999</v>
      </c>
    </row>
    <row r="34" spans="1:24" x14ac:dyDescent="0.15">
      <c r="A34" s="3">
        <v>6.3442864067000497E-3</v>
      </c>
      <c r="B34" s="1">
        <v>7.7236000000000002</v>
      </c>
      <c r="C34" s="3">
        <v>3.0851405810079502E-3</v>
      </c>
      <c r="D34" s="1">
        <v>10.154299999999999</v>
      </c>
      <c r="E34" s="3">
        <v>1.49924126646633E-3</v>
      </c>
      <c r="F34" s="1">
        <v>12.0352</v>
      </c>
      <c r="G34" s="3">
        <v>7.5337512987296799E-4</v>
      </c>
      <c r="H34" s="1">
        <v>13.890499999999999</v>
      </c>
      <c r="I34" s="3">
        <v>3.68968737060251E-4</v>
      </c>
      <c r="J34" s="1">
        <v>15.1745</v>
      </c>
      <c r="K34" s="3">
        <v>1.7889460987574799E-4</v>
      </c>
      <c r="L34" s="1">
        <v>15.7143</v>
      </c>
      <c r="M34" s="3">
        <v>8.5375638499422905E-5</v>
      </c>
      <c r="N34" s="1">
        <v>15.8529</v>
      </c>
      <c r="O34" s="3">
        <v>3.90650462188206E-5</v>
      </c>
      <c r="P34" s="1">
        <v>15.613</v>
      </c>
      <c r="Q34" s="3">
        <v>1.6179054152209699E-5</v>
      </c>
      <c r="R34" s="1">
        <v>14.573</v>
      </c>
      <c r="S34" s="3">
        <v>4.9625091800118798E-6</v>
      </c>
      <c r="T34" s="1">
        <v>10.784800000000001</v>
      </c>
      <c r="U34" s="3">
        <v>1.24062511917955E-6</v>
      </c>
      <c r="V34" s="1">
        <v>6.0717999999999996</v>
      </c>
      <c r="W34" s="3">
        <v>3.1015615007906002E-7</v>
      </c>
      <c r="X34" s="1">
        <v>3.1819999999999999</v>
      </c>
    </row>
    <row r="35" spans="1:24" x14ac:dyDescent="0.15">
      <c r="A35" s="3">
        <v>6.5182586380947002E-3</v>
      </c>
      <c r="B35" s="1">
        <v>7.7202000000000002</v>
      </c>
      <c r="C35" s="3">
        <v>3.1721431225666201E-3</v>
      </c>
      <c r="D35" s="1">
        <v>10.111800000000001</v>
      </c>
      <c r="E35" s="3">
        <v>1.54278481943357E-3</v>
      </c>
      <c r="F35" s="1">
        <v>12.026199999999999</v>
      </c>
      <c r="G35" s="3">
        <v>7.7528404879464703E-4</v>
      </c>
      <c r="H35" s="1">
        <v>13.920999999999999</v>
      </c>
      <c r="I35" s="3">
        <v>3.7990803529266097E-4</v>
      </c>
      <c r="J35" s="1">
        <v>15.246700000000001</v>
      </c>
      <c r="K35" s="3">
        <v>1.84335390362258E-4</v>
      </c>
      <c r="L35" s="1">
        <v>15.817600000000001</v>
      </c>
      <c r="M35" s="3">
        <v>8.8101371182416796E-5</v>
      </c>
      <c r="N35" s="1">
        <v>15.9808</v>
      </c>
      <c r="O35" s="3">
        <v>4.0428041276764003E-5</v>
      </c>
      <c r="P35" s="1">
        <v>15.783899999999999</v>
      </c>
      <c r="Q35" s="3">
        <v>1.6861839691735801E-5</v>
      </c>
      <c r="R35" s="1">
        <v>14.845499999999999</v>
      </c>
      <c r="S35" s="3">
        <v>5.2701176820472298E-6</v>
      </c>
      <c r="T35" s="1">
        <v>11.26</v>
      </c>
      <c r="U35" s="3">
        <v>1.31752696255718E-6</v>
      </c>
      <c r="V35" s="1">
        <v>6.4107000000000003</v>
      </c>
      <c r="W35" s="3">
        <v>3.2938159347117601E-7</v>
      </c>
      <c r="X35" s="1">
        <v>3.3694000000000002</v>
      </c>
    </row>
    <row r="36" spans="1:24" x14ac:dyDescent="0.15">
      <c r="A36" s="3">
        <v>6.6922012030186098E-3</v>
      </c>
      <c r="B36" s="1">
        <v>7.7148000000000003</v>
      </c>
      <c r="C36" s="3">
        <v>3.2591292382784802E-3</v>
      </c>
      <c r="D36" s="1">
        <v>10.0631</v>
      </c>
      <c r="E36" s="3">
        <v>1.5863233071017799E-3</v>
      </c>
      <c r="F36" s="1">
        <v>12.011200000000001</v>
      </c>
      <c r="G36" s="3">
        <v>7.9717620371040599E-4</v>
      </c>
      <c r="H36" s="1">
        <v>13.9437</v>
      </c>
      <c r="I36" s="3">
        <v>3.9084242359208E-4</v>
      </c>
      <c r="J36" s="1">
        <v>15.3094</v>
      </c>
      <c r="K36" s="3">
        <v>1.8977484260411799E-4</v>
      </c>
      <c r="L36" s="1">
        <v>15.910399999999999</v>
      </c>
      <c r="M36" s="3">
        <v>9.08264763078141E-5</v>
      </c>
      <c r="N36" s="1">
        <v>16.096499999999999</v>
      </c>
      <c r="O36" s="3">
        <v>4.1790581987951597E-5</v>
      </c>
      <c r="P36" s="1">
        <v>15.939399999999999</v>
      </c>
      <c r="Q36" s="3">
        <v>1.7544251912031501E-5</v>
      </c>
      <c r="R36" s="1">
        <v>15.094200000000001</v>
      </c>
      <c r="S36" s="3">
        <v>5.5871479277796203E-6</v>
      </c>
      <c r="T36" s="1">
        <v>11.7272</v>
      </c>
      <c r="U36" s="3">
        <v>1.3967842150406399E-6</v>
      </c>
      <c r="V36" s="1">
        <v>6.7556000000000003</v>
      </c>
      <c r="W36" s="3">
        <v>3.4919588746586302E-7</v>
      </c>
      <c r="X36" s="1">
        <v>3.5613999999999999</v>
      </c>
    </row>
    <row r="37" spans="1:24" x14ac:dyDescent="0.15">
      <c r="A37" s="3">
        <v>6.8661170350546898E-3</v>
      </c>
      <c r="B37" s="1">
        <v>7.7084000000000001</v>
      </c>
      <c r="C37" s="3">
        <v>3.3461005207536202E-3</v>
      </c>
      <c r="D37" s="1">
        <v>10.0129</v>
      </c>
      <c r="E37" s="3">
        <v>1.62985807156283E-3</v>
      </c>
      <c r="F37" s="1">
        <v>11.991099999999999</v>
      </c>
      <c r="G37" s="3">
        <v>8.1905420402322501E-4</v>
      </c>
      <c r="H37" s="1">
        <v>13.959199999999999</v>
      </c>
      <c r="I37" s="3">
        <v>4.0176756948464198E-4</v>
      </c>
      <c r="J37" s="1">
        <v>15.363200000000001</v>
      </c>
      <c r="K37" s="3">
        <v>1.9521308892204E-4</v>
      </c>
      <c r="L37" s="1">
        <v>15.9937</v>
      </c>
      <c r="M37" s="3">
        <v>9.3551032462393301E-5</v>
      </c>
      <c r="N37" s="1">
        <v>16.200800000000001</v>
      </c>
      <c r="O37" s="3">
        <v>4.31527125309531E-5</v>
      </c>
      <c r="P37" s="1">
        <v>16.081</v>
      </c>
      <c r="Q37" s="3">
        <v>1.82263243404945E-5</v>
      </c>
      <c r="R37" s="1">
        <v>15.321300000000001</v>
      </c>
      <c r="S37" s="3">
        <v>5.9135717642661599E-6</v>
      </c>
      <c r="T37" s="1">
        <v>12.1853</v>
      </c>
      <c r="U37" s="3">
        <v>1.47838983693548E-6</v>
      </c>
      <c r="V37" s="1">
        <v>7.1050000000000004</v>
      </c>
      <c r="W37" s="3">
        <v>3.6959727205246102E-7</v>
      </c>
      <c r="X37" s="1">
        <v>3.7578999999999998</v>
      </c>
    </row>
    <row r="38" spans="1:24" x14ac:dyDescent="0.15">
      <c r="A38" s="3">
        <v>7.0400089462774899E-3</v>
      </c>
      <c r="B38" s="1">
        <v>7.7016999999999998</v>
      </c>
      <c r="C38" s="3">
        <v>3.4330584367836302E-3</v>
      </c>
      <c r="D38" s="1">
        <v>9.9603000000000002</v>
      </c>
      <c r="E38" s="3">
        <v>1.67339041685742E-3</v>
      </c>
      <c r="F38" s="1">
        <v>11.967000000000001</v>
      </c>
      <c r="G38" s="3">
        <v>8.4092043821612798E-4</v>
      </c>
      <c r="H38" s="1">
        <v>13.968299999999999</v>
      </c>
      <c r="I38" s="3">
        <v>4.1268459848988099E-4</v>
      </c>
      <c r="J38" s="1">
        <v>15.408799999999999</v>
      </c>
      <c r="K38" s="3">
        <v>2.0065024208595401E-4</v>
      </c>
      <c r="L38" s="1">
        <v>16.068100000000001</v>
      </c>
      <c r="M38" s="3">
        <v>9.62751121723947E-5</v>
      </c>
      <c r="N38" s="1">
        <v>16.294799999999999</v>
      </c>
      <c r="O38" s="3">
        <v>4.4514473477473097E-5</v>
      </c>
      <c r="P38" s="1">
        <v>16.209800000000001</v>
      </c>
      <c r="Q38" s="3">
        <v>1.8908087317793999E-5</v>
      </c>
      <c r="R38" s="1">
        <v>15.5288</v>
      </c>
      <c r="S38" s="3">
        <v>6.2493722306514099E-6</v>
      </c>
      <c r="T38" s="1">
        <v>12.633100000000001</v>
      </c>
      <c r="U38" s="3">
        <v>1.56233958617904E-6</v>
      </c>
      <c r="V38" s="1">
        <v>7.4562999999999997</v>
      </c>
      <c r="W38" s="3">
        <v>3.9058468659108399E-7</v>
      </c>
      <c r="X38" s="1">
        <v>3.9588000000000001</v>
      </c>
    </row>
    <row r="39" spans="1:24" x14ac:dyDescent="0.15">
      <c r="A39" s="3">
        <v>7.21387958082034E-3</v>
      </c>
      <c r="B39" s="1">
        <v>7.6955</v>
      </c>
      <c r="C39" s="3">
        <v>3.5200043924058099E-3</v>
      </c>
      <c r="D39" s="1">
        <v>9.9044000000000008</v>
      </c>
      <c r="E39" s="3">
        <v>1.7169216580680401E-3</v>
      </c>
      <c r="F39" s="1">
        <v>11.939500000000001</v>
      </c>
      <c r="G39" s="3">
        <v>8.6277522446168901E-4</v>
      </c>
      <c r="H39" s="1">
        <v>13.9717</v>
      </c>
      <c r="I39" s="3">
        <v>4.2359453558543799E-4</v>
      </c>
      <c r="J39" s="1">
        <v>15.447100000000001</v>
      </c>
      <c r="K39" s="3">
        <v>2.0608640648416601E-4</v>
      </c>
      <c r="L39" s="1">
        <v>16.134399999999999</v>
      </c>
      <c r="M39" s="3">
        <v>9.8998782391152397E-5</v>
      </c>
      <c r="N39" s="1">
        <v>16.379200000000001</v>
      </c>
      <c r="O39" s="3">
        <v>4.5875902150674101E-5</v>
      </c>
      <c r="P39" s="1">
        <v>16.327000000000002</v>
      </c>
      <c r="Q39" s="3">
        <v>1.9589567002254899E-5</v>
      </c>
      <c r="R39" s="1">
        <v>15.718299999999999</v>
      </c>
      <c r="S39" s="3">
        <v>6.5920925459635901E-6</v>
      </c>
      <c r="T39" s="1">
        <v>13.0662</v>
      </c>
      <c r="U39" s="3">
        <v>1.6486392320332501E-6</v>
      </c>
      <c r="V39" s="1">
        <v>7.8087999999999997</v>
      </c>
      <c r="W39" s="3">
        <v>4.12159573285543E-7</v>
      </c>
      <c r="X39" s="1">
        <v>4.1639999999999997</v>
      </c>
    </row>
    <row r="40" spans="1:24" x14ac:dyDescent="0.15">
      <c r="A40" s="3">
        <v>7.3877313375256904E-3</v>
      </c>
      <c r="B40" s="1">
        <v>7.6896000000000004</v>
      </c>
      <c r="C40" s="3">
        <v>3.6069397096869802E-3</v>
      </c>
      <c r="D40" s="1">
        <v>9.8457000000000008</v>
      </c>
      <c r="E40" s="3">
        <v>1.76045307080303E-3</v>
      </c>
      <c r="F40" s="1">
        <v>11.9139</v>
      </c>
      <c r="G40" s="3">
        <v>8.8460254092768205E-4</v>
      </c>
      <c r="H40" s="1">
        <v>13.969900000000001</v>
      </c>
      <c r="I40" s="3">
        <v>4.3449522659430302E-4</v>
      </c>
      <c r="J40" s="1">
        <v>15.478400000000001</v>
      </c>
      <c r="K40" s="3">
        <v>2.1152167858834101E-4</v>
      </c>
      <c r="L40" s="1">
        <v>16.193200000000001</v>
      </c>
      <c r="M40" s="3">
        <v>1.01722105198488E-4</v>
      </c>
      <c r="N40" s="1">
        <v>16.454799999999999</v>
      </c>
      <c r="O40" s="3">
        <v>4.7237032921745999E-5</v>
      </c>
      <c r="P40" s="1">
        <v>16.434200000000001</v>
      </c>
      <c r="Q40" s="3">
        <v>2.0270789014082501E-5</v>
      </c>
      <c r="R40" s="1">
        <v>15.8911</v>
      </c>
      <c r="S40" s="3">
        <v>6.9345074779297298E-6</v>
      </c>
      <c r="T40" s="1">
        <v>13.474500000000001</v>
      </c>
      <c r="U40" s="3">
        <v>1.7372941207463799E-6</v>
      </c>
      <c r="V40" s="1">
        <v>8.1621000000000006</v>
      </c>
      <c r="W40" s="3">
        <v>4.3432326858569801E-7</v>
      </c>
      <c r="X40" s="1">
        <v>4.3734000000000002</v>
      </c>
    </row>
    <row r="41" spans="1:24" x14ac:dyDescent="0.15">
      <c r="A41" s="3">
        <v>7.5615663775100497E-3</v>
      </c>
      <c r="B41" s="1">
        <v>7.6844000000000001</v>
      </c>
      <c r="C41" s="3">
        <v>3.6938655880485302E-3</v>
      </c>
      <c r="D41" s="1">
        <v>9.7845999999999993</v>
      </c>
      <c r="E41" s="3">
        <v>1.8039858753664401E-3</v>
      </c>
      <c r="F41" s="1">
        <v>11.8901</v>
      </c>
      <c r="G41" s="3">
        <v>9.0640611032439904E-4</v>
      </c>
      <c r="H41" s="1">
        <v>13.9636</v>
      </c>
      <c r="I41" s="3">
        <v>4.4538510278018401E-4</v>
      </c>
      <c r="J41" s="1">
        <v>15.503399999999999</v>
      </c>
      <c r="K41" s="3">
        <v>2.1695614899971499E-4</v>
      </c>
      <c r="L41" s="1">
        <v>16.245100000000001</v>
      </c>
      <c r="M41" s="3">
        <v>1.04445137977736E-4</v>
      </c>
      <c r="N41" s="1">
        <v>16.522400000000001</v>
      </c>
      <c r="O41" s="3">
        <v>4.8597895982377798E-5</v>
      </c>
      <c r="P41" s="1">
        <v>16.531600000000001</v>
      </c>
      <c r="Q41" s="3">
        <v>2.0951777029960401E-5</v>
      </c>
      <c r="R41" s="1">
        <v>16.0488</v>
      </c>
      <c r="S41" s="3">
        <v>7.27663682602703E-6</v>
      </c>
      <c r="T41" s="1">
        <v>13.847899999999999</v>
      </c>
      <c r="U41" s="3">
        <v>1.8283092192190999E-6</v>
      </c>
      <c r="V41" s="1">
        <v>8.5155999999999992</v>
      </c>
      <c r="W41" s="3">
        <v>4.5707701410068599E-7</v>
      </c>
      <c r="X41" s="1">
        <v>4.5869</v>
      </c>
    </row>
    <row r="42" spans="1:24" x14ac:dyDescent="0.15">
      <c r="A42" s="3">
        <v>7.7353866304060003E-3</v>
      </c>
      <c r="B42" s="1">
        <v>7.6801000000000004</v>
      </c>
      <c r="C42" s="3">
        <v>3.7807831080489099E-3</v>
      </c>
      <c r="D42" s="1">
        <v>9.7216000000000005</v>
      </c>
      <c r="E42" s="3">
        <v>1.84752123712051E-3</v>
      </c>
      <c r="F42" s="1">
        <v>11.8658</v>
      </c>
      <c r="G42" s="3">
        <v>9.2818926495998998E-4</v>
      </c>
      <c r="H42" s="1">
        <v>13.953099999999999</v>
      </c>
      <c r="I42" s="3">
        <v>4.5626545748920599E-4</v>
      </c>
      <c r="J42" s="1">
        <v>15.522600000000001</v>
      </c>
      <c r="K42" s="3">
        <v>2.22389898530217E-4</v>
      </c>
      <c r="L42" s="1">
        <v>16.290800000000001</v>
      </c>
      <c r="M42" s="3">
        <v>1.0716793342118199E-4</v>
      </c>
      <c r="N42" s="1">
        <v>16.582799999999999</v>
      </c>
      <c r="O42" s="3">
        <v>4.9958513871541597E-5</v>
      </c>
      <c r="P42" s="1">
        <v>16.619800000000001</v>
      </c>
      <c r="Q42" s="3">
        <v>2.1632552817596102E-5</v>
      </c>
      <c r="R42" s="1">
        <v>16.192599999999999</v>
      </c>
      <c r="S42" s="3">
        <v>7.6185057726905904E-6</v>
      </c>
      <c r="T42" s="1">
        <v>14.188700000000001</v>
      </c>
      <c r="U42" s="3">
        <v>1.92167310281863E-6</v>
      </c>
      <c r="V42" s="1">
        <v>8.8686000000000007</v>
      </c>
      <c r="W42" s="3">
        <v>4.8041795357423899E-7</v>
      </c>
      <c r="X42" s="1">
        <v>4.8042999999999996</v>
      </c>
    </row>
    <row r="43" spans="1:24" x14ac:dyDescent="0.15">
      <c r="A43" s="3">
        <v>7.9091938007660803E-3</v>
      </c>
      <c r="B43" s="1">
        <v>7.6767000000000003</v>
      </c>
      <c r="C43" s="3">
        <v>3.8676932345045999E-3</v>
      </c>
      <c r="D43" s="1">
        <v>9.6574000000000009</v>
      </c>
      <c r="E43" s="3">
        <v>1.8910602683221401E-3</v>
      </c>
      <c r="F43" s="1">
        <v>11.840199999999999</v>
      </c>
      <c r="G43" s="3">
        <v>9.4995500102746896E-4</v>
      </c>
      <c r="H43" s="1">
        <v>13.939</v>
      </c>
      <c r="I43" s="3">
        <v>4.6713693154492903E-4</v>
      </c>
      <c r="J43" s="1">
        <v>15.536199999999999</v>
      </c>
      <c r="K43" s="3">
        <v>2.2782300196901899E-4</v>
      </c>
      <c r="L43" s="1">
        <v>16.3307</v>
      </c>
      <c r="M43" s="3">
        <v>1.09890478415804E-4</v>
      </c>
      <c r="N43" s="1">
        <v>16.636600000000001</v>
      </c>
      <c r="O43" s="3">
        <v>5.13189167186485E-5</v>
      </c>
      <c r="P43" s="1">
        <v>16.699400000000001</v>
      </c>
      <c r="Q43" s="3">
        <v>2.2313136380899702E-5</v>
      </c>
      <c r="R43" s="1">
        <v>16.323699999999999</v>
      </c>
      <c r="S43" s="3">
        <v>7.9601377014058708E-6</v>
      </c>
      <c r="T43" s="1">
        <v>14.499599999999999</v>
      </c>
      <c r="U43" s="3">
        <v>2.0173871424424799E-6</v>
      </c>
      <c r="V43" s="1">
        <v>9.2209000000000003</v>
      </c>
      <c r="W43" s="3">
        <v>5.0434642958477996E-7</v>
      </c>
      <c r="X43" s="1">
        <v>5.0255999999999998</v>
      </c>
    </row>
    <row r="44" spans="1:24" x14ac:dyDescent="0.15">
      <c r="A44" s="3">
        <v>8.0829894228004098E-3</v>
      </c>
      <c r="B44" s="1">
        <v>7.6741999999999999</v>
      </c>
      <c r="C44" s="3">
        <v>3.9545968196921201E-3</v>
      </c>
      <c r="D44" s="1">
        <v>9.5922999999999998</v>
      </c>
      <c r="E44" s="3">
        <v>1.9346040301619399E-3</v>
      </c>
      <c r="F44" s="1">
        <v>11.812900000000001</v>
      </c>
      <c r="G44" s="3">
        <v>9.71706011304424E-4</v>
      </c>
      <c r="H44" s="1">
        <v>13.9217</v>
      </c>
      <c r="I44" s="3">
        <v>4.7800057443197997E-4</v>
      </c>
      <c r="J44" s="1">
        <v>15.545</v>
      </c>
      <c r="K44" s="3">
        <v>2.3325552887913E-4</v>
      </c>
      <c r="L44" s="1">
        <v>16.365300000000001</v>
      </c>
      <c r="M44" s="3">
        <v>1.12611535363238E-4</v>
      </c>
      <c r="N44" s="1">
        <v>16.6844</v>
      </c>
      <c r="O44" s="3">
        <v>5.2679121838835802E-5</v>
      </c>
      <c r="P44" s="1">
        <v>16.7713</v>
      </c>
      <c r="Q44" s="3">
        <v>2.2993546129841299E-5</v>
      </c>
      <c r="R44" s="1">
        <v>16.443200000000001</v>
      </c>
      <c r="S44" s="3">
        <v>8.3015542021172005E-6</v>
      </c>
      <c r="T44" s="1">
        <v>14.7834</v>
      </c>
      <c r="U44" s="3">
        <v>2.1154561890971201E-6</v>
      </c>
      <c r="V44" s="1">
        <v>9.5716999999999999</v>
      </c>
      <c r="W44" s="3">
        <v>5.2886365476580302E-7</v>
      </c>
      <c r="X44" s="1">
        <v>5.2504999999999997</v>
      </c>
    </row>
    <row r="45" spans="1:24" x14ac:dyDescent="0.15">
      <c r="A45" s="3">
        <v>8.25677487238719E-3</v>
      </c>
      <c r="B45" s="1">
        <v>7.6726999999999999</v>
      </c>
      <c r="C45" s="3">
        <v>4.0414946307167597E-3</v>
      </c>
      <c r="D45" s="1">
        <v>9.5268999999999995</v>
      </c>
      <c r="E45" s="3">
        <v>1.9781529078637E-3</v>
      </c>
      <c r="F45" s="1">
        <v>11.783799999999999</v>
      </c>
      <c r="G45" s="3">
        <v>9.9344216905728703E-4</v>
      </c>
      <c r="H45" s="1">
        <v>13.9017</v>
      </c>
      <c r="I45" s="3">
        <v>4.8885744382615897E-4</v>
      </c>
      <c r="J45" s="1">
        <v>15.5497</v>
      </c>
      <c r="K45" s="3">
        <v>2.3868754313446699E-4</v>
      </c>
      <c r="L45" s="1">
        <v>16.395</v>
      </c>
      <c r="M45" s="3">
        <v>1.15331150437609E-4</v>
      </c>
      <c r="N45" s="1">
        <v>16.726800000000001</v>
      </c>
      <c r="O45" s="3">
        <v>5.4039142134379301E-5</v>
      </c>
      <c r="P45" s="1">
        <v>16.835999999999999</v>
      </c>
      <c r="Q45" s="3">
        <v>2.3673799021834999E-5</v>
      </c>
      <c r="R45" s="1">
        <v>16.5519</v>
      </c>
      <c r="S45" s="3">
        <v>8.6427746506918097E-6</v>
      </c>
      <c r="T45" s="1">
        <v>15.0426</v>
      </c>
      <c r="U45" s="3">
        <v>2.2158847799610802E-6</v>
      </c>
      <c r="V45" s="1">
        <v>9.9207000000000001</v>
      </c>
      <c r="W45" s="3">
        <v>5.5397076327691703E-7</v>
      </c>
      <c r="X45" s="1">
        <v>5.4790999999999999</v>
      </c>
    </row>
    <row r="46" spans="1:24" x14ac:dyDescent="0.15">
      <c r="A46" s="3">
        <v>8.4305514373808794E-3</v>
      </c>
      <c r="B46" s="1">
        <v>7.6719999999999997</v>
      </c>
      <c r="C46" s="3">
        <v>4.1283873555179196E-3</v>
      </c>
      <c r="D46" s="1">
        <v>9.4616000000000007</v>
      </c>
      <c r="E46" s="3">
        <v>2.0217031589382902E-3</v>
      </c>
      <c r="F46" s="1">
        <v>11.753</v>
      </c>
      <c r="G46" s="3">
        <v>1.0151655826050601E-3</v>
      </c>
      <c r="H46" s="1">
        <v>13.879899999999999</v>
      </c>
      <c r="I46" s="3">
        <v>4.9970849960053495E-4</v>
      </c>
      <c r="J46" s="1">
        <v>15.550599999999999</v>
      </c>
      <c r="K46" s="3">
        <v>2.4411785076597001E-4</v>
      </c>
      <c r="L46" s="1">
        <v>16.420000000000002</v>
      </c>
      <c r="M46" s="3">
        <v>1.1804947589283901E-4</v>
      </c>
      <c r="N46" s="1">
        <v>16.764099999999999</v>
      </c>
      <c r="O46" s="3">
        <v>5.5399003488465602E-5</v>
      </c>
      <c r="P46" s="1">
        <v>16.894300000000001</v>
      </c>
      <c r="Q46" s="3">
        <v>2.4353910679954799E-5</v>
      </c>
      <c r="R46" s="1">
        <v>16.651</v>
      </c>
      <c r="S46" s="3">
        <v>8.98381648520523E-6</v>
      </c>
      <c r="T46" s="1">
        <v>15.279400000000001</v>
      </c>
      <c r="U46" s="3">
        <v>2.3186764066940898E-6</v>
      </c>
      <c r="V46" s="1">
        <v>10.2675</v>
      </c>
      <c r="W46" s="3">
        <v>5.7966862792248405E-7</v>
      </c>
      <c r="X46" s="1">
        <v>5.7111999999999998</v>
      </c>
    </row>
    <row r="47" spans="1:24" x14ac:dyDescent="0.15">
      <c r="A47" s="3">
        <v>8.6043202409481906E-3</v>
      </c>
      <c r="B47" s="1">
        <v>7.6718999999999999</v>
      </c>
      <c r="C47" s="3">
        <v>4.21527563802317E-3</v>
      </c>
      <c r="D47" s="1">
        <v>9.3969000000000005</v>
      </c>
      <c r="E47" s="3">
        <v>2.0652544851581002E-3</v>
      </c>
      <c r="F47" s="1">
        <v>11.7202</v>
      </c>
      <c r="G47" s="3">
        <v>1.0368786847727799E-3</v>
      </c>
      <c r="H47" s="1">
        <v>13.8574</v>
      </c>
      <c r="I47" s="3">
        <v>5.10554615855833E-4</v>
      </c>
      <c r="J47" s="1">
        <v>15.548</v>
      </c>
      <c r="K47" s="3">
        <v>2.4954429503776102E-4</v>
      </c>
      <c r="L47" s="1">
        <v>16.440200000000001</v>
      </c>
      <c r="M47" s="3">
        <v>1.20766651040531E-4</v>
      </c>
      <c r="N47" s="1">
        <v>16.796800000000001</v>
      </c>
      <c r="O47" s="3">
        <v>5.6758729511962199E-5</v>
      </c>
      <c r="P47" s="1">
        <v>16.9466</v>
      </c>
      <c r="Q47" s="3">
        <v>2.5033895494045601E-5</v>
      </c>
      <c r="R47" s="1">
        <v>16.741</v>
      </c>
      <c r="S47" s="3">
        <v>9.3246954869763501E-6</v>
      </c>
      <c r="T47" s="1">
        <v>15.495799999999999</v>
      </c>
      <c r="U47" s="3">
        <v>2.4238183273957301E-6</v>
      </c>
      <c r="V47" s="1">
        <v>10.6114</v>
      </c>
      <c r="W47" s="3">
        <v>6.0595406307449498E-7</v>
      </c>
      <c r="X47" s="1">
        <v>5.9466000000000001</v>
      </c>
    </row>
    <row r="48" spans="1:24" x14ac:dyDescent="0.15">
      <c r="A48" s="3">
        <v>8.7780822634260496E-3</v>
      </c>
      <c r="B48" s="1">
        <v>7.6731999999999996</v>
      </c>
      <c r="C48" s="3">
        <v>4.3021600398162598E-3</v>
      </c>
      <c r="D48" s="1">
        <v>9.3332999999999995</v>
      </c>
      <c r="E48" s="3">
        <v>2.1088077501898099E-3</v>
      </c>
      <c r="F48" s="1">
        <v>11.685499999999999</v>
      </c>
      <c r="G48" s="3">
        <v>1.0585836903497701E-3</v>
      </c>
      <c r="H48" s="1">
        <v>13.8337</v>
      </c>
      <c r="I48" s="3">
        <v>5.2139580265240701E-4</v>
      </c>
      <c r="J48" s="1">
        <v>15.5421</v>
      </c>
      <c r="K48" s="3">
        <v>2.54967203197719E-4</v>
      </c>
      <c r="L48" s="1">
        <v>16.456700000000001</v>
      </c>
      <c r="M48" s="3">
        <v>1.23482803565977E-4</v>
      </c>
      <c r="N48" s="1">
        <v>16.825199999999999</v>
      </c>
      <c r="O48" s="3">
        <v>5.81183405257697E-5</v>
      </c>
      <c r="P48" s="1">
        <v>16.993500000000001</v>
      </c>
      <c r="Q48" s="3">
        <v>2.5713766709760699E-5</v>
      </c>
      <c r="R48" s="1">
        <v>16.822800000000001</v>
      </c>
      <c r="S48" s="3">
        <v>9.6654260004777504E-6</v>
      </c>
      <c r="T48" s="1">
        <v>15.6936</v>
      </c>
      <c r="U48" s="3">
        <v>2.53131498443175E-6</v>
      </c>
      <c r="V48" s="1">
        <v>10.952199999999999</v>
      </c>
      <c r="W48" s="3">
        <v>6.3282817918746803E-7</v>
      </c>
      <c r="X48" s="1">
        <v>6.1851000000000003</v>
      </c>
    </row>
    <row r="49" spans="1:24" x14ac:dyDescent="0.15">
      <c r="A49" s="3">
        <v>8.9518381985812193E-3</v>
      </c>
      <c r="B49" s="1">
        <v>7.6775000000000002</v>
      </c>
      <c r="C49" s="3">
        <v>4.3890410510661598E-3</v>
      </c>
      <c r="D49" s="1">
        <v>9.2708999999999993</v>
      </c>
      <c r="E49" s="3">
        <v>2.1523578037377302E-3</v>
      </c>
      <c r="F49" s="1">
        <v>11.648899999999999</v>
      </c>
      <c r="G49" s="3">
        <v>1.0802826239563999E-3</v>
      </c>
      <c r="H49" s="1">
        <v>13.8089</v>
      </c>
      <c r="I49" s="3">
        <v>5.3222755146672604E-4</v>
      </c>
      <c r="J49" s="1">
        <v>15.533300000000001</v>
      </c>
      <c r="K49" s="3">
        <v>2.6038688787059701E-4</v>
      </c>
      <c r="L49" s="1">
        <v>16.4697</v>
      </c>
      <c r="M49" s="3">
        <v>1.26198050911321E-4</v>
      </c>
      <c r="N49" s="1">
        <v>16.849799999999998</v>
      </c>
      <c r="O49" s="3">
        <v>5.9477854537558899E-5</v>
      </c>
      <c r="P49" s="1">
        <v>17.035399999999999</v>
      </c>
      <c r="Q49" s="3">
        <v>2.6393536520263499E-5</v>
      </c>
      <c r="R49" s="1">
        <v>16.897099999999998</v>
      </c>
      <c r="S49" s="3">
        <v>1.00060207835595E-5</v>
      </c>
      <c r="T49" s="1">
        <v>15.8743</v>
      </c>
      <c r="U49" s="3">
        <v>2.6411705561006001E-6</v>
      </c>
      <c r="V49" s="1">
        <v>11.289199999999999</v>
      </c>
      <c r="W49" s="3">
        <v>6.6029202069067195E-7</v>
      </c>
      <c r="X49" s="1">
        <v>6.4268000000000001</v>
      </c>
    </row>
    <row r="50" spans="1:24" x14ac:dyDescent="0.15">
      <c r="A50" s="3">
        <v>9.1255880491141594E-3</v>
      </c>
      <c r="B50" s="1">
        <v>7.6844000000000001</v>
      </c>
      <c r="C50" s="3">
        <v>4.4759190186569502E-3</v>
      </c>
      <c r="D50" s="1">
        <v>9.2104999999999997</v>
      </c>
      <c r="E50" s="3">
        <v>2.19590518958799E-3</v>
      </c>
      <c r="F50" s="1">
        <v>11.6104</v>
      </c>
      <c r="G50" s="3">
        <v>1.1019755895517E-3</v>
      </c>
      <c r="H50" s="1">
        <v>13.782999999999999</v>
      </c>
      <c r="I50" s="3">
        <v>5.4305106000703397E-4</v>
      </c>
      <c r="J50" s="1">
        <v>15.521800000000001</v>
      </c>
      <c r="K50" s="3">
        <v>2.65803735235488E-4</v>
      </c>
      <c r="L50" s="1">
        <v>16.479700000000001</v>
      </c>
      <c r="M50" s="3">
        <v>1.2891250103316601E-4</v>
      </c>
      <c r="N50" s="1">
        <v>16.870799999999999</v>
      </c>
      <c r="O50" s="3">
        <v>6.0837046780452302E-5</v>
      </c>
      <c r="P50" s="1">
        <v>17.072700000000001</v>
      </c>
      <c r="Q50" s="3">
        <v>2.7073212240604201E-5</v>
      </c>
      <c r="R50" s="1">
        <v>16.964500000000001</v>
      </c>
      <c r="S50" s="3">
        <v>1.03464919758285E-5</v>
      </c>
      <c r="T50" s="1">
        <v>16.039300000000001</v>
      </c>
      <c r="U50" s="3">
        <v>2.75338897885392E-6</v>
      </c>
      <c r="V50" s="1">
        <v>11.622299999999999</v>
      </c>
      <c r="W50" s="3">
        <v>6.8834657155124099E-7</v>
      </c>
      <c r="X50" s="1">
        <v>6.6714000000000002</v>
      </c>
    </row>
    <row r="51" spans="1:24" x14ac:dyDescent="0.15">
      <c r="A51" s="3">
        <v>9.2993325758003592E-3</v>
      </c>
      <c r="B51" s="1">
        <v>7.6928000000000001</v>
      </c>
      <c r="C51" s="3">
        <v>4.5627939439400701E-3</v>
      </c>
      <c r="D51" s="1">
        <v>9.1525999999999996</v>
      </c>
      <c r="E51" s="3">
        <v>2.2394505483959398E-3</v>
      </c>
      <c r="F51" s="1">
        <v>11.5703</v>
      </c>
      <c r="G51" s="3">
        <v>1.12364160475368E-3</v>
      </c>
      <c r="H51" s="1">
        <v>13.7559</v>
      </c>
      <c r="I51" s="3">
        <v>5.5386742266622503E-4</v>
      </c>
      <c r="J51" s="1">
        <v>15.5077</v>
      </c>
      <c r="K51" s="3">
        <v>2.7121809946154099E-4</v>
      </c>
      <c r="L51" s="1">
        <v>16.486799999999999</v>
      </c>
      <c r="M51" s="3">
        <v>1.3162603205182799E-4</v>
      </c>
      <c r="N51" s="1">
        <v>16.8886</v>
      </c>
      <c r="O51" s="3">
        <v>6.2195634409635905E-5</v>
      </c>
      <c r="P51" s="1">
        <v>17.105899999999998</v>
      </c>
      <c r="Q51" s="3">
        <v>2.7752803839753602E-5</v>
      </c>
      <c r="R51" s="1">
        <v>17.025400000000001</v>
      </c>
      <c r="S51" s="3">
        <v>1.06868507713606E-5</v>
      </c>
      <c r="T51" s="1">
        <v>16.189900000000002</v>
      </c>
      <c r="U51" s="3">
        <v>2.86796990744413E-6</v>
      </c>
      <c r="V51" s="1">
        <v>11.950900000000001</v>
      </c>
      <c r="W51" s="3">
        <v>7.1699174533062099E-7</v>
      </c>
      <c r="X51" s="1">
        <v>6.9187000000000003</v>
      </c>
    </row>
    <row r="52" spans="1:24" x14ac:dyDescent="0.15">
      <c r="A52" s="3">
        <v>9.4730722723954108E-3</v>
      </c>
      <c r="B52" s="1">
        <v>7.7016</v>
      </c>
      <c r="C52" s="3">
        <v>4.6496662073042998E-3</v>
      </c>
      <c r="D52" s="1">
        <v>9.0975999999999999</v>
      </c>
      <c r="E52" s="3">
        <v>2.2829945234726702E-3</v>
      </c>
      <c r="F52" s="1">
        <v>11.5288</v>
      </c>
      <c r="G52" s="3">
        <v>1.1452844163741299E-3</v>
      </c>
      <c r="H52" s="1">
        <v>13.727399999999999</v>
      </c>
      <c r="I52" s="3">
        <v>5.6467706816365005E-4</v>
      </c>
      <c r="J52" s="1">
        <v>15.491199999999999</v>
      </c>
      <c r="K52" s="3">
        <v>2.76630305362369E-4</v>
      </c>
      <c r="L52" s="1">
        <v>16.491299999999999</v>
      </c>
      <c r="M52" s="3">
        <v>1.3433833024313499E-4</v>
      </c>
      <c r="N52" s="1">
        <v>16.903400000000001</v>
      </c>
      <c r="O52" s="3">
        <v>6.3553616650209295E-5</v>
      </c>
      <c r="P52" s="1">
        <v>17.135200000000001</v>
      </c>
      <c r="Q52" s="3">
        <v>2.8432321356960998E-5</v>
      </c>
      <c r="R52" s="1">
        <v>17.080500000000001</v>
      </c>
      <c r="S52" s="3">
        <v>1.1027107452803501E-5</v>
      </c>
      <c r="T52" s="1">
        <v>16.327400000000001</v>
      </c>
      <c r="U52" s="3">
        <v>2.9849052870259601E-6</v>
      </c>
      <c r="V52" s="1">
        <v>12.2746</v>
      </c>
      <c r="W52" s="3">
        <v>7.4622552815323896E-7</v>
      </c>
      <c r="X52" s="1">
        <v>7.1673999999999998</v>
      </c>
    </row>
    <row r="53" spans="1:24" x14ac:dyDescent="0.15">
      <c r="A53" s="3">
        <v>9.6468079405266603E-3</v>
      </c>
      <c r="B53" s="1">
        <v>7.7099000000000002</v>
      </c>
      <c r="C53" s="3">
        <v>4.7365360556289801E-3</v>
      </c>
      <c r="D53" s="1">
        <v>9.0458999999999996</v>
      </c>
      <c r="E53" s="3">
        <v>2.3265340171640101E-3</v>
      </c>
      <c r="F53" s="1">
        <v>11.486000000000001</v>
      </c>
      <c r="G53" s="3">
        <v>1.1669073998593501E-3</v>
      </c>
      <c r="H53" s="1">
        <v>13.6975</v>
      </c>
      <c r="I53" s="3">
        <v>5.7548086904808996E-4</v>
      </c>
      <c r="J53" s="1">
        <v>15.4724</v>
      </c>
      <c r="K53" s="3">
        <v>2.8204065072082402E-4</v>
      </c>
      <c r="L53" s="1">
        <v>16.493300000000001</v>
      </c>
      <c r="M53" s="3">
        <v>1.3704952909251501E-4</v>
      </c>
      <c r="N53" s="1">
        <v>16.915500000000002</v>
      </c>
      <c r="O53" s="3">
        <v>6.4911055191671697E-5</v>
      </c>
      <c r="P53" s="1">
        <v>17.161100000000001</v>
      </c>
      <c r="Q53" s="3">
        <v>2.9111774026201199E-5</v>
      </c>
      <c r="R53" s="1">
        <v>17.130299999999998</v>
      </c>
      <c r="S53" s="3">
        <v>1.13672714799487E-5</v>
      </c>
      <c r="T53" s="1">
        <v>16.4528</v>
      </c>
      <c r="U53" s="3">
        <v>3.1041989912969601E-6</v>
      </c>
      <c r="V53" s="1">
        <v>12.593</v>
      </c>
      <c r="W53" s="3">
        <v>7.7604888828399496E-7</v>
      </c>
      <c r="X53" s="1">
        <v>7.4169999999999998</v>
      </c>
    </row>
    <row r="54" spans="1:24" x14ac:dyDescent="0.15">
      <c r="A54" s="3">
        <v>9.8205401030495194E-3</v>
      </c>
      <c r="B54" s="1">
        <v>7.7165999999999997</v>
      </c>
      <c r="C54" s="3">
        <v>4.8234038897292698E-3</v>
      </c>
      <c r="D54" s="1">
        <v>8.9979999999999993</v>
      </c>
      <c r="E54" s="3">
        <v>2.3700226130912399E-3</v>
      </c>
      <c r="F54" s="1">
        <v>11.4422</v>
      </c>
      <c r="G54" s="3">
        <v>1.1885136085050599E-3</v>
      </c>
      <c r="H54" s="1">
        <v>13.6662</v>
      </c>
      <c r="I54" s="3">
        <v>5.8627973087253295E-4</v>
      </c>
      <c r="J54" s="1">
        <v>15.4514</v>
      </c>
      <c r="K54" s="3">
        <v>2.8744940877897199E-4</v>
      </c>
      <c r="L54" s="1">
        <v>16.492899999999999</v>
      </c>
      <c r="M54" s="3">
        <v>1.39759751437878E-4</v>
      </c>
      <c r="N54" s="1">
        <v>16.9251</v>
      </c>
      <c r="O54" s="3">
        <v>6.6267971613660697E-5</v>
      </c>
      <c r="P54" s="1">
        <v>17.183900000000001</v>
      </c>
      <c r="Q54" s="3">
        <v>2.97911703213873E-5</v>
      </c>
      <c r="R54" s="1">
        <v>17.175000000000001</v>
      </c>
      <c r="S54" s="3">
        <v>1.1707351564117001E-5</v>
      </c>
      <c r="T54" s="1">
        <v>16.5671</v>
      </c>
      <c r="U54" s="3">
        <v>3.22585468616518E-6</v>
      </c>
      <c r="V54" s="1">
        <v>12.9057</v>
      </c>
      <c r="W54" s="3">
        <v>8.0646274204418799E-7</v>
      </c>
      <c r="X54" s="1">
        <v>7.6672000000000002</v>
      </c>
    </row>
    <row r="55" spans="1:24" x14ac:dyDescent="0.15">
      <c r="A55" s="3">
        <v>9.9942692179644296E-3</v>
      </c>
      <c r="B55" s="1">
        <v>7.7206999999999999</v>
      </c>
      <c r="C55" s="3">
        <v>4.9102699710351898E-3</v>
      </c>
      <c r="D55" s="1">
        <v>8.9540000000000006</v>
      </c>
      <c r="E55" s="3">
        <v>2.4134699493381698E-3</v>
      </c>
      <c r="F55" s="1">
        <v>11.3977</v>
      </c>
      <c r="G55" s="3">
        <v>1.2101058235089799E-3</v>
      </c>
      <c r="H55" s="1">
        <v>13.6335</v>
      </c>
      <c r="I55" s="3">
        <v>5.9707448043544496E-4</v>
      </c>
      <c r="J55" s="1">
        <v>15.4282</v>
      </c>
      <c r="K55" s="3">
        <v>2.9285683013590601E-4</v>
      </c>
      <c r="L55" s="1">
        <v>16.490200000000002</v>
      </c>
      <c r="M55" s="3">
        <v>1.42469110122E-4</v>
      </c>
      <c r="N55" s="1">
        <v>16.932400000000001</v>
      </c>
      <c r="O55" s="3">
        <v>6.7624333032980996E-5</v>
      </c>
      <c r="P55" s="1">
        <v>17.203800000000001</v>
      </c>
      <c r="Q55" s="3">
        <v>3.0470518014498499E-5</v>
      </c>
      <c r="R55" s="1">
        <v>17.215299999999999</v>
      </c>
      <c r="S55" s="3">
        <v>1.20473557305377E-5</v>
      </c>
      <c r="T55" s="1">
        <v>16.671399999999998</v>
      </c>
      <c r="U55" s="3">
        <v>3.3498758455710398E-6</v>
      </c>
      <c r="V55" s="1">
        <v>13.212199999999999</v>
      </c>
      <c r="W55" s="3">
        <v>8.3746795775330202E-7</v>
      </c>
      <c r="X55" s="1">
        <v>7.9179000000000004</v>
      </c>
    </row>
    <row r="56" spans="1:24" x14ac:dyDescent="0.15">
      <c r="A56" s="3">
        <v>1.0167995685215999E-2</v>
      </c>
      <c r="B56" s="1">
        <v>7.7213000000000003</v>
      </c>
      <c r="C56" s="3">
        <v>4.9971345285498396E-3</v>
      </c>
      <c r="D56" s="1">
        <v>8.9141999999999992</v>
      </c>
      <c r="E56" s="3">
        <v>2.4568850217683998E-3</v>
      </c>
      <c r="F56" s="1">
        <v>11.352399999999999</v>
      </c>
      <c r="G56" s="3">
        <v>1.23168659495887E-3</v>
      </c>
      <c r="H56" s="1">
        <v>13.5992</v>
      </c>
      <c r="I56" s="3">
        <v>6.0786587270735004E-4</v>
      </c>
      <c r="J56" s="1">
        <v>15.403</v>
      </c>
      <c r="K56" s="3">
        <v>2.9826198006059E-4</v>
      </c>
      <c r="L56" s="1">
        <v>16.485299999999999</v>
      </c>
      <c r="M56" s="3">
        <v>1.4517770370745599E-4</v>
      </c>
      <c r="N56" s="1">
        <v>16.9377</v>
      </c>
      <c r="O56" s="3">
        <v>6.8980195128265807E-5</v>
      </c>
      <c r="P56" s="1">
        <v>17.2211</v>
      </c>
      <c r="Q56" s="3">
        <v>3.1149824162857199E-5</v>
      </c>
      <c r="R56" s="1">
        <v>17.251300000000001</v>
      </c>
      <c r="S56" s="3">
        <v>1.2387291371431701E-5</v>
      </c>
      <c r="T56" s="1">
        <v>16.766400000000001</v>
      </c>
      <c r="U56" s="3">
        <v>3.4762593282998301E-6</v>
      </c>
      <c r="V56" s="1">
        <v>13.5098</v>
      </c>
      <c r="W56" s="3">
        <v>8.6906374997173597E-7</v>
      </c>
      <c r="X56" s="1">
        <v>8.1687999999999992</v>
      </c>
    </row>
    <row r="57" spans="1:24" x14ac:dyDescent="0.15">
      <c r="A57" s="3">
        <v>1.0341719853075099E-2</v>
      </c>
      <c r="B57" s="1">
        <v>7.7173999999999996</v>
      </c>
      <c r="C57" s="3">
        <v>5.0839977622491204E-3</v>
      </c>
      <c r="D57" s="1">
        <v>8.8787000000000003</v>
      </c>
      <c r="E57" s="3">
        <v>2.5002769143783101E-3</v>
      </c>
      <c r="F57" s="1">
        <v>11.306800000000001</v>
      </c>
      <c r="G57" s="3">
        <v>1.25325825763938E-3</v>
      </c>
      <c r="H57" s="1">
        <v>13.563599999999999</v>
      </c>
      <c r="I57" s="3">
        <v>6.1865459754128105E-4</v>
      </c>
      <c r="J57" s="1">
        <v>15.3759</v>
      </c>
      <c r="K57" s="3">
        <v>3.0366502656517302E-4</v>
      </c>
      <c r="L57" s="1">
        <v>16.478400000000001</v>
      </c>
      <c r="M57" s="3">
        <v>1.4788537728832601E-4</v>
      </c>
      <c r="N57" s="1">
        <v>16.940999999999999</v>
      </c>
      <c r="O57" s="3">
        <v>7.0335604005936897E-5</v>
      </c>
      <c r="P57" s="1">
        <v>17.236000000000001</v>
      </c>
      <c r="Q57" s="3">
        <v>3.1829077738603298E-5</v>
      </c>
      <c r="R57" s="1">
        <v>17.2836</v>
      </c>
      <c r="S57" s="3">
        <v>1.2727165291867901E-5</v>
      </c>
      <c r="T57" s="1">
        <v>16.852799999999998</v>
      </c>
      <c r="U57" s="3">
        <v>3.6050005852454402E-6</v>
      </c>
      <c r="V57" s="1">
        <v>13.7933</v>
      </c>
      <c r="W57" s="3">
        <v>9.01248981232199E-7</v>
      </c>
      <c r="X57" s="1">
        <v>8.4198000000000004</v>
      </c>
    </row>
    <row r="58" spans="1:24" x14ac:dyDescent="0.15">
      <c r="A58" s="3">
        <v>1.0515442687472801E-2</v>
      </c>
      <c r="B58" s="1">
        <v>7.7081999999999997</v>
      </c>
      <c r="C58" s="3">
        <v>5.1708598462727002E-3</v>
      </c>
      <c r="D58" s="1">
        <v>8.8477999999999994</v>
      </c>
      <c r="E58" s="3">
        <v>2.5436537856534098E-3</v>
      </c>
      <c r="F58" s="1">
        <v>11.260899999999999</v>
      </c>
      <c r="G58" s="3">
        <v>1.27481891371997E-3</v>
      </c>
      <c r="H58" s="1">
        <v>13.5266</v>
      </c>
      <c r="I58" s="3">
        <v>6.2943474088340303E-4</v>
      </c>
      <c r="J58" s="1">
        <v>15.347</v>
      </c>
      <c r="K58" s="3">
        <v>3.09066250397369E-4</v>
      </c>
      <c r="L58" s="1">
        <v>16.4695</v>
      </c>
      <c r="M58" s="3">
        <v>1.50592221428113E-4</v>
      </c>
      <c r="N58" s="1">
        <v>16.942699999999999</v>
      </c>
      <c r="O58" s="3">
        <v>7.1690606582043004E-5</v>
      </c>
      <c r="P58" s="1">
        <v>17.248699999999999</v>
      </c>
      <c r="Q58" s="3">
        <v>3.2508189693223898E-5</v>
      </c>
      <c r="R58" s="1">
        <v>17.3123</v>
      </c>
      <c r="S58" s="3">
        <v>1.3066983752234199E-5</v>
      </c>
      <c r="T58" s="1">
        <v>16.9315</v>
      </c>
      <c r="U58" s="3">
        <v>3.7361030475922999E-6</v>
      </c>
      <c r="V58" s="1">
        <v>14.062799999999999</v>
      </c>
      <c r="W58" s="3">
        <v>9.3402450916745105E-7</v>
      </c>
      <c r="X58" s="1">
        <v>8.6707000000000001</v>
      </c>
    </row>
    <row r="59" spans="1:24" x14ac:dyDescent="0.15">
      <c r="A59" s="3">
        <v>1.06891636963215E-2</v>
      </c>
      <c r="B59" s="1">
        <v>7.6928999999999998</v>
      </c>
      <c r="C59" s="3">
        <v>5.2577212635884704E-3</v>
      </c>
      <c r="D59" s="1">
        <v>8.8213000000000008</v>
      </c>
      <c r="E59" s="3">
        <v>2.58701543241717E-3</v>
      </c>
      <c r="F59" s="1">
        <v>11.215</v>
      </c>
      <c r="G59" s="3">
        <v>1.2963703025159199E-3</v>
      </c>
      <c r="H59" s="1">
        <v>13.488300000000001</v>
      </c>
      <c r="I59" s="3">
        <v>6.4020714609653803E-4</v>
      </c>
      <c r="J59" s="1">
        <v>15.3164</v>
      </c>
      <c r="K59" s="3">
        <v>3.1446590852293201E-4</v>
      </c>
      <c r="L59" s="1">
        <v>16.4588</v>
      </c>
      <c r="M59" s="3">
        <v>1.5329833841824E-4</v>
      </c>
      <c r="N59" s="1">
        <v>16.942699999999999</v>
      </c>
      <c r="O59" s="3">
        <v>7.30452474205747E-5</v>
      </c>
      <c r="P59" s="1">
        <v>17.259499999999999</v>
      </c>
      <c r="Q59" s="3">
        <v>3.3187150951541E-5</v>
      </c>
      <c r="R59" s="1">
        <v>17.337800000000001</v>
      </c>
      <c r="S59" s="3">
        <v>1.34067525114498E-5</v>
      </c>
      <c r="T59" s="1">
        <v>17.0029</v>
      </c>
      <c r="U59" s="3">
        <v>3.8695699788474E-6</v>
      </c>
      <c r="V59" s="1">
        <v>14.3186</v>
      </c>
      <c r="W59" s="3">
        <v>9.6739114947362696E-7</v>
      </c>
      <c r="X59" s="1">
        <v>8.9213000000000005</v>
      </c>
    </row>
    <row r="60" spans="1:24" x14ac:dyDescent="0.15">
      <c r="A60" s="3">
        <v>1.08628836482445E-2</v>
      </c>
      <c r="B60" s="1">
        <v>7.6707000000000001</v>
      </c>
      <c r="C60" s="3">
        <v>5.3445817681622302E-3</v>
      </c>
      <c r="D60" s="1">
        <v>8.7993000000000006</v>
      </c>
      <c r="E60" s="3">
        <v>2.6303639424585302E-3</v>
      </c>
      <c r="F60" s="1">
        <v>11.1694</v>
      </c>
      <c r="G60" s="3">
        <v>1.3179148148469301E-3</v>
      </c>
      <c r="H60" s="1">
        <v>13.448700000000001</v>
      </c>
      <c r="I60" s="3">
        <v>6.5097282194069702E-4</v>
      </c>
      <c r="J60" s="1">
        <v>15.2842</v>
      </c>
      <c r="K60" s="3">
        <v>3.1986303810787703E-4</v>
      </c>
      <c r="L60" s="1">
        <v>16.446400000000001</v>
      </c>
      <c r="M60" s="3">
        <v>1.5600382220984501E-4</v>
      </c>
      <c r="N60" s="1">
        <v>16.941299999999998</v>
      </c>
      <c r="O60" s="3">
        <v>7.4399567303047804E-5</v>
      </c>
      <c r="P60" s="1">
        <v>17.2684</v>
      </c>
      <c r="Q60" s="3">
        <v>3.3865971411201602E-5</v>
      </c>
      <c r="R60" s="1">
        <v>17.360399999999998</v>
      </c>
      <c r="S60" s="3">
        <v>1.3746476349557699E-5</v>
      </c>
      <c r="T60" s="1">
        <v>17.067599999999999</v>
      </c>
      <c r="U60" s="3">
        <v>4.00540448649668E-6</v>
      </c>
      <c r="V60" s="1">
        <v>14.561</v>
      </c>
      <c r="W60" s="3">
        <v>1.00134967884592E-6</v>
      </c>
      <c r="X60" s="1">
        <v>9.1714000000000002</v>
      </c>
    </row>
    <row r="61" spans="1:24" x14ac:dyDescent="0.15">
      <c r="A61" s="3">
        <v>1.1036602120134201E-2</v>
      </c>
      <c r="B61" s="1">
        <v>7.6391</v>
      </c>
      <c r="C61" s="3">
        <v>5.4314417443165003E-3</v>
      </c>
      <c r="D61" s="1">
        <v>8.7817000000000007</v>
      </c>
      <c r="E61" s="3">
        <v>2.67370192265341E-3</v>
      </c>
      <c r="F61" s="1">
        <v>11.1243</v>
      </c>
      <c r="G61" s="3">
        <v>1.3394546456324699E-3</v>
      </c>
      <c r="H61" s="1">
        <v>13.408099999999999</v>
      </c>
      <c r="I61" s="3">
        <v>6.6173269817293499E-4</v>
      </c>
      <c r="J61" s="1">
        <v>15.250400000000001</v>
      </c>
      <c r="K61" s="3">
        <v>3.2525743920230698E-4</v>
      </c>
      <c r="L61" s="1">
        <v>16.432300000000001</v>
      </c>
      <c r="M61" s="3">
        <v>1.5870875974182501E-4</v>
      </c>
      <c r="N61" s="1">
        <v>16.938500000000001</v>
      </c>
      <c r="O61" s="3">
        <v>7.5753603393787996E-5</v>
      </c>
      <c r="P61" s="1">
        <v>17.2758</v>
      </c>
      <c r="Q61" s="3">
        <v>3.4544666031417897E-5</v>
      </c>
      <c r="R61" s="1">
        <v>17.380299999999998</v>
      </c>
      <c r="S61" s="3">
        <v>1.40861600199281E-5</v>
      </c>
      <c r="T61" s="1">
        <v>17.126100000000001</v>
      </c>
      <c r="U61" s="3">
        <v>4.1436013520204798E-6</v>
      </c>
      <c r="V61" s="1">
        <v>14.7904</v>
      </c>
      <c r="W61" s="3">
        <v>1.03589879249793E-6</v>
      </c>
      <c r="X61" s="1">
        <v>9.4208999999999996</v>
      </c>
    </row>
    <row r="62" spans="1:24" x14ac:dyDescent="0.15">
      <c r="A62" s="3">
        <v>1.1210319763707099E-2</v>
      </c>
      <c r="B62" s="1">
        <v>7.5858999999999996</v>
      </c>
      <c r="C62" s="3">
        <v>5.5183009805115603E-3</v>
      </c>
      <c r="D62" s="1">
        <v>8.7636000000000003</v>
      </c>
      <c r="E62" s="3">
        <v>2.7170330369970801E-3</v>
      </c>
      <c r="F62" s="1">
        <v>11.079800000000001</v>
      </c>
      <c r="G62" s="3">
        <v>1.3609917992712199E-3</v>
      </c>
      <c r="H62" s="1">
        <v>13.366400000000001</v>
      </c>
      <c r="I62" s="3">
        <v>6.7248704061884795E-4</v>
      </c>
      <c r="J62" s="1">
        <v>15.215199999999999</v>
      </c>
      <c r="K62" s="3">
        <v>3.30649377978358E-4</v>
      </c>
      <c r="L62" s="1">
        <v>16.416599999999999</v>
      </c>
      <c r="M62" s="3">
        <v>1.6141323029141499E-4</v>
      </c>
      <c r="N62" s="1">
        <v>16.9345</v>
      </c>
      <c r="O62" s="3">
        <v>7.7107334484077906E-5</v>
      </c>
      <c r="P62" s="1">
        <v>17.281700000000001</v>
      </c>
      <c r="Q62" s="3">
        <v>3.52231832066634E-5</v>
      </c>
      <c r="R62" s="1">
        <v>17.398</v>
      </c>
      <c r="S62" s="3">
        <v>1.4425808452880601E-5</v>
      </c>
      <c r="T62" s="1">
        <v>17.178899999999999</v>
      </c>
      <c r="U62" s="3">
        <v>4.2841587044891697E-6</v>
      </c>
      <c r="V62" s="1">
        <v>15.007300000000001</v>
      </c>
      <c r="W62" s="3">
        <v>1.0710380224962E-6</v>
      </c>
      <c r="X62" s="1">
        <v>9.6694999999999993</v>
      </c>
    </row>
    <row r="63" spans="1:24" x14ac:dyDescent="0.15">
      <c r="A63" s="3">
        <v>1.1384036512997501E-2</v>
      </c>
      <c r="B63" s="1">
        <v>7.5267999999999997</v>
      </c>
      <c r="C63" s="3">
        <v>5.6051598026060001E-3</v>
      </c>
      <c r="D63" s="1">
        <v>8.7438000000000002</v>
      </c>
      <c r="E63" s="3">
        <v>2.7603606795406702E-3</v>
      </c>
      <c r="F63" s="1">
        <v>11.036199999999999</v>
      </c>
      <c r="G63" s="3">
        <v>1.38252810444577E-3</v>
      </c>
      <c r="H63" s="1">
        <v>13.323600000000001</v>
      </c>
      <c r="I63" s="3">
        <v>6.8323660933962698E-4</v>
      </c>
      <c r="J63" s="1">
        <v>15.178599999999999</v>
      </c>
      <c r="K63" s="3">
        <v>3.3603915091834602E-4</v>
      </c>
      <c r="L63" s="1">
        <v>16.3996</v>
      </c>
      <c r="M63" s="3">
        <v>1.6411675402651E-4</v>
      </c>
      <c r="N63" s="1">
        <v>16.929300000000001</v>
      </c>
      <c r="O63" s="3">
        <v>7.8460759385458505E-5</v>
      </c>
      <c r="P63" s="1">
        <v>17.2864</v>
      </c>
      <c r="Q63" s="3">
        <v>3.5901537863097797E-5</v>
      </c>
      <c r="R63" s="1">
        <v>17.413399999999999</v>
      </c>
      <c r="S63" s="3">
        <v>1.47654261124556E-5</v>
      </c>
      <c r="T63" s="1">
        <v>17.226500000000001</v>
      </c>
      <c r="U63" s="3">
        <v>4.4270796216189702E-6</v>
      </c>
      <c r="V63" s="1">
        <v>15.2119</v>
      </c>
      <c r="W63" s="3">
        <v>1.1067681380831299E-6</v>
      </c>
      <c r="X63" s="1">
        <v>9.9170999999999996</v>
      </c>
    </row>
    <row r="64" spans="1:24" x14ac:dyDescent="0.15">
      <c r="A64" s="3">
        <v>1.1557752433307599E-2</v>
      </c>
      <c r="B64" s="1">
        <v>7.4612999999999996</v>
      </c>
      <c r="C64" s="3">
        <v>5.6920181776296402E-3</v>
      </c>
      <c r="D64" s="1">
        <v>8.7233999999999998</v>
      </c>
      <c r="E64" s="3">
        <v>2.80368915578355E-3</v>
      </c>
      <c r="F64" s="1">
        <v>10.993600000000001</v>
      </c>
      <c r="G64" s="3">
        <v>1.40405786002245E-3</v>
      </c>
      <c r="H64" s="1">
        <v>13.2799</v>
      </c>
      <c r="I64" s="3">
        <v>6.9398221770243095E-4</v>
      </c>
      <c r="J64" s="1">
        <v>15.140700000000001</v>
      </c>
      <c r="K64" s="3">
        <v>3.4142704314137502E-4</v>
      </c>
      <c r="L64" s="1">
        <v>16.3813</v>
      </c>
      <c r="M64" s="3">
        <v>1.66819255153654E-4</v>
      </c>
      <c r="N64" s="1">
        <v>16.922999999999998</v>
      </c>
      <c r="O64" s="3">
        <v>7.9813913888959398E-5</v>
      </c>
      <c r="P64" s="1">
        <v>17.289899999999999</v>
      </c>
      <c r="Q64" s="3">
        <v>3.6579746598665503E-5</v>
      </c>
      <c r="R64" s="1">
        <v>17.427</v>
      </c>
      <c r="S64" s="3">
        <v>1.51050170342953E-5</v>
      </c>
      <c r="T64" s="1">
        <v>17.2699</v>
      </c>
      <c r="U64" s="3">
        <v>4.5723670430066099E-6</v>
      </c>
      <c r="V64" s="1">
        <v>15.4048</v>
      </c>
      <c r="W64" s="3">
        <v>1.1430898739671099E-6</v>
      </c>
      <c r="X64" s="1">
        <v>10.163600000000001</v>
      </c>
    </row>
    <row r="65" spans="1:24" x14ac:dyDescent="0.15">
      <c r="A65" s="3">
        <v>1.1731467516889599E-2</v>
      </c>
      <c r="B65" s="1">
        <v>7.3891999999999998</v>
      </c>
      <c r="C65" s="3">
        <v>5.7788761382474201E-3</v>
      </c>
      <c r="D65" s="1">
        <v>8.7024000000000008</v>
      </c>
      <c r="E65" s="3">
        <v>2.8470221666046201E-3</v>
      </c>
      <c r="F65" s="1">
        <v>10.9519</v>
      </c>
      <c r="G65" s="3">
        <v>1.4255625950978E-3</v>
      </c>
      <c r="H65" s="1">
        <v>13.2355</v>
      </c>
      <c r="I65" s="3">
        <v>7.04724616298078E-4</v>
      </c>
      <c r="J65" s="1">
        <v>15.1015</v>
      </c>
      <c r="K65" s="3">
        <v>3.4681331846227599E-4</v>
      </c>
      <c r="L65" s="1">
        <v>16.361499999999999</v>
      </c>
      <c r="M65" s="3">
        <v>1.6952063023097799E-4</v>
      </c>
      <c r="N65" s="1">
        <v>16.915800000000001</v>
      </c>
      <c r="O65" s="3">
        <v>8.1166829891703306E-5</v>
      </c>
      <c r="P65" s="1">
        <v>17.292100000000001</v>
      </c>
      <c r="Q65" s="3">
        <v>3.7257824699647297E-5</v>
      </c>
      <c r="R65" s="1">
        <v>17.438800000000001</v>
      </c>
      <c r="S65" s="3">
        <v>1.5444583457689301E-5</v>
      </c>
      <c r="T65" s="1">
        <v>17.309100000000001</v>
      </c>
      <c r="U65" s="3">
        <v>4.7200237789722797E-6</v>
      </c>
      <c r="V65" s="1">
        <v>15.586399999999999</v>
      </c>
      <c r="W65" s="3">
        <v>1.18000393253294E-6</v>
      </c>
      <c r="X65" s="1">
        <v>10.4087</v>
      </c>
    </row>
    <row r="66" spans="1:24" x14ac:dyDescent="0.15">
      <c r="A66" s="3">
        <v>1.1905181760258499E-2</v>
      </c>
      <c r="B66" s="1">
        <v>7.3102</v>
      </c>
      <c r="C66" s="3">
        <v>5.8657336806018801E-3</v>
      </c>
      <c r="D66" s="1">
        <v>8.6806999999999999</v>
      </c>
      <c r="E66" s="3">
        <v>2.8903630704906801E-3</v>
      </c>
      <c r="F66" s="1">
        <v>10.911199999999999</v>
      </c>
      <c r="G66" s="3">
        <v>1.44704354000216E-3</v>
      </c>
      <c r="H66" s="1">
        <v>13.1904</v>
      </c>
      <c r="I66" s="3">
        <v>7.1546450060226805E-4</v>
      </c>
      <c r="J66" s="1">
        <v>15.0611</v>
      </c>
      <c r="K66" s="3">
        <v>3.5219822129060099E-4</v>
      </c>
      <c r="L66" s="1">
        <v>16.340299999999999</v>
      </c>
      <c r="M66" s="3">
        <v>1.7222076852471701E-4</v>
      </c>
      <c r="N66" s="1">
        <v>16.907699999999998</v>
      </c>
      <c r="O66" s="3">
        <v>8.2519532376803897E-5</v>
      </c>
      <c r="P66" s="1">
        <v>17.293399999999998</v>
      </c>
      <c r="Q66" s="3">
        <v>3.7935742010465199E-5</v>
      </c>
      <c r="R66" s="1">
        <v>17.449100000000001</v>
      </c>
      <c r="S66" s="3">
        <v>1.5784128385224699E-5</v>
      </c>
      <c r="T66" s="1">
        <v>17.3444</v>
      </c>
      <c r="U66" s="3">
        <v>4.8700430446891001E-6</v>
      </c>
      <c r="V66" s="1">
        <v>15.757199999999999</v>
      </c>
      <c r="W66" s="3">
        <v>1.2175086174077801E-6</v>
      </c>
      <c r="X66" s="1">
        <v>10.6524</v>
      </c>
    </row>
    <row r="67" spans="1:24" x14ac:dyDescent="0.15">
      <c r="A67" s="3">
        <v>1.20788951640813E-2</v>
      </c>
      <c r="B67" s="1">
        <v>7.2243000000000004</v>
      </c>
      <c r="C67" s="3">
        <v>5.9525908029687798E-3</v>
      </c>
      <c r="D67" s="1">
        <v>8.6580999999999992</v>
      </c>
      <c r="E67" s="3">
        <v>2.9337111325249601E-3</v>
      </c>
      <c r="F67" s="1">
        <v>10.871499999999999</v>
      </c>
      <c r="G67" s="3">
        <v>1.4685037041327501E-3</v>
      </c>
      <c r="H67" s="1">
        <v>13.1448</v>
      </c>
      <c r="I67" s="3">
        <v>7.2620082783899005E-4</v>
      </c>
      <c r="J67" s="1">
        <v>15.019299999999999</v>
      </c>
      <c r="K67" s="3">
        <v>3.5758197806207598E-4</v>
      </c>
      <c r="L67" s="1">
        <v>16.317599999999999</v>
      </c>
      <c r="M67" s="3">
        <v>1.7491980549746899E-4</v>
      </c>
      <c r="N67" s="1">
        <v>16.898900000000001</v>
      </c>
      <c r="O67" s="3">
        <v>8.3872049151099504E-5</v>
      </c>
      <c r="P67" s="1">
        <v>17.293900000000001</v>
      </c>
      <c r="Q67" s="3">
        <v>3.86135130388541E-5</v>
      </c>
      <c r="R67" s="1">
        <v>17.457899999999999</v>
      </c>
      <c r="S67" s="3">
        <v>1.61236533980709E-5</v>
      </c>
      <c r="T67" s="1">
        <v>17.376100000000001</v>
      </c>
      <c r="U67" s="3">
        <v>5.0224250504467002E-6</v>
      </c>
      <c r="V67" s="1">
        <v>15.917199999999999</v>
      </c>
      <c r="W67" s="3">
        <v>1.25560398094426E-6</v>
      </c>
      <c r="X67" s="1">
        <v>10.894399999999999</v>
      </c>
    </row>
    <row r="68" spans="1:24" x14ac:dyDescent="0.15">
      <c r="A68" s="3">
        <v>1.22526077341805E-2</v>
      </c>
      <c r="B68" s="1">
        <v>7.1311999999999998</v>
      </c>
      <c r="C68" s="3">
        <v>6.0394475057028302E-3</v>
      </c>
      <c r="D68" s="1">
        <v>8.6346000000000007</v>
      </c>
      <c r="E68" s="3">
        <v>2.9770498888830399E-3</v>
      </c>
      <c r="F68" s="1">
        <v>10.832800000000001</v>
      </c>
      <c r="G68" s="3">
        <v>1.4899462826229999E-3</v>
      </c>
      <c r="H68" s="1">
        <v>13.098699999999999</v>
      </c>
      <c r="I68" s="3">
        <v>7.3692915501093897E-4</v>
      </c>
      <c r="J68" s="1">
        <v>14.9765</v>
      </c>
      <c r="K68" s="3">
        <v>3.6296407409178698E-4</v>
      </c>
      <c r="L68" s="1">
        <v>16.293600000000001</v>
      </c>
      <c r="M68" s="3">
        <v>1.7761783945731801E-4</v>
      </c>
      <c r="N68" s="1">
        <v>16.889299999999999</v>
      </c>
      <c r="O68" s="3">
        <v>8.5224405697399797E-5</v>
      </c>
      <c r="P68" s="1">
        <v>17.293700000000001</v>
      </c>
      <c r="Q68" s="3">
        <v>3.9291152906133597E-5</v>
      </c>
      <c r="R68" s="1">
        <v>17.465499999999999</v>
      </c>
      <c r="S68" s="3">
        <v>1.6463158288804601E-5</v>
      </c>
      <c r="T68" s="1">
        <v>17.404599999999999</v>
      </c>
      <c r="U68" s="3">
        <v>5.17717258550307E-6</v>
      </c>
      <c r="V68" s="1">
        <v>16.0671</v>
      </c>
      <c r="W68" s="3">
        <v>1.29429072025293E-6</v>
      </c>
      <c r="X68" s="1">
        <v>11.134600000000001</v>
      </c>
    </row>
    <row r="69" spans="1:24" x14ac:dyDescent="0.15">
      <c r="A69" s="3">
        <v>1.24263194953101E-2</v>
      </c>
      <c r="B69" s="1">
        <v>7.0308000000000002</v>
      </c>
      <c r="C69" s="3">
        <v>6.1263037917399597E-3</v>
      </c>
      <c r="D69" s="1">
        <v>8.61</v>
      </c>
      <c r="E69" s="3">
        <v>3.0203856724654102E-3</v>
      </c>
      <c r="F69" s="1">
        <v>10.7951</v>
      </c>
      <c r="G69" s="3">
        <v>1.51137426715593E-3</v>
      </c>
      <c r="H69" s="1">
        <v>13.052199999999999</v>
      </c>
      <c r="I69" s="3">
        <v>7.4765053931873397E-4</v>
      </c>
      <c r="J69" s="1">
        <v>14.932499999999999</v>
      </c>
      <c r="K69" s="3">
        <v>3.6834398193510699E-4</v>
      </c>
      <c r="L69" s="1">
        <v>16.2684</v>
      </c>
      <c r="M69" s="3">
        <v>1.8031498131089899E-4</v>
      </c>
      <c r="N69" s="1">
        <v>16.879000000000001</v>
      </c>
      <c r="O69" s="3">
        <v>8.6576625454449604E-5</v>
      </c>
      <c r="P69" s="1">
        <v>17.2928</v>
      </c>
      <c r="Q69" s="3">
        <v>3.9968675460817102E-5</v>
      </c>
      <c r="R69" s="1">
        <v>17.472000000000001</v>
      </c>
      <c r="S69" s="3">
        <v>1.68026457388489E-5</v>
      </c>
      <c r="T69" s="1">
        <v>17.43</v>
      </c>
      <c r="U69" s="3">
        <v>5.33428832339694E-6</v>
      </c>
      <c r="V69" s="1">
        <v>16.2072</v>
      </c>
      <c r="W69" s="3">
        <v>1.3335695035110599E-6</v>
      </c>
      <c r="X69" s="1">
        <v>11.3728</v>
      </c>
    </row>
    <row r="70" spans="1:24" x14ac:dyDescent="0.15">
      <c r="A70" s="3">
        <v>1.2600030522612399E-2</v>
      </c>
      <c r="B70" s="1">
        <v>6.9183000000000003</v>
      </c>
      <c r="C70" s="3">
        <v>6.2131596735183203E-3</v>
      </c>
      <c r="D70" s="1">
        <v>8.5841999999999992</v>
      </c>
      <c r="E70" s="3">
        <v>3.06372401809507E-3</v>
      </c>
      <c r="F70" s="1">
        <v>10.7583</v>
      </c>
      <c r="G70" s="3">
        <v>1.53279044907813E-3</v>
      </c>
      <c r="H70" s="1">
        <v>13.0055</v>
      </c>
      <c r="I70" s="3">
        <v>7.5836594248304202E-4</v>
      </c>
      <c r="J70" s="1">
        <v>14.8874</v>
      </c>
      <c r="K70" s="3">
        <v>3.7372197101527598E-4</v>
      </c>
      <c r="L70" s="1">
        <v>16.241900000000001</v>
      </c>
      <c r="M70" s="3">
        <v>1.83011337252359E-4</v>
      </c>
      <c r="N70" s="1">
        <v>16.868200000000002</v>
      </c>
      <c r="O70" s="3">
        <v>8.7928729974363605E-5</v>
      </c>
      <c r="P70" s="1">
        <v>17.2912</v>
      </c>
      <c r="Q70" s="3">
        <v>4.0646087079229702E-5</v>
      </c>
      <c r="R70" s="1">
        <v>17.477499999999999</v>
      </c>
      <c r="S70" s="3">
        <v>1.7142096214997899E-5</v>
      </c>
      <c r="T70" s="1">
        <v>17.4527</v>
      </c>
      <c r="U70" s="3">
        <v>5.4937748288085603E-6</v>
      </c>
      <c r="V70" s="1">
        <v>16.337900000000001</v>
      </c>
      <c r="W70" s="3">
        <v>1.3734409716800299E-6</v>
      </c>
      <c r="X70" s="1">
        <v>11.609</v>
      </c>
    </row>
    <row r="71" spans="1:24" x14ac:dyDescent="0.15">
      <c r="A71" s="3">
        <v>1.2773740891501E-2</v>
      </c>
      <c r="B71" s="1">
        <v>6.7876000000000003</v>
      </c>
      <c r="C71" s="3">
        <v>6.3000151886516203E-3</v>
      </c>
      <c r="D71" s="1">
        <v>8.5569000000000006</v>
      </c>
      <c r="E71" s="3">
        <v>3.1070698320978499E-3</v>
      </c>
      <c r="F71" s="1">
        <v>10.722200000000001</v>
      </c>
      <c r="G71" s="3">
        <v>1.55419740731016E-3</v>
      </c>
      <c r="H71" s="1">
        <v>12.958500000000001</v>
      </c>
      <c r="I71" s="3">
        <v>7.6907623417756996E-4</v>
      </c>
      <c r="J71" s="1">
        <v>14.841200000000001</v>
      </c>
      <c r="K71" s="3">
        <v>3.7909830268274402E-4</v>
      </c>
      <c r="L71" s="1">
        <v>16.214400000000001</v>
      </c>
      <c r="M71" s="3">
        <v>1.8570700441376299E-4</v>
      </c>
      <c r="N71" s="1">
        <v>16.8568</v>
      </c>
      <c r="O71" s="3">
        <v>8.92807051549355E-5</v>
      </c>
      <c r="P71" s="1">
        <v>17.289000000000001</v>
      </c>
      <c r="Q71" s="3">
        <v>4.1323374902268298E-5</v>
      </c>
      <c r="R71" s="1">
        <v>17.481999999999999</v>
      </c>
      <c r="S71" s="3">
        <v>1.7481477471199901E-5</v>
      </c>
      <c r="T71" s="1">
        <v>17.472799999999999</v>
      </c>
      <c r="U71" s="3">
        <v>5.6556241228845003E-6</v>
      </c>
      <c r="V71" s="1">
        <v>16.459599999999998</v>
      </c>
      <c r="W71" s="3">
        <v>1.41390312986531E-6</v>
      </c>
      <c r="X71" s="1">
        <v>11.8429</v>
      </c>
    </row>
    <row r="72" spans="1:24" x14ac:dyDescent="0.15">
      <c r="A72" s="3">
        <v>1.29474506747221E-2</v>
      </c>
      <c r="B72" s="1">
        <v>6.6364000000000001</v>
      </c>
      <c r="C72" s="3">
        <v>6.38687037488912E-3</v>
      </c>
      <c r="D72" s="1">
        <v>8.5280000000000005</v>
      </c>
      <c r="E72" s="3">
        <v>3.1504274378547901E-3</v>
      </c>
      <c r="F72" s="1">
        <v>10.6867</v>
      </c>
      <c r="G72" s="3">
        <v>1.5755975130975701E-3</v>
      </c>
      <c r="H72" s="1">
        <v>12.911300000000001</v>
      </c>
      <c r="I72" s="3">
        <v>7.7978208322665205E-4</v>
      </c>
      <c r="J72" s="1">
        <v>14.794</v>
      </c>
      <c r="K72" s="3">
        <v>3.8447322004688097E-4</v>
      </c>
      <c r="L72" s="1">
        <v>16.1859</v>
      </c>
      <c r="M72" s="3">
        <v>1.8840207185067301E-4</v>
      </c>
      <c r="N72" s="1">
        <v>16.844899999999999</v>
      </c>
      <c r="O72" s="3">
        <v>9.0632302914589796E-5</v>
      </c>
      <c r="P72" s="1">
        <v>17.286200000000001</v>
      </c>
      <c r="Q72" s="3">
        <v>4.20005471885639E-5</v>
      </c>
      <c r="R72" s="1">
        <v>17.485800000000001</v>
      </c>
      <c r="S72" s="3">
        <v>1.7820796759430001E-5</v>
      </c>
      <c r="T72" s="1">
        <v>17.490600000000001</v>
      </c>
      <c r="U72" s="3">
        <v>5.8198380559033702E-6</v>
      </c>
      <c r="V72" s="1">
        <v>16.572700000000001</v>
      </c>
      <c r="W72" s="3">
        <v>1.4549564404001E-6</v>
      </c>
      <c r="X72" s="1">
        <v>12.0745</v>
      </c>
    </row>
    <row r="73" spans="1:24" x14ac:dyDescent="0.15">
      <c r="A73" s="3">
        <v>1.31211599426181E-2</v>
      </c>
      <c r="B73" s="1">
        <v>6.4675000000000002</v>
      </c>
      <c r="C73" s="3">
        <v>6.4737252686535504E-3</v>
      </c>
      <c r="D73" s="1">
        <v>8.4970999999999997</v>
      </c>
      <c r="E73" s="3">
        <v>3.1937088271496998E-3</v>
      </c>
      <c r="F73" s="1">
        <v>10.6517</v>
      </c>
      <c r="G73" s="3">
        <v>1.59699295310665E-3</v>
      </c>
      <c r="H73" s="1">
        <v>12.864100000000001</v>
      </c>
      <c r="I73" s="3">
        <v>7.9048292905360598E-4</v>
      </c>
      <c r="J73" s="1">
        <v>14.746</v>
      </c>
      <c r="K73" s="3">
        <v>3.8984694953560602E-4</v>
      </c>
      <c r="L73" s="1">
        <v>16.156400000000001</v>
      </c>
      <c r="M73" s="3">
        <v>1.91096598037781E-4</v>
      </c>
      <c r="N73" s="1">
        <v>16.832599999999999</v>
      </c>
      <c r="O73" s="3">
        <v>9.1983500021641405E-5</v>
      </c>
      <c r="P73" s="1">
        <v>17.283000000000001</v>
      </c>
      <c r="Q73" s="3">
        <v>4.26776154595359E-5</v>
      </c>
      <c r="R73" s="1">
        <v>17.488900000000001</v>
      </c>
      <c r="S73" s="3">
        <v>1.8160059800472099E-5</v>
      </c>
      <c r="T73" s="1">
        <v>17.506399999999999</v>
      </c>
      <c r="U73" s="3">
        <v>5.9864191774809999E-6</v>
      </c>
      <c r="V73" s="1">
        <v>16.677700000000002</v>
      </c>
      <c r="W73" s="3">
        <v>1.4966015404657401E-6</v>
      </c>
      <c r="X73" s="1">
        <v>12.3035</v>
      </c>
    </row>
    <row r="74" spans="1:24" x14ac:dyDescent="0.15">
      <c r="A74" s="3">
        <v>1.3294868763261899E-2</v>
      </c>
      <c r="B74" s="1">
        <v>6.2838000000000003</v>
      </c>
      <c r="C74" s="3">
        <v>6.5605799051737003E-3</v>
      </c>
      <c r="D74" s="1">
        <v>8.4639000000000006</v>
      </c>
      <c r="E74" s="3">
        <v>3.2369149086768799E-3</v>
      </c>
      <c r="F74" s="1">
        <v>10.617000000000001</v>
      </c>
      <c r="G74" s="3">
        <v>1.6183797804562999E-3</v>
      </c>
      <c r="H74" s="1">
        <v>12.816700000000001</v>
      </c>
      <c r="I74" s="3">
        <v>8.0117946721240999E-4</v>
      </c>
      <c r="J74" s="1">
        <v>14.6973</v>
      </c>
      <c r="K74" s="3">
        <v>3.9521870293198998E-4</v>
      </c>
      <c r="L74" s="1">
        <v>16.126000000000001</v>
      </c>
      <c r="M74" s="3">
        <v>1.9379065893819399E-4</v>
      </c>
      <c r="N74" s="1">
        <v>16.819900000000001</v>
      </c>
      <c r="O74" s="3">
        <v>9.3334331280036902E-5</v>
      </c>
      <c r="P74" s="1">
        <v>17.279299999999999</v>
      </c>
      <c r="Q74" s="3">
        <v>4.3354591703796303E-5</v>
      </c>
      <c r="R74" s="1">
        <v>17.491199999999999</v>
      </c>
      <c r="S74" s="3">
        <v>1.8499272636922099E-5</v>
      </c>
      <c r="T74" s="1">
        <v>17.520199999999999</v>
      </c>
      <c r="U74" s="3">
        <v>6.1553699388879298E-6</v>
      </c>
      <c r="V74" s="1">
        <v>16.774899999999999</v>
      </c>
      <c r="W74" s="3">
        <v>1.53883904265758E-6</v>
      </c>
      <c r="X74" s="1">
        <v>12.5299</v>
      </c>
    </row>
    <row r="75" spans="1:24" x14ac:dyDescent="0.15">
      <c r="A75" s="3">
        <v>1.3468577209501601E-2</v>
      </c>
      <c r="B75" s="1">
        <v>6.0910000000000002</v>
      </c>
      <c r="C75" s="3">
        <v>6.6474343185535401E-3</v>
      </c>
      <c r="D75" s="1">
        <v>8.4280000000000008</v>
      </c>
      <c r="E75" s="3">
        <v>3.2800585547653402E-3</v>
      </c>
      <c r="F75" s="1">
        <v>10.5825</v>
      </c>
      <c r="G75" s="3">
        <v>1.6397594636739399E-3</v>
      </c>
      <c r="H75" s="1">
        <v>12.769399999999999</v>
      </c>
      <c r="I75" s="3">
        <v>8.1187249466145096E-4</v>
      </c>
      <c r="J75" s="1">
        <v>14.6479</v>
      </c>
      <c r="K75" s="3">
        <v>4.0058813912669498E-4</v>
      </c>
      <c r="L75" s="1">
        <v>16.094899999999999</v>
      </c>
      <c r="M75" s="3">
        <v>1.9648406229325101E-4</v>
      </c>
      <c r="N75" s="1">
        <v>16.806799999999999</v>
      </c>
      <c r="O75" s="3">
        <v>9.4684836144506203E-5</v>
      </c>
      <c r="P75" s="1">
        <v>17.275300000000001</v>
      </c>
      <c r="Q75" s="3">
        <v>4.4031486907210703E-5</v>
      </c>
      <c r="R75" s="1">
        <v>17.492899999999999</v>
      </c>
      <c r="S75" s="3">
        <v>1.88384407903177E-5</v>
      </c>
      <c r="T75" s="1">
        <v>17.532499999999999</v>
      </c>
      <c r="U75" s="3">
        <v>6.3252928389646103E-6</v>
      </c>
      <c r="V75" s="1">
        <v>16.864100000000001</v>
      </c>
      <c r="W75" s="3">
        <v>1.58166935369482E-6</v>
      </c>
      <c r="X75" s="1">
        <v>12.753399999999999</v>
      </c>
    </row>
    <row r="76" spans="1:24" x14ac:dyDescent="0.15">
      <c r="A76" s="3">
        <v>1.3642285351107101E-2</v>
      </c>
      <c r="B76" s="1">
        <v>5.8954000000000004</v>
      </c>
      <c r="C76" s="3">
        <v>6.73428854529785E-3</v>
      </c>
      <c r="D76" s="1">
        <v>8.3890999999999991</v>
      </c>
      <c r="E76" s="3">
        <v>3.3231514270768798E-3</v>
      </c>
      <c r="F76" s="1">
        <v>10.5479</v>
      </c>
      <c r="G76" s="3">
        <v>1.66113453391414E-3</v>
      </c>
      <c r="H76" s="1">
        <v>12.722</v>
      </c>
      <c r="I76" s="3">
        <v>8.2256275990644397E-4</v>
      </c>
      <c r="J76" s="1">
        <v>14.598100000000001</v>
      </c>
      <c r="K76" s="3">
        <v>4.0595545587625E-4</v>
      </c>
      <c r="L76" s="1">
        <v>16.063199999999998</v>
      </c>
      <c r="M76" s="3">
        <v>1.9917677153173701E-4</v>
      </c>
      <c r="N76" s="1">
        <v>16.793500000000002</v>
      </c>
      <c r="O76" s="3">
        <v>9.6035052693862604E-5</v>
      </c>
      <c r="P76" s="1">
        <v>17.270800000000001</v>
      </c>
      <c r="Q76" s="3">
        <v>4.4708286109741103E-5</v>
      </c>
      <c r="R76" s="1">
        <v>17.494</v>
      </c>
      <c r="S76" s="3">
        <v>1.917756929556E-5</v>
      </c>
      <c r="T76" s="1">
        <v>17.543199999999999</v>
      </c>
      <c r="U76" s="3">
        <v>6.49518669158494E-6</v>
      </c>
      <c r="V76" s="1">
        <v>16.9452</v>
      </c>
      <c r="W76" s="3">
        <v>1.62509061213278E-6</v>
      </c>
      <c r="X76" s="1">
        <v>12.973800000000001</v>
      </c>
    </row>
    <row r="77" spans="1:24" x14ac:dyDescent="0.15">
      <c r="A77" s="3">
        <v>1.38159932682535E-2</v>
      </c>
      <c r="B77" s="1">
        <v>5.6901000000000002</v>
      </c>
      <c r="C77" s="3">
        <v>6.82114262038602E-3</v>
      </c>
      <c r="D77" s="1">
        <v>8.3469999999999995</v>
      </c>
      <c r="E77" s="3">
        <v>3.3662041137622798E-3</v>
      </c>
      <c r="F77" s="1">
        <v>10.513</v>
      </c>
      <c r="G77" s="3">
        <v>1.6825073651429701E-3</v>
      </c>
      <c r="H77" s="1">
        <v>12.674799999999999</v>
      </c>
      <c r="I77" s="3">
        <v>8.3325096784960103E-4</v>
      </c>
      <c r="J77" s="1">
        <v>14.547800000000001</v>
      </c>
      <c r="K77" s="3">
        <v>4.1132087342783501E-4</v>
      </c>
      <c r="L77" s="1">
        <v>16.030899999999999</v>
      </c>
      <c r="M77" s="3">
        <v>2.01868874658279E-4</v>
      </c>
      <c r="N77" s="1">
        <v>16.779900000000001</v>
      </c>
      <c r="O77" s="3">
        <v>9.7385015988943205E-5</v>
      </c>
      <c r="P77" s="1">
        <v>17.266100000000002</v>
      </c>
      <c r="Q77" s="3">
        <v>4.5384941598104999E-5</v>
      </c>
      <c r="R77" s="1">
        <v>17.494599999999998</v>
      </c>
      <c r="S77" s="3">
        <v>1.9516637951326701E-5</v>
      </c>
      <c r="T77" s="1">
        <v>17.552700000000002</v>
      </c>
      <c r="U77" s="3">
        <v>6.6650544223494604E-6</v>
      </c>
      <c r="V77" s="1">
        <v>17.018999999999998</v>
      </c>
      <c r="W77" s="3">
        <v>1.6691034269379401E-6</v>
      </c>
      <c r="X77" s="1">
        <v>13.1912</v>
      </c>
    </row>
    <row r="78" spans="1:24" x14ac:dyDescent="0.15">
      <c r="A78" s="3">
        <v>1.3989701055371799E-2</v>
      </c>
      <c r="B78" s="1">
        <v>5.5251999999999999</v>
      </c>
      <c r="C78" s="3">
        <v>6.9079965840639999E-3</v>
      </c>
      <c r="D78" s="1">
        <v>8.3011999999999997</v>
      </c>
      <c r="E78" s="3">
        <v>3.4092248601231999E-3</v>
      </c>
      <c r="F78" s="1">
        <v>10.4778</v>
      </c>
      <c r="G78" s="3">
        <v>1.7038802408371799E-3</v>
      </c>
      <c r="H78" s="1">
        <v>12.627800000000001</v>
      </c>
      <c r="I78" s="3">
        <v>8.4393778341413305E-4</v>
      </c>
      <c r="J78" s="1">
        <v>14.497299999999999</v>
      </c>
      <c r="K78" s="3">
        <v>4.16684509049146E-4</v>
      </c>
      <c r="L78" s="1">
        <v>15.998200000000001</v>
      </c>
      <c r="M78" s="3">
        <v>2.0456045394304099E-4</v>
      </c>
      <c r="N78" s="1">
        <v>16.766100000000002</v>
      </c>
      <c r="O78" s="3">
        <v>9.8734757929109197E-5</v>
      </c>
      <c r="P78" s="1">
        <v>17.261099999999999</v>
      </c>
      <c r="Q78" s="3">
        <v>4.6061468702405099E-5</v>
      </c>
      <c r="R78" s="1">
        <v>17.494700000000002</v>
      </c>
      <c r="S78" s="3">
        <v>1.98556436203656E-5</v>
      </c>
      <c r="T78" s="1">
        <v>17.561</v>
      </c>
      <c r="U78" s="3">
        <v>6.8348987741225898E-6</v>
      </c>
      <c r="V78" s="1">
        <v>17.085999999999999</v>
      </c>
      <c r="W78" s="3">
        <v>1.71370838475375E-6</v>
      </c>
      <c r="X78" s="1">
        <v>13.4048</v>
      </c>
    </row>
    <row r="79" spans="1:24" x14ac:dyDescent="0.15">
      <c r="A79" s="3">
        <v>1.41634087970712E-2</v>
      </c>
      <c r="B79" s="1">
        <v>5.3723000000000001</v>
      </c>
      <c r="C79" s="3">
        <v>6.9948504837693904E-3</v>
      </c>
      <c r="D79" s="1">
        <v>8.2469999999999999</v>
      </c>
      <c r="E79" s="3">
        <v>3.4522157502326202E-3</v>
      </c>
      <c r="F79" s="1">
        <v>10.4421</v>
      </c>
      <c r="G79" s="3">
        <v>1.72525541322732E-3</v>
      </c>
      <c r="H79" s="1">
        <v>12.581099999999999</v>
      </c>
      <c r="I79" s="3">
        <v>8.5461842996345104E-4</v>
      </c>
      <c r="J79" s="1">
        <v>14.4468</v>
      </c>
      <c r="K79" s="3">
        <v>4.22046627170295E-4</v>
      </c>
      <c r="L79" s="1">
        <v>15.9651</v>
      </c>
      <c r="M79" s="3">
        <v>2.07251433888345E-4</v>
      </c>
      <c r="N79" s="1">
        <v>16.752099999999999</v>
      </c>
      <c r="O79" s="3">
        <v>1.00084307311541E-4</v>
      </c>
      <c r="P79" s="1">
        <v>17.2559</v>
      </c>
      <c r="Q79" s="3">
        <v>4.6737870442991601E-5</v>
      </c>
      <c r="R79" s="1">
        <v>17.494399999999999</v>
      </c>
      <c r="S79" s="3">
        <v>2.0194592984301399E-5</v>
      </c>
      <c r="T79" s="1">
        <v>17.568300000000001</v>
      </c>
      <c r="U79" s="3">
        <v>7.0047221403761304E-6</v>
      </c>
      <c r="V79" s="1">
        <v>17.146599999999999</v>
      </c>
      <c r="W79" s="3">
        <v>1.7589060510673201E-6</v>
      </c>
      <c r="X79" s="1">
        <v>13.6114</v>
      </c>
    </row>
    <row r="80" spans="1:24" x14ac:dyDescent="0.15">
      <c r="A80" s="3">
        <v>1.43371165677013E-2</v>
      </c>
      <c r="B80" s="1">
        <v>5.2229999999999999</v>
      </c>
      <c r="C80" s="3">
        <v>7.0817043620419202E-3</v>
      </c>
      <c r="D80" s="1">
        <v>8.1900999999999993</v>
      </c>
      <c r="E80" s="3">
        <v>3.4951856297790402E-3</v>
      </c>
      <c r="F80" s="1">
        <v>10.4057</v>
      </c>
      <c r="G80" s="3">
        <v>1.7466349737133399E-3</v>
      </c>
      <c r="H80" s="1">
        <v>12.534599999999999</v>
      </c>
      <c r="I80" s="3">
        <v>8.6529188473445802E-4</v>
      </c>
      <c r="J80" s="1">
        <v>14.3965</v>
      </c>
      <c r="K80" s="3">
        <v>4.27407459744905E-4</v>
      </c>
      <c r="L80" s="1">
        <v>15.931699999999999</v>
      </c>
      <c r="M80" s="3">
        <v>2.09941649868744E-4</v>
      </c>
      <c r="N80" s="1">
        <v>16.738</v>
      </c>
      <c r="O80" s="3">
        <v>1.0143368652843201E-4</v>
      </c>
      <c r="P80" s="1">
        <v>17.250399999999999</v>
      </c>
      <c r="Q80" s="3">
        <v>4.7414141892572199E-5</v>
      </c>
      <c r="R80" s="1">
        <v>17.4937</v>
      </c>
      <c r="S80" s="3">
        <v>2.0533492417219401E-5</v>
      </c>
      <c r="T80" s="1">
        <v>17.5747</v>
      </c>
      <c r="U80" s="3">
        <v>7.1745269542507902E-6</v>
      </c>
      <c r="V80" s="1">
        <v>17.201499999999999</v>
      </c>
      <c r="W80" s="3">
        <v>1.80469647571779E-6</v>
      </c>
      <c r="X80" s="1">
        <v>13.8108</v>
      </c>
    </row>
    <row r="81" spans="1:24" x14ac:dyDescent="0.15">
      <c r="A81" s="3">
        <v>1.4510824431282999E-2</v>
      </c>
      <c r="B81" s="1">
        <v>5.0781999999999998</v>
      </c>
      <c r="C81" s="3">
        <v>7.1685365457827901E-3</v>
      </c>
      <c r="D81" s="1">
        <v>8.1315000000000008</v>
      </c>
      <c r="E81" s="3">
        <v>3.5381427722740002E-3</v>
      </c>
      <c r="F81" s="1">
        <v>10.368399999999999</v>
      </c>
      <c r="G81" s="3">
        <v>1.7679960423999199E-3</v>
      </c>
      <c r="H81" s="1">
        <v>12.4885</v>
      </c>
      <c r="I81" s="3">
        <v>8.7595912758783704E-4</v>
      </c>
      <c r="J81" s="1">
        <v>14.346500000000001</v>
      </c>
      <c r="K81" s="3">
        <v>4.3276683738686499E-4</v>
      </c>
      <c r="L81" s="1">
        <v>15.898099999999999</v>
      </c>
      <c r="M81" s="3">
        <v>2.1263118826982599E-4</v>
      </c>
      <c r="N81" s="1">
        <v>16.723800000000001</v>
      </c>
      <c r="O81" s="3">
        <v>1.02782816867157E-4</v>
      </c>
      <c r="P81" s="1">
        <v>17.244700000000002</v>
      </c>
      <c r="Q81" s="3">
        <v>4.8090297419416002E-5</v>
      </c>
      <c r="R81" s="1">
        <v>17.492599999999999</v>
      </c>
      <c r="S81" s="3">
        <v>2.0872347554247198E-5</v>
      </c>
      <c r="T81" s="1">
        <v>17.580300000000001</v>
      </c>
      <c r="U81" s="3">
        <v>7.34431543722608E-6</v>
      </c>
      <c r="V81" s="1">
        <v>17.251000000000001</v>
      </c>
      <c r="W81" s="3">
        <v>1.85107824225476E-6</v>
      </c>
      <c r="X81" s="1">
        <v>14.0032</v>
      </c>
    </row>
    <row r="82" spans="1:24" x14ac:dyDescent="0.15">
      <c r="A82" s="3">
        <v>1.46845324417664E-2</v>
      </c>
      <c r="B82" s="1">
        <v>4.9349999999999996</v>
      </c>
      <c r="C82" s="3">
        <v>7.2553401493520896E-3</v>
      </c>
      <c r="D82" s="1">
        <v>8.0710999999999995</v>
      </c>
      <c r="E82" s="3">
        <v>3.5810948784836499E-3</v>
      </c>
      <c r="F82" s="1">
        <v>10.3302</v>
      </c>
      <c r="G82" s="3">
        <v>1.78933466561005E-3</v>
      </c>
      <c r="H82" s="1">
        <v>12.4428</v>
      </c>
      <c r="I82" s="3">
        <v>8.8662104687811595E-4</v>
      </c>
      <c r="J82" s="1">
        <v>14.297000000000001</v>
      </c>
      <c r="K82" s="3">
        <v>4.3812380404471699E-4</v>
      </c>
      <c r="L82" s="1">
        <v>15.8644</v>
      </c>
      <c r="M82" s="3">
        <v>2.1532013253861601E-4</v>
      </c>
      <c r="N82" s="1">
        <v>16.709599999999998</v>
      </c>
      <c r="O82" s="3">
        <v>1.04131723118252E-4</v>
      </c>
      <c r="P82" s="1">
        <v>17.238900000000001</v>
      </c>
      <c r="Q82" s="3">
        <v>4.8766349899283301E-5</v>
      </c>
      <c r="R82" s="1">
        <v>17.491299999999999</v>
      </c>
      <c r="S82" s="3">
        <v>2.1211163521710899E-5</v>
      </c>
      <c r="T82" s="1">
        <v>17.585100000000001</v>
      </c>
      <c r="U82" s="3">
        <v>7.5140895796623698E-6</v>
      </c>
      <c r="V82" s="1">
        <v>17.2957</v>
      </c>
      <c r="W82" s="3">
        <v>1.8980519134877E-6</v>
      </c>
      <c r="X82" s="1">
        <v>14.188700000000001</v>
      </c>
    </row>
    <row r="83" spans="1:24" x14ac:dyDescent="0.15">
      <c r="A83" s="3">
        <v>1.48582404558333E-2</v>
      </c>
      <c r="B83" s="1">
        <v>4.7968999999999999</v>
      </c>
      <c r="C83" s="3">
        <v>7.3421153526313197E-3</v>
      </c>
      <c r="D83" s="1">
        <v>8.0091999999999999</v>
      </c>
      <c r="E83" s="3">
        <v>3.6240490416145099E-3</v>
      </c>
      <c r="F83" s="1">
        <v>10.2912</v>
      </c>
      <c r="G83" s="3">
        <v>1.81065327933865E-3</v>
      </c>
      <c r="H83" s="1">
        <v>12.397600000000001</v>
      </c>
      <c r="I83" s="3">
        <v>8.9727845539452596E-4</v>
      </c>
      <c r="J83" s="1">
        <v>14.247999999999999</v>
      </c>
      <c r="K83" s="3">
        <v>4.4347865110355798E-4</v>
      </c>
      <c r="L83" s="1">
        <v>15.8306</v>
      </c>
      <c r="M83" s="3">
        <v>2.1800854092288499E-4</v>
      </c>
      <c r="N83" s="1">
        <v>16.6953</v>
      </c>
      <c r="O83" s="3">
        <v>1.0548043258874E-4</v>
      </c>
      <c r="P83" s="1">
        <v>17.233000000000001</v>
      </c>
      <c r="Q83" s="3">
        <v>4.9442310023354799E-5</v>
      </c>
      <c r="R83" s="1">
        <v>17.489599999999999</v>
      </c>
      <c r="S83" s="3">
        <v>2.1549944978028299E-5</v>
      </c>
      <c r="T83" s="1">
        <v>17.589300000000001</v>
      </c>
      <c r="U83" s="3">
        <v>7.6838511664445292E-6</v>
      </c>
      <c r="V83" s="1">
        <v>17.335999999999999</v>
      </c>
      <c r="W83" s="3">
        <v>1.9456180328793801E-6</v>
      </c>
      <c r="X83" s="1">
        <v>14.3674</v>
      </c>
    </row>
    <row r="84" spans="1:24" x14ac:dyDescent="0.15">
      <c r="A84" s="3">
        <v>1.5031948475544401E-2</v>
      </c>
      <c r="B84" s="1">
        <v>4.6654999999999998</v>
      </c>
      <c r="C84" s="3">
        <v>7.4288624692338398E-3</v>
      </c>
      <c r="D84" s="1">
        <v>7.9457000000000004</v>
      </c>
      <c r="E84" s="3">
        <v>3.6670117092177301E-3</v>
      </c>
      <c r="F84" s="1">
        <v>10.251300000000001</v>
      </c>
      <c r="G84" s="3">
        <v>1.83195469178379E-3</v>
      </c>
      <c r="H84" s="1">
        <v>12.3529</v>
      </c>
      <c r="I84" s="3">
        <v>9.0793210526063004E-4</v>
      </c>
      <c r="J84" s="1">
        <v>14.1997</v>
      </c>
      <c r="K84" s="3">
        <v>4.4883163045601602E-4</v>
      </c>
      <c r="L84" s="1">
        <v>15.796900000000001</v>
      </c>
      <c r="M84" s="3">
        <v>2.2069648634124499E-4</v>
      </c>
      <c r="N84" s="1">
        <v>16.681100000000001</v>
      </c>
      <c r="O84" s="3">
        <v>1.0682896999187101E-4</v>
      </c>
      <c r="P84" s="1">
        <v>17.226900000000001</v>
      </c>
      <c r="Q84" s="3">
        <v>5.0118189044532697E-5</v>
      </c>
      <c r="R84" s="1">
        <v>17.4877</v>
      </c>
      <c r="S84" s="3">
        <v>2.1888696157772899E-5</v>
      </c>
      <c r="T84" s="1">
        <v>17.5929</v>
      </c>
      <c r="U84" s="3">
        <v>7.8536018289856397E-6</v>
      </c>
      <c r="V84" s="1">
        <v>17.3721</v>
      </c>
      <c r="W84" s="3">
        <v>1.9937771255057098E-6</v>
      </c>
      <c r="X84" s="1">
        <v>14.539300000000001</v>
      </c>
    </row>
    <row r="85" spans="1:24" x14ac:dyDescent="0.15">
      <c r="A85" s="3">
        <v>1.5205656540462501E-2</v>
      </c>
      <c r="B85" s="1">
        <v>4.5415999999999999</v>
      </c>
      <c r="C85" s="3">
        <v>7.5155815807186298E-3</v>
      </c>
      <c r="D85" s="1">
        <v>7.8807999999999998</v>
      </c>
      <c r="E85" s="3">
        <v>3.7099887342949898E-3</v>
      </c>
      <c r="F85" s="1">
        <v>10.210699999999999</v>
      </c>
      <c r="G85" s="3">
        <v>1.85324158308853E-3</v>
      </c>
      <c r="H85" s="1">
        <v>12.3087</v>
      </c>
      <c r="I85" s="3">
        <v>9.1858173186600803E-4</v>
      </c>
      <c r="J85" s="1">
        <v>14.152200000000001</v>
      </c>
      <c r="K85" s="3">
        <v>4.5418290258949302E-4</v>
      </c>
      <c r="L85" s="1">
        <v>15.763299999999999</v>
      </c>
      <c r="M85" s="3">
        <v>2.2338404062930201E-4</v>
      </c>
      <c r="N85" s="1">
        <v>16.666799999999999</v>
      </c>
      <c r="O85" s="3">
        <v>1.08177358022643E-4</v>
      </c>
      <c r="P85" s="1">
        <v>17.220800000000001</v>
      </c>
      <c r="Q85" s="3">
        <v>5.0793997262521301E-5</v>
      </c>
      <c r="R85" s="1">
        <v>17.485499999999998</v>
      </c>
      <c r="S85" s="3">
        <v>2.2227420904050501E-5</v>
      </c>
      <c r="T85" s="1">
        <v>17.5959</v>
      </c>
      <c r="U85" s="3">
        <v>8.0233428190836093E-6</v>
      </c>
      <c r="V85" s="1">
        <v>17.4053</v>
      </c>
      <c r="W85" s="3">
        <v>2.0425289477614E-6</v>
      </c>
      <c r="X85" s="1">
        <v>14.704700000000001</v>
      </c>
    </row>
    <row r="86" spans="1:24" x14ac:dyDescent="0.15">
      <c r="A86" s="3">
        <v>1.53793646889866E-2</v>
      </c>
      <c r="B86" s="1">
        <v>4.4259000000000004</v>
      </c>
      <c r="C86" s="3">
        <v>7.6022731112173397E-3</v>
      </c>
      <c r="D86" s="1">
        <v>7.8147000000000002</v>
      </c>
      <c r="E86" s="3">
        <v>3.75298541333526E-3</v>
      </c>
      <c r="F86" s="1">
        <v>10.1694</v>
      </c>
      <c r="G86" s="3">
        <v>1.87451368185797E-3</v>
      </c>
      <c r="H86" s="1">
        <v>12.265000000000001</v>
      </c>
      <c r="I86" s="3">
        <v>9.2922791123837905E-4</v>
      </c>
      <c r="J86" s="1">
        <v>14.105700000000001</v>
      </c>
      <c r="K86" s="3">
        <v>4.5953271412280399E-4</v>
      </c>
      <c r="L86" s="1">
        <v>15.729799999999999</v>
      </c>
      <c r="M86" s="3">
        <v>2.2607127025216399E-4</v>
      </c>
      <c r="N86" s="1">
        <v>16.652699999999999</v>
      </c>
      <c r="O86" s="3">
        <v>1.0952561759969E-4</v>
      </c>
      <c r="P86" s="1">
        <v>17.214500000000001</v>
      </c>
      <c r="Q86" s="3">
        <v>5.1469744095778901E-5</v>
      </c>
      <c r="R86" s="1">
        <v>17.4832</v>
      </c>
      <c r="S86" s="3">
        <v>2.2566122750231699E-5</v>
      </c>
      <c r="T86" s="1">
        <v>17.598400000000002</v>
      </c>
      <c r="U86" s="3">
        <v>8.1930746812887708E-6</v>
      </c>
      <c r="V86" s="1">
        <v>17.435400000000001</v>
      </c>
      <c r="W86" s="3">
        <v>2.0918724547705701E-6</v>
      </c>
      <c r="X86" s="1">
        <v>14.8637</v>
      </c>
    </row>
    <row r="87" spans="1:24" x14ac:dyDescent="0.15">
      <c r="A87" s="3">
        <v>1.55530729638957E-2</v>
      </c>
      <c r="B87" s="1">
        <v>4.3188000000000004</v>
      </c>
      <c r="C87" s="3">
        <v>7.6889376256125998E-3</v>
      </c>
      <c r="D87" s="1">
        <v>7.7474999999999996</v>
      </c>
      <c r="E87" s="3">
        <v>3.7959986757899501E-3</v>
      </c>
      <c r="F87" s="1">
        <v>10.1274</v>
      </c>
      <c r="G87" s="3">
        <v>1.89577336545128E-3</v>
      </c>
      <c r="H87" s="1">
        <v>12.222</v>
      </c>
      <c r="I87" s="3">
        <v>9.3987072317253302E-4</v>
      </c>
      <c r="J87" s="1">
        <v>14.0602</v>
      </c>
      <c r="K87" s="3">
        <v>4.6488129203858802E-4</v>
      </c>
      <c r="L87" s="1">
        <v>15.6966</v>
      </c>
      <c r="M87" s="3">
        <v>2.2875797949015099E-4</v>
      </c>
      <c r="N87" s="1">
        <v>16.6386</v>
      </c>
      <c r="O87" s="3">
        <v>1.10873768014734E-4</v>
      </c>
      <c r="P87" s="1">
        <v>17.208200000000001</v>
      </c>
      <c r="Q87" s="3">
        <v>5.2145438114210197E-5</v>
      </c>
      <c r="R87" s="1">
        <v>17.480599999999999</v>
      </c>
      <c r="S87" s="3">
        <v>2.2904791067135899E-5</v>
      </c>
      <c r="T87" s="1">
        <v>17.6004</v>
      </c>
      <c r="U87" s="3">
        <v>8.36279870796297E-6</v>
      </c>
      <c r="V87" s="1">
        <v>17.462399999999999</v>
      </c>
      <c r="W87" s="3">
        <v>2.1418081696122001E-6</v>
      </c>
      <c r="X87" s="1">
        <v>15.016400000000001</v>
      </c>
    </row>
    <row r="88" spans="1:24" x14ac:dyDescent="0.15">
      <c r="A88" s="3">
        <v>1.5726781403063501E-2</v>
      </c>
      <c r="B88" s="1">
        <v>4.2210999999999999</v>
      </c>
      <c r="C88" s="3">
        <v>7.7755757743060002E-3</v>
      </c>
      <c r="D88" s="1">
        <v>7.6792999999999996</v>
      </c>
      <c r="E88" s="3">
        <v>3.8390285370132702E-3</v>
      </c>
      <c r="F88" s="1">
        <v>10.084899999999999</v>
      </c>
      <c r="G88" s="3">
        <v>1.91702341770432E-3</v>
      </c>
      <c r="H88" s="1">
        <v>12.179600000000001</v>
      </c>
      <c r="I88" s="3">
        <v>9.5051080093709302E-4</v>
      </c>
      <c r="J88" s="1">
        <v>14.016</v>
      </c>
      <c r="K88" s="3">
        <v>4.7022881700995502E-4</v>
      </c>
      <c r="L88" s="1">
        <v>15.6637</v>
      </c>
      <c r="M88" s="3">
        <v>2.3144408318787001E-4</v>
      </c>
      <c r="N88" s="1">
        <v>16.624600000000001</v>
      </c>
      <c r="O88" s="3">
        <v>1.12221794516951E-4</v>
      </c>
      <c r="P88" s="1">
        <v>17.201799999999999</v>
      </c>
      <c r="Q88" s="3">
        <v>5.2821087122522197E-5</v>
      </c>
      <c r="R88" s="1">
        <v>17.477900000000002</v>
      </c>
      <c r="S88" s="3">
        <v>2.32434228707197E-5</v>
      </c>
      <c r="T88" s="1">
        <v>17.602</v>
      </c>
      <c r="U88" s="3">
        <v>8.5325149647996496E-6</v>
      </c>
      <c r="V88" s="1">
        <v>17.486599999999999</v>
      </c>
      <c r="W88" s="3">
        <v>2.1923365984521798E-6</v>
      </c>
      <c r="X88" s="1">
        <v>15.1629</v>
      </c>
    </row>
    <row r="89" spans="1:24" x14ac:dyDescent="0.15">
      <c r="A89" s="3">
        <v>1.5900490040531401E-2</v>
      </c>
      <c r="B89" s="1">
        <v>4.133</v>
      </c>
      <c r="C89" s="3">
        <v>7.8621882911806707E-3</v>
      </c>
      <c r="D89" s="1">
        <v>7.6102999999999996</v>
      </c>
      <c r="E89" s="3">
        <v>3.88207498687782E-3</v>
      </c>
      <c r="F89" s="1">
        <v>10.042</v>
      </c>
      <c r="G89" s="3">
        <v>1.9382664648120601E-3</v>
      </c>
      <c r="H89" s="1">
        <v>12.1378</v>
      </c>
      <c r="I89" s="3">
        <v>9.6114887834752795E-4</v>
      </c>
      <c r="J89" s="1">
        <v>13.973000000000001</v>
      </c>
      <c r="K89" s="3">
        <v>4.75575359511509E-4</v>
      </c>
      <c r="L89" s="1">
        <v>15.6313</v>
      </c>
      <c r="M89" s="3">
        <v>2.3412966098724101E-4</v>
      </c>
      <c r="N89" s="1">
        <v>16.610700000000001</v>
      </c>
      <c r="O89" s="3">
        <v>1.1356965127749399E-4</v>
      </c>
      <c r="P89" s="1">
        <v>17.195399999999999</v>
      </c>
      <c r="Q89" s="3">
        <v>5.3496698241417902E-5</v>
      </c>
      <c r="R89" s="1">
        <v>17.475100000000001</v>
      </c>
      <c r="S89" s="3">
        <v>2.3582022651001499E-5</v>
      </c>
      <c r="T89" s="1">
        <v>17.603300000000001</v>
      </c>
      <c r="U89" s="3">
        <v>8.7022245459396008E-6</v>
      </c>
      <c r="V89" s="1">
        <v>17.508299999999998</v>
      </c>
      <c r="W89" s="3">
        <v>2.2434582313181299E-6</v>
      </c>
      <c r="X89" s="1">
        <v>15.303599999999999</v>
      </c>
    </row>
    <row r="90" spans="1:24" x14ac:dyDescent="0.15">
      <c r="A90" s="3">
        <v>1.6074198907421101E-2</v>
      </c>
      <c r="B90" s="1">
        <v>4.0551000000000004</v>
      </c>
      <c r="C90" s="3">
        <v>7.9487759899393804E-3</v>
      </c>
      <c r="D90" s="1">
        <v>7.5433000000000003</v>
      </c>
      <c r="E90" s="3">
        <v>3.9251389314544898E-3</v>
      </c>
      <c r="F90" s="1">
        <v>9.9985999999999997</v>
      </c>
      <c r="G90" s="3">
        <v>1.9595049717643399E-3</v>
      </c>
      <c r="H90" s="1">
        <v>12.0966</v>
      </c>
      <c r="I90" s="3">
        <v>9.7178565667830903E-4</v>
      </c>
      <c r="J90" s="1">
        <v>13.9313</v>
      </c>
      <c r="K90" s="3">
        <v>4.8092112556114101E-4</v>
      </c>
      <c r="L90" s="1">
        <v>15.599399999999999</v>
      </c>
      <c r="M90" s="3">
        <v>2.36814537825135E-4</v>
      </c>
      <c r="N90" s="1">
        <v>16.597000000000001</v>
      </c>
      <c r="O90" s="3">
        <v>1.14917309411721E-4</v>
      </c>
      <c r="P90" s="1">
        <v>17.189</v>
      </c>
      <c r="Q90" s="3">
        <v>5.4172277966163097E-5</v>
      </c>
      <c r="R90" s="1">
        <v>17.472100000000001</v>
      </c>
      <c r="S90" s="3">
        <v>2.39205900828214E-5</v>
      </c>
      <c r="T90" s="1">
        <v>17.604199999999999</v>
      </c>
      <c r="U90" s="3">
        <v>8.8719284383762696E-6</v>
      </c>
      <c r="V90" s="1">
        <v>17.527699999999999</v>
      </c>
      <c r="W90" s="3">
        <v>2.2951725813989398E-6</v>
      </c>
      <c r="X90" s="1">
        <v>15.4384</v>
      </c>
    </row>
    <row r="91" spans="1:24" x14ac:dyDescent="0.15">
      <c r="A91" s="3">
        <v>1.6247908030808299E-2</v>
      </c>
      <c r="B91" s="1">
        <v>3.9878</v>
      </c>
      <c r="C91" s="3">
        <v>8.0353397591266407E-3</v>
      </c>
      <c r="D91" s="1">
        <v>7.4722</v>
      </c>
      <c r="E91" s="3">
        <v>3.9682223192302902E-3</v>
      </c>
      <c r="F91" s="1">
        <v>9.9548000000000005</v>
      </c>
      <c r="G91" s="3">
        <v>1.9807412630927202E-3</v>
      </c>
      <c r="H91" s="1">
        <v>12.055999999999999</v>
      </c>
      <c r="I91" s="3">
        <v>9.82414687408565E-4</v>
      </c>
      <c r="J91" s="1">
        <v>13.891</v>
      </c>
      <c r="K91" s="3">
        <v>4.8626472730750099E-4</v>
      </c>
      <c r="L91" s="1">
        <v>15.568199999999999</v>
      </c>
      <c r="M91" s="3">
        <v>2.3949861790605701E-4</v>
      </c>
      <c r="N91" s="1">
        <v>16.583400000000001</v>
      </c>
      <c r="O91" s="3">
        <v>1.16264787774344E-4</v>
      </c>
      <c r="P91" s="1">
        <v>17.182500000000001</v>
      </c>
      <c r="Q91" s="3">
        <v>5.4847817150918903E-5</v>
      </c>
      <c r="R91" s="1">
        <v>17.469000000000001</v>
      </c>
      <c r="S91" s="3">
        <v>2.42590988715979E-5</v>
      </c>
      <c r="T91" s="1">
        <v>17.604900000000001</v>
      </c>
      <c r="U91" s="3">
        <v>9.0416275280628895E-6</v>
      </c>
      <c r="V91" s="1">
        <v>17.545000000000002</v>
      </c>
      <c r="W91" s="3">
        <v>2.3474789167593601E-6</v>
      </c>
      <c r="X91" s="1">
        <v>15.567600000000001</v>
      </c>
    </row>
    <row r="92" spans="1:24" x14ac:dyDescent="0.15">
      <c r="A92" s="3">
        <v>1.64216174337962E-2</v>
      </c>
      <c r="B92" s="1">
        <v>3.9317000000000002</v>
      </c>
      <c r="C92" s="3">
        <v>8.1218805561137607E-3</v>
      </c>
      <c r="D92" s="1">
        <v>7.3967000000000001</v>
      </c>
      <c r="E92" s="3">
        <v>4.0113264159088698E-3</v>
      </c>
      <c r="F92" s="1">
        <v>9.9106000000000005</v>
      </c>
      <c r="G92" s="3">
        <v>2.0019775351504902E-3</v>
      </c>
      <c r="H92" s="1">
        <v>12.015700000000001</v>
      </c>
      <c r="I92" s="3">
        <v>9.9303533966269594E-4</v>
      </c>
      <c r="J92" s="1">
        <v>13.8521</v>
      </c>
      <c r="K92" s="3">
        <v>4.9160632018683897E-4</v>
      </c>
      <c r="L92" s="1">
        <v>15.5375</v>
      </c>
      <c r="M92" s="3">
        <v>2.42181980591177E-4</v>
      </c>
      <c r="N92" s="1">
        <v>16.5701</v>
      </c>
      <c r="O92" s="3">
        <v>1.17612107301998E-4</v>
      </c>
      <c r="P92" s="1">
        <v>17.175999999999998</v>
      </c>
      <c r="Q92" s="3">
        <v>5.5523317902225998E-5</v>
      </c>
      <c r="R92" s="1">
        <v>17.465900000000001</v>
      </c>
      <c r="S92" s="3">
        <v>2.4597552084288799E-5</v>
      </c>
      <c r="T92" s="1">
        <v>17.6052</v>
      </c>
      <c r="U92" s="3">
        <v>9.2113014718978593E-6</v>
      </c>
      <c r="V92" s="1">
        <v>17.560400000000001</v>
      </c>
      <c r="W92" s="3">
        <v>2.4003777259493599E-6</v>
      </c>
      <c r="X92" s="1">
        <v>15.6912</v>
      </c>
    </row>
    <row r="93" spans="1:24" x14ac:dyDescent="0.15">
      <c r="A93" s="3">
        <v>1.65953270496738E-2</v>
      </c>
      <c r="B93" s="1">
        <v>3.8875999999999999</v>
      </c>
      <c r="C93" s="3">
        <v>8.2083994003632893E-3</v>
      </c>
      <c r="D93" s="1">
        <v>7.3173000000000004</v>
      </c>
      <c r="E93" s="3">
        <v>4.05444845690941E-3</v>
      </c>
      <c r="F93" s="1">
        <v>9.8660999999999994</v>
      </c>
      <c r="G93" s="3">
        <v>2.0232076121710998E-3</v>
      </c>
      <c r="H93" s="1">
        <v>11.976000000000001</v>
      </c>
      <c r="I93" s="3">
        <v>1.00364872882248E-3</v>
      </c>
      <c r="J93" s="1">
        <v>13.814500000000001</v>
      </c>
      <c r="K93" s="3">
        <v>4.96946015688748E-4</v>
      </c>
      <c r="L93" s="1">
        <v>15.5075</v>
      </c>
      <c r="M93" s="3">
        <v>2.4486470960940202E-4</v>
      </c>
      <c r="N93" s="1">
        <v>16.556899999999999</v>
      </c>
      <c r="O93" s="3">
        <v>1.18959288531101E-4</v>
      </c>
      <c r="P93" s="1">
        <v>17.169499999999999</v>
      </c>
      <c r="Q93" s="3">
        <v>5.6198734731780102E-5</v>
      </c>
      <c r="R93" s="1">
        <v>17.462599999999998</v>
      </c>
      <c r="S93" s="3">
        <v>2.4935956499886498E-5</v>
      </c>
      <c r="T93" s="1">
        <v>17.6053</v>
      </c>
      <c r="U93" s="3">
        <v>9.3809513515427201E-6</v>
      </c>
      <c r="V93" s="1">
        <v>17.574000000000002</v>
      </c>
      <c r="W93" s="3">
        <v>2.4538694825994299E-6</v>
      </c>
      <c r="X93" s="1">
        <v>15.8095</v>
      </c>
    </row>
    <row r="94" spans="1:24" x14ac:dyDescent="0.15">
      <c r="A94" s="3">
        <v>1.67690365949427E-2</v>
      </c>
      <c r="B94" s="1">
        <v>3.8561000000000001</v>
      </c>
      <c r="C94" s="3">
        <v>8.2948973658995302E-3</v>
      </c>
      <c r="D94" s="1">
        <v>7.2347999999999999</v>
      </c>
      <c r="E94" s="3">
        <v>4.0975687585997397E-3</v>
      </c>
      <c r="F94" s="1">
        <v>9.8214000000000006</v>
      </c>
      <c r="G94" s="3">
        <v>2.0444328356559898E-3</v>
      </c>
      <c r="H94" s="1">
        <v>11.9368</v>
      </c>
      <c r="I94" s="3">
        <v>1.0142558853596299E-3</v>
      </c>
      <c r="J94" s="1">
        <v>13.7783</v>
      </c>
      <c r="K94" s="3">
        <v>5.0228403448499795E-4</v>
      </c>
      <c r="L94" s="1">
        <v>15.4781</v>
      </c>
      <c r="M94" s="3">
        <v>2.4754688463805499E-4</v>
      </c>
      <c r="N94" s="1">
        <v>16.543800000000001</v>
      </c>
      <c r="O94" s="3">
        <v>1.20306348570485E-4</v>
      </c>
      <c r="P94" s="1">
        <v>17.1629</v>
      </c>
      <c r="Q94" s="3">
        <v>5.68740274487098E-5</v>
      </c>
      <c r="R94" s="1">
        <v>17.459299999999999</v>
      </c>
      <c r="S94" s="3">
        <v>2.52743174723391E-5</v>
      </c>
      <c r="T94" s="1">
        <v>17.6052</v>
      </c>
      <c r="U94" s="3">
        <v>9.5505796005665196E-6</v>
      </c>
      <c r="V94" s="1">
        <v>17.586099999999998</v>
      </c>
      <c r="W94" s="3">
        <v>2.5079546460665501E-6</v>
      </c>
      <c r="X94" s="1">
        <v>15.922499999999999</v>
      </c>
    </row>
    <row r="95" spans="1:24" x14ac:dyDescent="0.15">
      <c r="A95" s="3">
        <v>1.6942746106802301E-2</v>
      </c>
      <c r="B95" s="1">
        <v>3.8384</v>
      </c>
      <c r="C95" s="3">
        <v>8.3813755735590596E-3</v>
      </c>
      <c r="D95" s="1">
        <v>7.1505999999999998</v>
      </c>
      <c r="E95" s="3">
        <v>4.1406880792749304E-3</v>
      </c>
      <c r="F95" s="1">
        <v>9.7766000000000002</v>
      </c>
      <c r="G95" s="3">
        <v>2.0656560774370298E-3</v>
      </c>
      <c r="H95" s="1">
        <v>11.898099999999999</v>
      </c>
      <c r="I95" s="3">
        <v>1.0248577673656601E-3</v>
      </c>
      <c r="J95" s="1">
        <v>13.743499999999999</v>
      </c>
      <c r="K95" s="3">
        <v>5.0762060665078199E-4</v>
      </c>
      <c r="L95" s="1">
        <v>15.449400000000001</v>
      </c>
      <c r="M95" s="3">
        <v>2.5022857944996898E-4</v>
      </c>
      <c r="N95" s="1">
        <v>16.530999999999999</v>
      </c>
      <c r="O95" s="3">
        <v>1.21653304094296E-4</v>
      </c>
      <c r="P95" s="1">
        <v>17.156400000000001</v>
      </c>
      <c r="Q95" s="3">
        <v>5.7549210680573797E-5</v>
      </c>
      <c r="R95" s="1">
        <v>17.456</v>
      </c>
      <c r="S95" s="3">
        <v>2.5612639892017E-5</v>
      </c>
      <c r="T95" s="1">
        <v>17.604800000000001</v>
      </c>
      <c r="U95" s="3">
        <v>9.7201885452622397E-6</v>
      </c>
      <c r="V95" s="1">
        <v>17.596699999999998</v>
      </c>
      <c r="W95" s="3">
        <v>2.56263252659532E-6</v>
      </c>
      <c r="X95" s="1">
        <v>16.0303</v>
      </c>
    </row>
    <row r="96" spans="1:24" x14ac:dyDescent="0.15">
      <c r="A96" s="3">
        <v>1.7116455610019399E-2</v>
      </c>
      <c r="B96" s="1">
        <v>3.8346</v>
      </c>
      <c r="C96" s="3">
        <v>8.46783518313079E-3</v>
      </c>
      <c r="D96" s="1">
        <v>7.0655999999999999</v>
      </c>
      <c r="E96" s="3">
        <v>4.1838121044471197E-3</v>
      </c>
      <c r="F96" s="1">
        <v>9.7322000000000006</v>
      </c>
      <c r="G96" s="3">
        <v>2.08688023361308E-3</v>
      </c>
      <c r="H96" s="1">
        <v>11.86</v>
      </c>
      <c r="I96" s="3">
        <v>1.0354552618181E-3</v>
      </c>
      <c r="J96" s="1">
        <v>13.71</v>
      </c>
      <c r="K96" s="3">
        <v>5.1295594552150901E-4</v>
      </c>
      <c r="L96" s="1">
        <v>15.4214</v>
      </c>
      <c r="M96" s="3">
        <v>2.5290986232338203E-4</v>
      </c>
      <c r="N96" s="1">
        <v>16.5183</v>
      </c>
      <c r="O96" s="3">
        <v>1.2300016462221E-4</v>
      </c>
      <c r="P96" s="1">
        <v>17.149899999999999</v>
      </c>
      <c r="Q96" s="3">
        <v>5.8224296638194399E-5</v>
      </c>
      <c r="R96" s="1">
        <v>17.4526</v>
      </c>
      <c r="S96" s="3">
        <v>2.5950928804008999E-5</v>
      </c>
      <c r="T96" s="1">
        <v>17.604299999999999</v>
      </c>
      <c r="U96" s="3">
        <v>9.8897803049939299E-6</v>
      </c>
      <c r="V96" s="1">
        <v>17.606100000000001</v>
      </c>
      <c r="W96" s="3">
        <v>2.61790265781188E-6</v>
      </c>
      <c r="X96" s="1">
        <v>16.133099999999999</v>
      </c>
    </row>
    <row r="97" spans="1:24" x14ac:dyDescent="0.15">
      <c r="A97" s="3">
        <v>1.72901640048654E-2</v>
      </c>
      <c r="B97" s="1">
        <v>3.8441000000000001</v>
      </c>
      <c r="C97" s="3">
        <v>8.5542773964408601E-3</v>
      </c>
      <c r="D97" s="1">
        <v>6.9802999999999997</v>
      </c>
      <c r="E97" s="3">
        <v>4.22694570950058E-3</v>
      </c>
      <c r="F97" s="1">
        <v>9.6882000000000001</v>
      </c>
      <c r="G97" s="3">
        <v>2.1081079387343699E-3</v>
      </c>
      <c r="H97" s="1">
        <v>11.8226</v>
      </c>
      <c r="I97" s="3">
        <v>1.04604918653311E-3</v>
      </c>
      <c r="J97" s="1">
        <v>13.6777</v>
      </c>
      <c r="K97" s="3">
        <v>5.1828983864273198E-4</v>
      </c>
      <c r="L97" s="1">
        <v>15.394</v>
      </c>
      <c r="M97" s="3">
        <v>2.5559079643827198E-4</v>
      </c>
      <c r="N97" s="1">
        <v>16.505800000000001</v>
      </c>
      <c r="O97" s="3">
        <v>1.2434682353744701E-4</v>
      </c>
      <c r="P97" s="1">
        <v>17.1433</v>
      </c>
      <c r="Q97" s="3">
        <v>5.8899291401304399E-5</v>
      </c>
      <c r="R97" s="1">
        <v>17.449100000000001</v>
      </c>
      <c r="S97" s="3">
        <v>2.6289188252424098E-5</v>
      </c>
      <c r="T97" s="1">
        <v>17.6035</v>
      </c>
      <c r="U97" s="3">
        <v>1.0059356808257001E-5</v>
      </c>
      <c r="V97" s="1">
        <v>17.6143</v>
      </c>
      <c r="W97" s="3">
        <v>2.673765497985E-6</v>
      </c>
      <c r="X97" s="1">
        <v>16.231100000000001</v>
      </c>
    </row>
    <row r="98" spans="1:24" x14ac:dyDescent="0.15">
      <c r="A98" s="3">
        <v>1.7463863869140901E-2</v>
      </c>
      <c r="B98" s="1">
        <v>3.8668</v>
      </c>
      <c r="C98" s="3">
        <v>8.6407034535040204E-3</v>
      </c>
      <c r="D98" s="1">
        <v>6.9074</v>
      </c>
      <c r="E98" s="3">
        <v>4.2700932491130999E-3</v>
      </c>
      <c r="F98" s="1">
        <v>9.6445000000000007</v>
      </c>
      <c r="G98" s="3">
        <v>2.12934152770561E-3</v>
      </c>
      <c r="H98" s="1">
        <v>11.7858</v>
      </c>
      <c r="I98" s="3">
        <v>1.05664031486054E-3</v>
      </c>
      <c r="J98" s="1">
        <v>13.646800000000001</v>
      </c>
      <c r="K98" s="3">
        <v>5.2362069526209901E-4</v>
      </c>
      <c r="L98" s="1">
        <v>15.3672</v>
      </c>
      <c r="M98" s="3">
        <v>2.5827124881325301E-4</v>
      </c>
      <c r="N98" s="1">
        <v>16.493600000000001</v>
      </c>
      <c r="O98" s="3">
        <v>1.2569330684853699E-4</v>
      </c>
      <c r="P98" s="1">
        <v>17.136800000000001</v>
      </c>
      <c r="Q98" s="3">
        <v>5.9574206267661103E-5</v>
      </c>
      <c r="R98" s="1">
        <v>17.445699999999999</v>
      </c>
      <c r="S98" s="3">
        <v>2.6627422223038698E-5</v>
      </c>
      <c r="T98" s="1">
        <v>17.602699999999999</v>
      </c>
      <c r="U98" s="3">
        <v>1.02289194910263E-5</v>
      </c>
      <c r="V98" s="1">
        <v>17.621600000000001</v>
      </c>
      <c r="W98" s="3">
        <v>2.7302214921208798E-6</v>
      </c>
      <c r="X98" s="1">
        <v>16.324400000000001</v>
      </c>
    </row>
    <row r="99" spans="1:24" x14ac:dyDescent="0.15">
      <c r="A99" s="3">
        <v>1.76375553226749E-2</v>
      </c>
      <c r="B99" s="1">
        <v>3.9022999999999999</v>
      </c>
      <c r="C99" s="3">
        <v>8.7271146261463598E-3</v>
      </c>
      <c r="D99" s="1">
        <v>6.8403</v>
      </c>
      <c r="E99" s="3">
        <v>4.3132390122184398E-3</v>
      </c>
      <c r="F99" s="1">
        <v>9.6013000000000002</v>
      </c>
      <c r="G99" s="3">
        <v>2.1505655213830402E-3</v>
      </c>
      <c r="H99" s="1">
        <v>11.749700000000001</v>
      </c>
      <c r="I99" s="3">
        <v>1.06722820260968E-3</v>
      </c>
      <c r="J99" s="1">
        <v>13.617100000000001</v>
      </c>
      <c r="K99" s="3">
        <v>5.2894884684674096E-4</v>
      </c>
      <c r="L99" s="1">
        <v>15.341100000000001</v>
      </c>
      <c r="M99" s="3">
        <v>2.6095110285223502E-4</v>
      </c>
      <c r="N99" s="1">
        <v>16.4815</v>
      </c>
      <c r="O99" s="3">
        <v>1.2703961267170801E-4</v>
      </c>
      <c r="P99" s="1">
        <v>17.130299999999998</v>
      </c>
      <c r="Q99" s="3">
        <v>6.0249051552083103E-5</v>
      </c>
      <c r="R99" s="1">
        <v>17.4422</v>
      </c>
      <c r="S99" s="3">
        <v>2.6965634294520601E-5</v>
      </c>
      <c r="T99" s="1">
        <v>17.601600000000001</v>
      </c>
      <c r="U99" s="3">
        <v>1.0398465446135301E-5</v>
      </c>
      <c r="V99" s="1">
        <v>17.6281</v>
      </c>
      <c r="W99" s="3">
        <v>2.7872710725147699E-6</v>
      </c>
      <c r="X99" s="1">
        <v>16.4131</v>
      </c>
    </row>
    <row r="100" spans="1:24" x14ac:dyDescent="0.15">
      <c r="A100" s="3">
        <v>1.7811238492989299E-2</v>
      </c>
      <c r="B100" s="1">
        <v>3.9500999999999999</v>
      </c>
      <c r="C100" s="3">
        <v>8.8135122040839797E-3</v>
      </c>
      <c r="D100" s="1">
        <v>6.7755000000000001</v>
      </c>
      <c r="E100" s="3">
        <v>4.3562811720325003E-3</v>
      </c>
      <c r="F100" s="1">
        <v>9.5585000000000004</v>
      </c>
      <c r="G100" s="3">
        <v>2.17176414312883E-3</v>
      </c>
      <c r="H100" s="1">
        <v>11.714399999999999</v>
      </c>
      <c r="I100" s="3">
        <v>1.07781343686082E-3</v>
      </c>
      <c r="J100" s="1">
        <v>13.5886</v>
      </c>
      <c r="K100" s="3">
        <v>5.34274598523313E-4</v>
      </c>
      <c r="L100" s="1">
        <v>15.3156</v>
      </c>
      <c r="M100" s="3">
        <v>2.6363043380547499E-4</v>
      </c>
      <c r="N100" s="1">
        <v>16.4696</v>
      </c>
      <c r="O100" s="3">
        <v>1.28385697564906E-4</v>
      </c>
      <c r="P100" s="1">
        <v>17.123799999999999</v>
      </c>
      <c r="Q100" s="3">
        <v>6.0923836631069103E-5</v>
      </c>
      <c r="R100" s="1">
        <v>17.438600000000001</v>
      </c>
      <c r="S100" s="3">
        <v>2.73038277191128E-5</v>
      </c>
      <c r="T100" s="1">
        <v>17.6005</v>
      </c>
      <c r="U100" s="3">
        <v>1.0567990469526701E-5</v>
      </c>
      <c r="V100" s="1">
        <v>17.633800000000001</v>
      </c>
      <c r="W100" s="3">
        <v>2.8449133790925799E-6</v>
      </c>
      <c r="X100" s="1">
        <v>16.497499999999999</v>
      </c>
    </row>
    <row r="101" spans="1:24" x14ac:dyDescent="0.15">
      <c r="A101" s="3">
        <v>1.7984913513445E-2</v>
      </c>
      <c r="B101" s="1">
        <v>4.0094000000000003</v>
      </c>
      <c r="C101" s="3">
        <v>8.8998974825287101E-3</v>
      </c>
      <c r="D101" s="1">
        <v>6.7130999999999998</v>
      </c>
      <c r="E101" s="3">
        <v>4.3992357396435396E-3</v>
      </c>
      <c r="F101" s="1">
        <v>9.5164000000000009</v>
      </c>
      <c r="G101" s="3">
        <v>2.19294227225243E-3</v>
      </c>
      <c r="H101" s="1">
        <v>11.6798</v>
      </c>
      <c r="I101" s="3">
        <v>1.0883967891878101E-3</v>
      </c>
      <c r="J101" s="1">
        <v>13.561400000000001</v>
      </c>
      <c r="K101" s="3">
        <v>5.3959823276982595E-4</v>
      </c>
      <c r="L101" s="1">
        <v>15.290699999999999</v>
      </c>
      <c r="M101" s="3">
        <v>2.6630931130378001E-4</v>
      </c>
      <c r="N101" s="1">
        <v>16.457799999999999</v>
      </c>
      <c r="O101" s="3">
        <v>1.2973158962231799E-4</v>
      </c>
      <c r="P101" s="1">
        <v>17.1172</v>
      </c>
      <c r="Q101" s="3">
        <v>6.1598570056099807E-5</v>
      </c>
      <c r="R101" s="1">
        <v>17.435099999999998</v>
      </c>
      <c r="S101" s="3">
        <v>2.7642005461927799E-5</v>
      </c>
      <c r="T101" s="1">
        <v>17.5992</v>
      </c>
      <c r="U101" s="3">
        <v>1.0737493862002101E-5</v>
      </c>
      <c r="V101" s="1">
        <v>17.6389</v>
      </c>
      <c r="W101" s="3">
        <v>2.9031481723328302E-6</v>
      </c>
      <c r="X101" s="1">
        <v>16.5776</v>
      </c>
    </row>
    <row r="102" spans="1:24" x14ac:dyDescent="0.15">
      <c r="A102" s="3">
        <v>1.81585805231399E-2</v>
      </c>
      <c r="B102" s="1">
        <v>4.0796999999999999</v>
      </c>
      <c r="C102" s="3">
        <v>8.9862717511525608E-3</v>
      </c>
      <c r="D102" s="1">
        <v>6.6532</v>
      </c>
      <c r="E102" s="3">
        <v>4.4421171987570202E-3</v>
      </c>
      <c r="F102" s="1">
        <v>9.4748000000000001</v>
      </c>
      <c r="G102" s="3">
        <v>2.2141043725273802E-3</v>
      </c>
      <c r="H102" s="1">
        <v>11.645899999999999</v>
      </c>
      <c r="I102" s="3">
        <v>1.09897897596596E-3</v>
      </c>
      <c r="J102" s="1">
        <v>13.535299999999999</v>
      </c>
      <c r="K102" s="3">
        <v>5.4492001271820199E-4</v>
      </c>
      <c r="L102" s="1">
        <v>15.266400000000001</v>
      </c>
      <c r="M102" s="3">
        <v>2.6898779981777803E-4</v>
      </c>
      <c r="N102" s="1">
        <v>16.446300000000001</v>
      </c>
      <c r="O102" s="3">
        <v>1.3107719449875199E-4</v>
      </c>
      <c r="P102" s="1">
        <v>17.110700000000001</v>
      </c>
      <c r="Q102" s="3">
        <v>6.2273259630456096E-5</v>
      </c>
      <c r="R102" s="1">
        <v>17.4315</v>
      </c>
      <c r="S102" s="3">
        <v>2.79801702307277E-5</v>
      </c>
      <c r="T102" s="1">
        <v>17.597799999999999</v>
      </c>
      <c r="U102" s="3">
        <v>1.09069780101126E-5</v>
      </c>
      <c r="V102" s="1">
        <v>17.6433</v>
      </c>
      <c r="W102" s="3">
        <v>2.9619758837348299E-6</v>
      </c>
      <c r="X102" s="1">
        <v>16.653500000000001</v>
      </c>
    </row>
    <row r="103" spans="1:24" x14ac:dyDescent="0.15">
      <c r="A103" s="3">
        <v>1.8332239666564699E-2</v>
      </c>
      <c r="B103" s="1">
        <v>4.1580000000000004</v>
      </c>
      <c r="C103" s="3">
        <v>9.07263628485417E-3</v>
      </c>
      <c r="D103" s="1">
        <v>6.5960999999999999</v>
      </c>
      <c r="E103" s="3">
        <v>4.4849386656665704E-3</v>
      </c>
      <c r="F103" s="1">
        <v>9.4338999999999995</v>
      </c>
      <c r="G103" s="3">
        <v>2.2352545506219399E-3</v>
      </c>
      <c r="H103" s="1">
        <v>11.6128</v>
      </c>
      <c r="I103" s="3">
        <v>1.10956066466741E-3</v>
      </c>
      <c r="J103" s="1">
        <v>13.510300000000001</v>
      </c>
      <c r="K103" s="3">
        <v>5.5024002282190595E-4</v>
      </c>
      <c r="L103" s="1">
        <v>15.242699999999999</v>
      </c>
      <c r="M103" s="3">
        <v>2.7166595392710997E-4</v>
      </c>
      <c r="N103" s="1">
        <v>16.434899999999999</v>
      </c>
      <c r="O103" s="3">
        <v>1.3242253336645201E-4</v>
      </c>
      <c r="P103" s="1">
        <v>17.104299999999999</v>
      </c>
      <c r="Q103" s="3">
        <v>6.2947912513067894E-5</v>
      </c>
      <c r="R103" s="1">
        <v>17.427900000000001</v>
      </c>
      <c r="S103" s="3">
        <v>2.83183245131292E-5</v>
      </c>
      <c r="T103" s="1">
        <v>17.596399999999999</v>
      </c>
      <c r="U103" s="3">
        <v>1.10764450878861E-5</v>
      </c>
      <c r="V103" s="1">
        <v>17.647200000000002</v>
      </c>
      <c r="W103" s="3">
        <v>3.0213969329319E-6</v>
      </c>
      <c r="X103" s="1">
        <v>16.7255</v>
      </c>
    </row>
    <row r="104" spans="1:24" x14ac:dyDescent="0.15">
      <c r="A104" s="3">
        <v>1.8505891120647201E-2</v>
      </c>
      <c r="B104" s="1">
        <v>4.2359</v>
      </c>
      <c r="C104" s="3">
        <v>9.1589923352377103E-3</v>
      </c>
      <c r="D104" s="1">
        <v>6.5416999999999996</v>
      </c>
      <c r="E104" s="3">
        <v>4.5277120657618202E-3</v>
      </c>
      <c r="F104" s="1">
        <v>9.3934999999999995</v>
      </c>
      <c r="G104" s="3">
        <v>2.2563925669375098E-3</v>
      </c>
      <c r="H104" s="1">
        <v>11.580399999999999</v>
      </c>
      <c r="I104" s="3">
        <v>1.12014239987501E-3</v>
      </c>
      <c r="J104" s="1">
        <v>13.4862</v>
      </c>
      <c r="K104" s="3">
        <v>5.5555848771008005E-4</v>
      </c>
      <c r="L104" s="1">
        <v>15.2195</v>
      </c>
      <c r="M104" s="3">
        <v>2.7434351847072103E-4</v>
      </c>
      <c r="N104" s="1">
        <v>16.4237</v>
      </c>
      <c r="O104" s="3">
        <v>1.33767552513573E-4</v>
      </c>
      <c r="P104" s="1">
        <v>17.097799999999999</v>
      </c>
      <c r="Q104" s="3">
        <v>6.3622535223937593E-5</v>
      </c>
      <c r="R104" s="1">
        <v>17.424299999999999</v>
      </c>
      <c r="S104" s="3">
        <v>2.86564598000163E-5</v>
      </c>
      <c r="T104" s="1">
        <v>17.594799999999999</v>
      </c>
      <c r="U104" s="3">
        <v>1.12458970876178E-5</v>
      </c>
      <c r="V104" s="1">
        <v>17.650600000000001</v>
      </c>
      <c r="W104" s="3">
        <v>3.0814117281676901E-6</v>
      </c>
      <c r="X104" s="1">
        <v>16.793700000000001</v>
      </c>
    </row>
    <row r="105" spans="1:24" x14ac:dyDescent="0.15">
      <c r="A105" s="3">
        <v>1.8679535238197102E-2</v>
      </c>
      <c r="B105" s="1">
        <v>4.3160999999999996</v>
      </c>
      <c r="C105" s="3">
        <v>9.2453411405328707E-3</v>
      </c>
      <c r="D105" s="1">
        <v>6.4904000000000002</v>
      </c>
      <c r="E105" s="3">
        <v>4.5704482538241201E-3</v>
      </c>
      <c r="F105" s="1">
        <v>9.3536999999999999</v>
      </c>
      <c r="G105" s="3">
        <v>2.2775198591048602E-3</v>
      </c>
      <c r="H105" s="1">
        <v>11.5488</v>
      </c>
      <c r="I105" s="3">
        <v>1.13071930584141E-3</v>
      </c>
      <c r="J105" s="1">
        <v>13.463100000000001</v>
      </c>
      <c r="K105" s="3">
        <v>5.60875648984191E-4</v>
      </c>
      <c r="L105" s="1">
        <v>15.196899999999999</v>
      </c>
      <c r="M105" s="3">
        <v>2.7702043141317997E-4</v>
      </c>
      <c r="N105" s="1">
        <v>16.412500000000001</v>
      </c>
      <c r="O105" s="3">
        <v>1.3511224514023201E-4</v>
      </c>
      <c r="P105" s="1">
        <v>17.0913</v>
      </c>
      <c r="Q105" s="3">
        <v>6.4297133698524295E-5</v>
      </c>
      <c r="R105" s="1">
        <v>17.4207</v>
      </c>
      <c r="S105" s="3">
        <v>2.89945666288258E-5</v>
      </c>
      <c r="T105" s="1">
        <v>17.5932</v>
      </c>
      <c r="U105" s="3">
        <v>1.14153358298558E-5</v>
      </c>
      <c r="V105" s="1">
        <v>17.653500000000001</v>
      </c>
      <c r="W105" s="3">
        <v>3.1420192657392298E-6</v>
      </c>
      <c r="X105" s="1">
        <v>16.8581</v>
      </c>
    </row>
    <row r="106" spans="1:24" x14ac:dyDescent="0.15">
      <c r="A106" s="3">
        <v>1.8853172364588E-2</v>
      </c>
      <c r="B106" s="1">
        <v>4.3981000000000003</v>
      </c>
      <c r="C106" s="3">
        <v>9.3316838987901902E-3</v>
      </c>
      <c r="D106" s="1">
        <v>6.4424000000000001</v>
      </c>
      <c r="E106" s="3">
        <v>4.6131571329956897E-3</v>
      </c>
      <c r="F106" s="1">
        <v>9.3145000000000007</v>
      </c>
      <c r="G106" s="3">
        <v>2.29863717380294E-3</v>
      </c>
      <c r="H106" s="1">
        <v>11.517799999999999</v>
      </c>
      <c r="I106" s="3">
        <v>1.14128767802407E-3</v>
      </c>
      <c r="J106" s="1">
        <v>13.440899999999999</v>
      </c>
      <c r="K106" s="3">
        <v>5.6619173347542901E-4</v>
      </c>
      <c r="L106" s="1">
        <v>15.174799999999999</v>
      </c>
      <c r="M106" s="3">
        <v>2.7969676611581398E-4</v>
      </c>
      <c r="N106" s="1">
        <v>16.401499999999999</v>
      </c>
      <c r="O106" s="3">
        <v>1.36456648186257E-4</v>
      </c>
      <c r="P106" s="1">
        <v>17.084900000000001</v>
      </c>
      <c r="Q106" s="3">
        <v>6.4971649948675295E-5</v>
      </c>
      <c r="R106" s="1">
        <v>17.417100000000001</v>
      </c>
      <c r="S106" s="3">
        <v>2.9332645939666199E-5</v>
      </c>
      <c r="T106" s="1">
        <v>17.5915</v>
      </c>
      <c r="U106" s="3">
        <v>1.1584762964347401E-5</v>
      </c>
      <c r="V106" s="1">
        <v>17.656099999999999</v>
      </c>
      <c r="W106" s="3">
        <v>3.2032195010451901E-6</v>
      </c>
      <c r="X106" s="1">
        <v>16.919</v>
      </c>
    </row>
    <row r="107" spans="1:24" x14ac:dyDescent="0.15">
      <c r="A107" s="3">
        <v>1.9026802860564501E-2</v>
      </c>
      <c r="B107" s="1">
        <v>4.4820000000000002</v>
      </c>
      <c r="C107" s="3">
        <v>9.4180217632284808E-3</v>
      </c>
      <c r="D107" s="1">
        <v>6.3967000000000001</v>
      </c>
      <c r="E107" s="3">
        <v>4.6558462004326496E-3</v>
      </c>
      <c r="F107" s="1">
        <v>9.2758000000000003</v>
      </c>
      <c r="G107" s="3">
        <v>2.3197430240327601E-3</v>
      </c>
      <c r="H107" s="1">
        <v>11.487500000000001</v>
      </c>
      <c r="I107" s="3">
        <v>1.1518486591658599E-3</v>
      </c>
      <c r="J107" s="1">
        <v>13.4194</v>
      </c>
      <c r="K107" s="3">
        <v>5.7150695859537804E-4</v>
      </c>
      <c r="L107" s="1">
        <v>15.1533</v>
      </c>
      <c r="M107" s="3">
        <v>2.8237259374090001E-4</v>
      </c>
      <c r="N107" s="1">
        <v>16.390599999999999</v>
      </c>
      <c r="O107" s="3">
        <v>1.3780079062901399E-4</v>
      </c>
      <c r="P107" s="1">
        <v>17.078499999999998</v>
      </c>
      <c r="Q107" s="3">
        <v>6.5646059537316403E-5</v>
      </c>
      <c r="R107" s="1">
        <v>17.413399999999999</v>
      </c>
      <c r="S107" s="3">
        <v>2.9670676198850899E-5</v>
      </c>
      <c r="T107" s="1">
        <v>17.5898</v>
      </c>
      <c r="U107" s="3">
        <v>1.1754180042165201E-5</v>
      </c>
      <c r="V107" s="1">
        <v>17.658300000000001</v>
      </c>
      <c r="W107" s="3">
        <v>3.2650128417538999E-6</v>
      </c>
      <c r="X107" s="1">
        <v>16.976500000000001</v>
      </c>
    </row>
    <row r="108" spans="1:24" x14ac:dyDescent="0.15">
      <c r="A108" s="3">
        <v>1.9200427099392899E-2</v>
      </c>
      <c r="B108" s="1">
        <v>4.5670000000000002</v>
      </c>
      <c r="C108" s="3">
        <v>9.5043557736825806E-3</v>
      </c>
      <c r="D108" s="1">
        <v>6.3544999999999998</v>
      </c>
      <c r="E108" s="3">
        <v>4.6985164062949402E-3</v>
      </c>
      <c r="F108" s="1">
        <v>9.2376000000000005</v>
      </c>
      <c r="G108" s="3">
        <v>2.3408399471584601E-3</v>
      </c>
      <c r="H108" s="1">
        <v>11.457800000000001</v>
      </c>
      <c r="I108" s="3">
        <v>1.1624033189763E-3</v>
      </c>
      <c r="J108" s="1">
        <v>13.3986</v>
      </c>
      <c r="K108" s="3">
        <v>5.7682152852282103E-4</v>
      </c>
      <c r="L108" s="1">
        <v>15.132199999999999</v>
      </c>
      <c r="M108" s="3">
        <v>2.8504798033217299E-4</v>
      </c>
      <c r="N108" s="1">
        <v>16.3797</v>
      </c>
      <c r="O108" s="3">
        <v>1.3914470340890399E-4</v>
      </c>
      <c r="P108" s="1">
        <v>17.071999999999999</v>
      </c>
      <c r="Q108" s="3">
        <v>6.6320356097678704E-5</v>
      </c>
      <c r="R108" s="1">
        <v>17.409800000000001</v>
      </c>
      <c r="S108" s="3">
        <v>3.0008660355466599E-5</v>
      </c>
      <c r="T108" s="1">
        <v>17.588000000000001</v>
      </c>
      <c r="U108" s="3">
        <v>1.19235886793094E-5</v>
      </c>
      <c r="V108" s="1">
        <v>17.6601</v>
      </c>
      <c r="W108" s="3">
        <v>3.3273996848602799E-6</v>
      </c>
      <c r="X108" s="1">
        <v>17.0306</v>
      </c>
    </row>
    <row r="109" spans="1:24" x14ac:dyDescent="0.15">
      <c r="A109" s="3">
        <v>1.9374045462846899E-2</v>
      </c>
      <c r="B109" s="1">
        <v>4.6520000000000001</v>
      </c>
      <c r="C109" s="3">
        <v>9.5906868677261801E-3</v>
      </c>
      <c r="D109" s="1">
        <v>6.3162000000000003</v>
      </c>
      <c r="E109" s="3">
        <v>4.7411763125441804E-3</v>
      </c>
      <c r="F109" s="1">
        <v>9.1997999999999998</v>
      </c>
      <c r="G109" s="3">
        <v>2.3619305048292101E-3</v>
      </c>
      <c r="H109" s="1">
        <v>11.428699999999999</v>
      </c>
      <c r="I109" s="3">
        <v>1.1729526616485199E-3</v>
      </c>
      <c r="J109" s="1">
        <v>13.378500000000001</v>
      </c>
      <c r="K109" s="3">
        <v>5.8213458046475601E-4</v>
      </c>
      <c r="L109" s="1">
        <v>15.111599999999999</v>
      </c>
      <c r="M109" s="3">
        <v>2.8772270143882702E-4</v>
      </c>
      <c r="N109" s="1">
        <v>16.3689</v>
      </c>
      <c r="O109" s="3">
        <v>1.4048841587153101E-4</v>
      </c>
      <c r="P109" s="1">
        <v>17.0656</v>
      </c>
      <c r="Q109" s="3">
        <v>6.6994536854453798E-5</v>
      </c>
      <c r="R109" s="1">
        <v>17.406099999999999</v>
      </c>
      <c r="S109" s="3">
        <v>3.03466037000807E-5</v>
      </c>
      <c r="T109" s="1">
        <v>17.586200000000002</v>
      </c>
      <c r="U109" s="3">
        <v>1.20929900295356E-5</v>
      </c>
      <c r="V109" s="1">
        <v>17.6617</v>
      </c>
      <c r="W109" s="3">
        <v>3.3903804170881399E-6</v>
      </c>
      <c r="X109" s="1">
        <v>17.081499999999998</v>
      </c>
    </row>
    <row r="110" spans="1:24" x14ac:dyDescent="0.15">
      <c r="A110" s="3">
        <v>1.9547658331040298E-2</v>
      </c>
      <c r="B110" s="1">
        <v>4.7367999999999997</v>
      </c>
      <c r="C110" s="3">
        <v>9.6770158844982392E-3</v>
      </c>
      <c r="D110" s="1">
        <v>6.2819000000000003</v>
      </c>
      <c r="E110" s="3">
        <v>4.78383367908584E-3</v>
      </c>
      <c r="F110" s="1">
        <v>9.1622000000000003</v>
      </c>
      <c r="G110" s="3">
        <v>2.3830173927577498E-3</v>
      </c>
      <c r="H110" s="1">
        <v>11.4001</v>
      </c>
      <c r="I110" s="3">
        <v>1.1834976279583901E-3</v>
      </c>
      <c r="J110" s="1">
        <v>13.359</v>
      </c>
      <c r="K110" s="3">
        <v>5.8744536052531297E-4</v>
      </c>
      <c r="L110" s="1">
        <v>15.0914</v>
      </c>
      <c r="M110" s="3">
        <v>2.9039665845419699E-4</v>
      </c>
      <c r="N110" s="1">
        <v>16.3582</v>
      </c>
      <c r="O110" s="3">
        <v>1.4183195492116201E-4</v>
      </c>
      <c r="P110" s="1">
        <v>17.059200000000001</v>
      </c>
      <c r="Q110" s="3">
        <v>6.7668614864254499E-5</v>
      </c>
      <c r="R110" s="1">
        <v>17.4024</v>
      </c>
      <c r="S110" s="3">
        <v>3.0684509349828001E-5</v>
      </c>
      <c r="T110" s="1">
        <v>17.584399999999999</v>
      </c>
      <c r="U110" s="3">
        <v>1.22623828906415E-5</v>
      </c>
      <c r="V110" s="1">
        <v>17.663</v>
      </c>
      <c r="W110" s="3">
        <v>3.4539539131324E-6</v>
      </c>
      <c r="X110" s="1">
        <v>17.129200000000001</v>
      </c>
    </row>
    <row r="111" spans="1:24" x14ac:dyDescent="0.15">
      <c r="A111" s="3">
        <v>1.9721266035129501E-2</v>
      </c>
      <c r="B111" s="1">
        <v>4.8211000000000004</v>
      </c>
      <c r="C111" s="3">
        <v>9.76334347382634E-3</v>
      </c>
      <c r="D111" s="1">
        <v>6.2514000000000003</v>
      </c>
      <c r="E111" s="3">
        <v>4.82649553713662E-3</v>
      </c>
      <c r="F111" s="1">
        <v>9.1249000000000002</v>
      </c>
      <c r="G111" s="3">
        <v>2.4041031256840598E-3</v>
      </c>
      <c r="H111" s="1">
        <v>11.3721</v>
      </c>
      <c r="I111" s="3">
        <v>1.19403910008259E-3</v>
      </c>
      <c r="J111" s="1">
        <v>13.34</v>
      </c>
      <c r="K111" s="3">
        <v>5.9275415228439801E-4</v>
      </c>
      <c r="L111" s="1">
        <v>15.0716</v>
      </c>
      <c r="M111" s="3">
        <v>2.9306993954461601E-4</v>
      </c>
      <c r="N111" s="1">
        <v>16.3475</v>
      </c>
      <c r="O111" s="3">
        <v>1.4317534521212001E-4</v>
      </c>
      <c r="P111" s="1">
        <v>17.052800000000001</v>
      </c>
      <c r="Q111" s="3">
        <v>6.8342601907289097E-5</v>
      </c>
      <c r="R111" s="1">
        <v>17.398700000000002</v>
      </c>
      <c r="S111" s="3">
        <v>3.1022381713799602E-5</v>
      </c>
      <c r="T111" s="1">
        <v>17.5825</v>
      </c>
      <c r="U111" s="3">
        <v>1.2431765707873001E-5</v>
      </c>
      <c r="V111" s="1">
        <v>17.664000000000001</v>
      </c>
      <c r="W111" s="3">
        <v>3.5181202967371802E-6</v>
      </c>
      <c r="X111" s="1">
        <v>17.173999999999999</v>
      </c>
    </row>
    <row r="112" spans="1:24" x14ac:dyDescent="0.15">
      <c r="A112" s="3">
        <v>1.98948685942219E-2</v>
      </c>
      <c r="B112" s="1">
        <v>4.9050000000000002</v>
      </c>
      <c r="C112" s="3">
        <v>9.8496701736725707E-3</v>
      </c>
      <c r="D112" s="1">
        <v>6.2251000000000003</v>
      </c>
      <c r="E112" s="3">
        <v>4.86916822983608E-3</v>
      </c>
      <c r="F112" s="1">
        <v>9.0878999999999994</v>
      </c>
      <c r="G112" s="3">
        <v>2.4251900281022898E-3</v>
      </c>
      <c r="H112" s="1">
        <v>11.3445</v>
      </c>
      <c r="I112" s="3">
        <v>1.2045779090644601E-3</v>
      </c>
      <c r="J112" s="1">
        <v>13.3215</v>
      </c>
      <c r="K112" s="3">
        <v>5.9806121854092504E-4</v>
      </c>
      <c r="L112" s="1">
        <v>15.052199999999999</v>
      </c>
      <c r="M112" s="3">
        <v>2.9574260569605401E-4</v>
      </c>
      <c r="N112" s="1">
        <v>16.3369</v>
      </c>
      <c r="O112" s="3">
        <v>1.4451860934859101E-4</v>
      </c>
      <c r="P112" s="1">
        <v>17.046500000000002</v>
      </c>
      <c r="Q112" s="3">
        <v>6.9016507746933695E-5</v>
      </c>
      <c r="R112" s="1">
        <v>17.395</v>
      </c>
      <c r="S112" s="3">
        <v>3.1360225028178801E-5</v>
      </c>
      <c r="T112" s="1">
        <v>17.5806</v>
      </c>
      <c r="U112" s="3">
        <v>1.2601136141198401E-5</v>
      </c>
      <c r="V112" s="1">
        <v>17.664899999999999</v>
      </c>
      <c r="W112" s="3">
        <v>3.58287995422465E-6</v>
      </c>
      <c r="X112" s="1">
        <v>17.215800000000002</v>
      </c>
    </row>
    <row r="113" spans="1:24" x14ac:dyDescent="0.15">
      <c r="A113" s="3">
        <v>2.0068466034276401E-2</v>
      </c>
      <c r="B113" s="1">
        <v>4.9880000000000004</v>
      </c>
      <c r="C113" s="3">
        <v>9.9359964829603201E-3</v>
      </c>
      <c r="D113" s="1">
        <v>6.2031999999999998</v>
      </c>
      <c r="E113" s="3">
        <v>4.9118574836015802E-3</v>
      </c>
      <c r="F113" s="1">
        <v>9.0510999999999999</v>
      </c>
      <c r="G113" s="3">
        <v>2.4462802337078299E-3</v>
      </c>
      <c r="H113" s="1">
        <v>11.317399999999999</v>
      </c>
      <c r="I113" s="3">
        <v>1.21511450468568E-3</v>
      </c>
      <c r="J113" s="1">
        <v>13.303599999999999</v>
      </c>
      <c r="K113" s="3">
        <v>6.0336676313245397E-4</v>
      </c>
      <c r="L113" s="1">
        <v>15.033200000000001</v>
      </c>
      <c r="M113" s="3">
        <v>2.9841473212756001E-4</v>
      </c>
      <c r="N113" s="1">
        <v>16.3262</v>
      </c>
      <c r="O113" s="3">
        <v>1.45861768056268E-4</v>
      </c>
      <c r="P113" s="1">
        <v>17.040099999999999</v>
      </c>
      <c r="Q113" s="3">
        <v>6.9690342670036503E-5</v>
      </c>
      <c r="R113" s="1">
        <v>17.391300000000001</v>
      </c>
      <c r="S113" s="3">
        <v>3.1698043170670598E-5</v>
      </c>
      <c r="T113" s="1">
        <v>17.578600000000002</v>
      </c>
      <c r="U113" s="3">
        <v>1.27704941148049E-5</v>
      </c>
      <c r="V113" s="1">
        <v>17.665500000000002</v>
      </c>
      <c r="W113" s="3">
        <v>3.6482332622664001E-6</v>
      </c>
      <c r="X113" s="1">
        <v>17.254899999999999</v>
      </c>
    </row>
    <row r="114" spans="1:24" x14ac:dyDescent="0.15">
      <c r="A114" s="3">
        <v>2.0242058374928099E-2</v>
      </c>
      <c r="B114" s="1">
        <v>5.0701000000000001</v>
      </c>
      <c r="C114" s="3">
        <v>1.00223228657763E-2</v>
      </c>
      <c r="D114" s="1">
        <v>6.1856999999999998</v>
      </c>
      <c r="E114" s="3">
        <v>4.9545684480388104E-3</v>
      </c>
      <c r="F114" s="1">
        <v>9.0144000000000002</v>
      </c>
      <c r="G114" s="3">
        <v>2.4673736594757801E-3</v>
      </c>
      <c r="H114" s="1">
        <v>11.290699999999999</v>
      </c>
      <c r="I114" s="3">
        <v>1.2256482618424401E-3</v>
      </c>
      <c r="J114" s="1">
        <v>13.286</v>
      </c>
      <c r="K114" s="3">
        <v>6.0867080097152702E-4</v>
      </c>
      <c r="L114" s="1">
        <v>15.014699999999999</v>
      </c>
      <c r="M114" s="3">
        <v>3.0108639260994401E-4</v>
      </c>
      <c r="N114" s="1">
        <v>16.3156</v>
      </c>
      <c r="O114" s="3">
        <v>1.4720484034594201E-4</v>
      </c>
      <c r="P114" s="1">
        <v>17.0337</v>
      </c>
      <c r="Q114" s="3">
        <v>7.0364116055386796E-5</v>
      </c>
      <c r="R114" s="1">
        <v>17.387599999999999</v>
      </c>
      <c r="S114" s="3">
        <v>3.2035839690252003E-5</v>
      </c>
      <c r="T114" s="1">
        <v>17.576599999999999</v>
      </c>
      <c r="U114" s="3">
        <v>1.29398411580266E-5</v>
      </c>
      <c r="V114" s="1">
        <v>17.666</v>
      </c>
      <c r="W114" s="3">
        <v>3.7141805882282202E-6</v>
      </c>
      <c r="X114" s="1">
        <v>17.291399999999999</v>
      </c>
    </row>
    <row r="115" spans="1:24" x14ac:dyDescent="0.15">
      <c r="A115" s="3">
        <v>2.0415645678843599E-2</v>
      </c>
      <c r="B115" s="1">
        <v>5.1509999999999998</v>
      </c>
      <c r="C115" s="3">
        <v>1.01086497549097E-2</v>
      </c>
      <c r="D115" s="1">
        <v>6.1726000000000001</v>
      </c>
      <c r="E115" s="3">
        <v>4.99730574310118E-3</v>
      </c>
      <c r="F115" s="1">
        <v>8.9778000000000002</v>
      </c>
      <c r="G115" s="3">
        <v>2.4884615441273798E-3</v>
      </c>
      <c r="H115" s="1">
        <v>11.2644</v>
      </c>
      <c r="I115" s="3">
        <v>1.2361796962921401E-3</v>
      </c>
      <c r="J115" s="1">
        <v>13.268800000000001</v>
      </c>
      <c r="K115" s="3">
        <v>6.1397357175854098E-4</v>
      </c>
      <c r="L115" s="1">
        <v>14.996499999999999</v>
      </c>
      <c r="M115" s="3">
        <v>3.0375765565385303E-4</v>
      </c>
      <c r="N115" s="1">
        <v>16.305099999999999</v>
      </c>
      <c r="O115" s="3">
        <v>1.48547781914091E-4</v>
      </c>
      <c r="P115" s="1">
        <v>17.0274</v>
      </c>
      <c r="Q115" s="3">
        <v>7.1037836528832496E-5</v>
      </c>
      <c r="R115" s="1">
        <v>17.383900000000001</v>
      </c>
      <c r="S115" s="3">
        <v>3.2373617831035E-5</v>
      </c>
      <c r="T115" s="1">
        <v>17.5746</v>
      </c>
      <c r="U115" s="3">
        <v>1.31091781757879E-5</v>
      </c>
      <c r="V115" s="1">
        <v>17.6663</v>
      </c>
      <c r="W115" s="3">
        <v>3.78072070351213E-6</v>
      </c>
      <c r="X115" s="1">
        <v>17.325399999999998</v>
      </c>
    </row>
    <row r="116" spans="1:24" x14ac:dyDescent="0.15">
      <c r="A116" s="3">
        <v>2.0589228009336599E-2</v>
      </c>
      <c r="B116" s="1">
        <v>5.2302</v>
      </c>
      <c r="C116" s="3">
        <v>1.0194977554807E-2</v>
      </c>
      <c r="D116" s="1">
        <v>6.1635</v>
      </c>
      <c r="E116" s="3">
        <v>5.0400735361541696E-3</v>
      </c>
      <c r="F116" s="1">
        <v>8.9413999999999998</v>
      </c>
      <c r="G116" s="3">
        <v>2.5095472463148799E-3</v>
      </c>
      <c r="H116" s="1">
        <v>11.2384</v>
      </c>
      <c r="I116" s="3">
        <v>1.2467096128654901E-3</v>
      </c>
      <c r="J116" s="1">
        <v>13.251799999999999</v>
      </c>
      <c r="K116" s="3">
        <v>6.1927530024231904E-4</v>
      </c>
      <c r="L116" s="1">
        <v>14.9787</v>
      </c>
      <c r="M116" s="3">
        <v>3.0642858490137199E-4</v>
      </c>
      <c r="N116" s="1">
        <v>16.294599999999999</v>
      </c>
      <c r="O116" s="3">
        <v>1.4989046458590701E-4</v>
      </c>
      <c r="P116" s="1">
        <v>17.021100000000001</v>
      </c>
      <c r="Q116" s="3">
        <v>7.1711511880820695E-5</v>
      </c>
      <c r="R116" s="1">
        <v>17.380099999999999</v>
      </c>
      <c r="S116" s="3">
        <v>3.2711380144301202E-5</v>
      </c>
      <c r="T116" s="1">
        <v>17.572600000000001</v>
      </c>
      <c r="U116" s="3">
        <v>1.32785035297743E-5</v>
      </c>
      <c r="V116" s="1">
        <v>17.666499999999999</v>
      </c>
      <c r="W116" s="3">
        <v>3.8478538779189201E-6</v>
      </c>
      <c r="X116" s="1">
        <v>17.356999999999999</v>
      </c>
    </row>
    <row r="117" spans="1:24" x14ac:dyDescent="0.15">
      <c r="A117" s="3">
        <v>2.07628054408916E-2</v>
      </c>
      <c r="B117" s="1">
        <v>5.3074000000000003</v>
      </c>
      <c r="C117" s="3">
        <v>1.02813066440247E-2</v>
      </c>
      <c r="D117" s="1">
        <v>6.1574</v>
      </c>
      <c r="E117" s="3">
        <v>5.0828760374242001E-3</v>
      </c>
      <c r="F117" s="1">
        <v>8.9048999999999996</v>
      </c>
      <c r="G117" s="3">
        <v>2.5306339927255099E-3</v>
      </c>
      <c r="H117" s="1">
        <v>11.2127</v>
      </c>
      <c r="I117" s="3">
        <v>1.2572387631256299E-3</v>
      </c>
      <c r="J117" s="1">
        <v>13.235200000000001</v>
      </c>
      <c r="K117" s="3">
        <v>6.2457619828486298E-4</v>
      </c>
      <c r="L117" s="1">
        <v>14.9612</v>
      </c>
      <c r="M117" s="3">
        <v>3.0909923944323999E-4</v>
      </c>
      <c r="N117" s="1">
        <v>16.284099999999999</v>
      </c>
      <c r="O117" s="3">
        <v>1.51232887568629E-4</v>
      </c>
      <c r="P117" s="1">
        <v>17.014700000000001</v>
      </c>
      <c r="Q117" s="3">
        <v>7.2385149218714295E-5</v>
      </c>
      <c r="R117" s="1">
        <v>17.3764</v>
      </c>
      <c r="S117" s="3">
        <v>3.3049129215147698E-5</v>
      </c>
      <c r="T117" s="1">
        <v>17.570599999999999</v>
      </c>
      <c r="U117" s="3">
        <v>1.34478185991943E-5</v>
      </c>
      <c r="V117" s="1">
        <v>17.666499999999999</v>
      </c>
      <c r="W117" s="3">
        <v>3.91558047855023E-6</v>
      </c>
      <c r="X117" s="1">
        <v>17.386299999999999</v>
      </c>
    </row>
    <row r="118" spans="1:24" x14ac:dyDescent="0.15">
      <c r="A118" s="3">
        <v>2.09363780619755E-2</v>
      </c>
      <c r="B118" s="1">
        <v>5.3822999999999999</v>
      </c>
      <c r="C118" s="3">
        <v>1.0367637377241799E-2</v>
      </c>
      <c r="D118" s="1">
        <v>6.1509999999999998</v>
      </c>
      <c r="E118" s="3">
        <v>5.1257166596778304E-3</v>
      </c>
      <c r="F118" s="1">
        <v>8.8686000000000007</v>
      </c>
      <c r="G118" s="3">
        <v>2.5517246861984401E-3</v>
      </c>
      <c r="H118" s="1">
        <v>11.1873</v>
      </c>
      <c r="I118" s="3">
        <v>1.26776776986733E-3</v>
      </c>
      <c r="J118" s="1">
        <v>13.2187</v>
      </c>
      <c r="K118" s="3">
        <v>6.2987646576035902E-4</v>
      </c>
      <c r="L118" s="1">
        <v>14.944100000000001</v>
      </c>
      <c r="M118" s="3">
        <v>3.1176940989209199E-4</v>
      </c>
      <c r="N118" s="1">
        <v>16.273599999999998</v>
      </c>
      <c r="O118" s="3">
        <v>1.5257508103217699E-4</v>
      </c>
      <c r="P118" s="1">
        <v>17.008400000000002</v>
      </c>
      <c r="Q118" s="3">
        <v>7.3058755029577695E-5</v>
      </c>
      <c r="R118" s="1">
        <v>17.372699999999998</v>
      </c>
      <c r="S118" s="3">
        <v>3.3386835093405297E-5</v>
      </c>
      <c r="T118" s="1">
        <v>17.5686</v>
      </c>
      <c r="U118" s="3">
        <v>1.3617124074392699E-5</v>
      </c>
      <c r="V118" s="1">
        <v>17.666399999999999</v>
      </c>
      <c r="W118" s="3">
        <v>3.9839008637297599E-6</v>
      </c>
      <c r="X118" s="1">
        <v>17.413499999999999</v>
      </c>
    </row>
    <row r="119" spans="1:24" x14ac:dyDescent="0.15">
      <c r="A119" s="3">
        <v>2.1109945976087199E-2</v>
      </c>
      <c r="B119" s="1">
        <v>5.4543999999999997</v>
      </c>
      <c r="C119" s="3">
        <v>1.0453970086871701E-2</v>
      </c>
      <c r="D119" s="1">
        <v>6.1452</v>
      </c>
      <c r="E119" s="3">
        <v>5.1685915775579799E-3</v>
      </c>
      <c r="F119" s="1">
        <v>8.8322000000000003</v>
      </c>
      <c r="G119" s="3">
        <v>2.5728218319064802E-3</v>
      </c>
      <c r="H119" s="1">
        <v>11.1622</v>
      </c>
      <c r="I119" s="3">
        <v>1.27829696756726E-3</v>
      </c>
      <c r="J119" s="1">
        <v>13.202400000000001</v>
      </c>
      <c r="K119" s="3">
        <v>6.35176291310326E-4</v>
      </c>
      <c r="L119" s="1">
        <v>14.927300000000001</v>
      </c>
      <c r="M119" s="3">
        <v>3.1443899887486601E-4</v>
      </c>
      <c r="N119" s="1">
        <v>16.263200000000001</v>
      </c>
      <c r="O119" s="3">
        <v>1.5391707252359799E-4</v>
      </c>
      <c r="P119" s="1">
        <v>17.002099999999999</v>
      </c>
      <c r="Q119" s="3">
        <v>7.37323103145042E-5</v>
      </c>
      <c r="R119" s="1">
        <v>17.3689</v>
      </c>
      <c r="S119" s="3">
        <v>3.3724492194290503E-5</v>
      </c>
      <c r="T119" s="1">
        <v>17.566500000000001</v>
      </c>
      <c r="U119" s="3">
        <v>1.37864200490825E-5</v>
      </c>
      <c r="V119" s="1">
        <v>17.6661</v>
      </c>
      <c r="W119" s="3">
        <v>4.0528153439033503E-6</v>
      </c>
      <c r="X119" s="1">
        <v>17.438600000000001</v>
      </c>
    </row>
    <row r="120" spans="1:24" x14ac:dyDescent="0.15">
      <c r="A120" s="3">
        <v>2.1283509299534199E-2</v>
      </c>
      <c r="B120" s="1">
        <v>5.5233999999999996</v>
      </c>
      <c r="C120" s="3">
        <v>1.05403050843078E-2</v>
      </c>
      <c r="D120" s="1">
        <v>6.1398999999999999</v>
      </c>
      <c r="E120" s="3">
        <v>5.2114549256155E-3</v>
      </c>
      <c r="F120" s="1">
        <v>8.7957000000000001</v>
      </c>
      <c r="G120" s="3">
        <v>2.5939275010832901E-3</v>
      </c>
      <c r="H120" s="1">
        <v>11.1373</v>
      </c>
      <c r="I120" s="3">
        <v>1.28881577327768E-3</v>
      </c>
      <c r="J120" s="1">
        <v>13.186199999999999</v>
      </c>
      <c r="K120" s="3">
        <v>6.4047390646763405E-4</v>
      </c>
      <c r="L120" s="1">
        <v>14.9109</v>
      </c>
      <c r="M120" s="3">
        <v>3.1710805232522702E-4</v>
      </c>
      <c r="N120" s="1">
        <v>16.252800000000001</v>
      </c>
      <c r="O120" s="3">
        <v>1.55258888341287E-4</v>
      </c>
      <c r="P120" s="1">
        <v>16.995799999999999</v>
      </c>
      <c r="Q120" s="3">
        <v>7.4405821241151096E-5</v>
      </c>
      <c r="R120" s="1">
        <v>17.365200000000002</v>
      </c>
      <c r="S120" s="3">
        <v>3.4062104830947098E-5</v>
      </c>
      <c r="T120" s="1">
        <v>17.564399999999999</v>
      </c>
      <c r="U120" s="3">
        <v>1.39557045225312E-5</v>
      </c>
      <c r="V120" s="1">
        <v>17.665800000000001</v>
      </c>
      <c r="W120" s="3">
        <v>4.1223226809854098E-6</v>
      </c>
      <c r="X120" s="1">
        <v>17.462</v>
      </c>
    </row>
    <row r="121" spans="1:24" x14ac:dyDescent="0.15">
      <c r="A121" s="3">
        <v>2.1457068158644701E-2</v>
      </c>
      <c r="B121" s="1">
        <v>5.5888</v>
      </c>
      <c r="C121" s="3">
        <v>1.06266426611004E-2</v>
      </c>
      <c r="D121" s="1">
        <v>6.1349999999999998</v>
      </c>
      <c r="E121" s="3">
        <v>5.2543064672387401E-3</v>
      </c>
      <c r="F121" s="1">
        <v>8.7591999999999999</v>
      </c>
      <c r="G121" s="3">
        <v>2.6150002297403402E-3</v>
      </c>
      <c r="H121" s="1">
        <v>11.1126</v>
      </c>
      <c r="I121" s="3">
        <v>1.2993247143696801E-3</v>
      </c>
      <c r="J121" s="1">
        <v>13.170199999999999</v>
      </c>
      <c r="K121" s="3">
        <v>6.4576921474710403E-4</v>
      </c>
      <c r="L121" s="1">
        <v>14.8947</v>
      </c>
      <c r="M121" s="3">
        <v>3.1977664159726303E-4</v>
      </c>
      <c r="N121" s="1">
        <v>16.2424</v>
      </c>
      <c r="O121" s="3">
        <v>1.56600552784522E-4</v>
      </c>
      <c r="P121" s="1">
        <v>16.9895</v>
      </c>
      <c r="Q121" s="3">
        <v>7.5079294593714702E-5</v>
      </c>
      <c r="R121" s="1">
        <v>17.3614</v>
      </c>
      <c r="S121" s="3">
        <v>3.4399678776507597E-5</v>
      </c>
      <c r="T121" s="1">
        <v>17.5624</v>
      </c>
      <c r="U121" s="3">
        <v>1.4124978617841499E-5</v>
      </c>
      <c r="V121" s="1">
        <v>17.665400000000002</v>
      </c>
      <c r="W121" s="3">
        <v>4.1924232329565004E-6</v>
      </c>
      <c r="X121" s="1">
        <v>17.484100000000002</v>
      </c>
    </row>
    <row r="122" spans="1:24" x14ac:dyDescent="0.15">
      <c r="A122" s="3">
        <v>2.1630622687520699E-2</v>
      </c>
      <c r="B122" s="1">
        <v>5.6501999999999999</v>
      </c>
      <c r="C122" s="3">
        <v>1.07129830899801E-2</v>
      </c>
      <c r="D122" s="1">
        <v>6.1303000000000001</v>
      </c>
      <c r="E122" s="3">
        <v>5.2971460073863996E-3</v>
      </c>
      <c r="F122" s="1">
        <v>8.7228999999999992</v>
      </c>
      <c r="G122" s="3">
        <v>2.63604375523954E-3</v>
      </c>
      <c r="H122" s="1">
        <v>11.088100000000001</v>
      </c>
      <c r="I122" s="3">
        <v>1.30982510469104E-3</v>
      </c>
      <c r="J122" s="1">
        <v>13.154299999999999</v>
      </c>
      <c r="K122" s="3">
        <v>6.51062489488879E-4</v>
      </c>
      <c r="L122" s="1">
        <v>14.8788</v>
      </c>
      <c r="M122" s="3">
        <v>3.2244483294085102E-4</v>
      </c>
      <c r="N122" s="1">
        <v>16.231999999999999</v>
      </c>
      <c r="O122" s="3">
        <v>1.5794208815545199E-4</v>
      </c>
      <c r="P122" s="1">
        <v>16.9831</v>
      </c>
      <c r="Q122" s="3">
        <v>7.5752736574204898E-5</v>
      </c>
      <c r="R122" s="1">
        <v>17.357600000000001</v>
      </c>
      <c r="S122" s="3">
        <v>3.47372193529373E-5</v>
      </c>
      <c r="T122" s="1">
        <v>17.560300000000002</v>
      </c>
      <c r="U122" s="3">
        <v>1.42942435885731E-5</v>
      </c>
      <c r="V122" s="1">
        <v>17.6648</v>
      </c>
      <c r="W122" s="3">
        <v>4.2631173495100604E-6</v>
      </c>
      <c r="X122" s="1">
        <v>17.5046</v>
      </c>
    </row>
    <row r="123" spans="1:24" x14ac:dyDescent="0.15">
      <c r="A123" s="3">
        <v>2.1804173025417501E-2</v>
      </c>
      <c r="B123" s="1">
        <v>5.7065000000000001</v>
      </c>
      <c r="C123" s="3">
        <v>1.07993266257466E-2</v>
      </c>
      <c r="D123" s="1">
        <v>6.1257999999999999</v>
      </c>
      <c r="E123" s="3">
        <v>5.3399733894361904E-3</v>
      </c>
      <c r="F123" s="1">
        <v>8.6867000000000001</v>
      </c>
      <c r="G123" s="3">
        <v>2.65706364731777E-3</v>
      </c>
      <c r="H123" s="1">
        <v>11.063700000000001</v>
      </c>
      <c r="I123" s="3">
        <v>1.32031817194882E-3</v>
      </c>
      <c r="J123" s="1">
        <v>13.138500000000001</v>
      </c>
      <c r="K123" s="3">
        <v>6.5635398378424399E-4</v>
      </c>
      <c r="L123" s="1">
        <v>14.863200000000001</v>
      </c>
      <c r="M123" s="3">
        <v>3.25112687904009E-4</v>
      </c>
      <c r="N123" s="1">
        <v>16.221599999999999</v>
      </c>
      <c r="O123" s="3">
        <v>1.59283515271142E-4</v>
      </c>
      <c r="P123" s="1">
        <v>16.976800000000001</v>
      </c>
      <c r="Q123" s="3">
        <v>7.6426152849303503E-5</v>
      </c>
      <c r="R123" s="1">
        <v>17.3538</v>
      </c>
      <c r="S123" s="3">
        <v>3.5074731450954998E-5</v>
      </c>
      <c r="T123" s="1">
        <v>17.558199999999999</v>
      </c>
      <c r="U123" s="3">
        <v>1.44635005516609E-5</v>
      </c>
      <c r="V123" s="1">
        <v>17.664200000000001</v>
      </c>
      <c r="W123" s="3">
        <v>4.3344053723296601E-6</v>
      </c>
      <c r="X123" s="1">
        <v>17.523499999999999</v>
      </c>
    </row>
    <row r="124" spans="1:24" x14ac:dyDescent="0.15">
      <c r="A124" s="3">
        <v>2.19777193147246E-2</v>
      </c>
      <c r="B124" s="1">
        <v>5.7523999999999997</v>
      </c>
      <c r="C124" s="3">
        <v>1.0885673506066401E-2</v>
      </c>
      <c r="D124" s="1">
        <v>6.1214000000000004</v>
      </c>
      <c r="E124" s="3">
        <v>5.38278849222271E-3</v>
      </c>
      <c r="F124" s="1">
        <v>8.6506000000000007</v>
      </c>
      <c r="G124" s="3">
        <v>2.6780649994653802E-3</v>
      </c>
      <c r="H124" s="1">
        <v>11.0395</v>
      </c>
      <c r="I124" s="3">
        <v>1.3308050671338599E-3</v>
      </c>
      <c r="J124" s="1">
        <v>13.1228</v>
      </c>
      <c r="K124" s="3">
        <v>6.6164393479737705E-4</v>
      </c>
      <c r="L124" s="1">
        <v>14.847799999999999</v>
      </c>
      <c r="M124" s="3">
        <v>3.2778026370877499E-4</v>
      </c>
      <c r="N124" s="1">
        <v>16.211300000000001</v>
      </c>
      <c r="O124" s="3">
        <v>1.606248534783E-4</v>
      </c>
      <c r="P124" s="1">
        <v>16.970500000000001</v>
      </c>
      <c r="Q124" s="3">
        <v>7.7099548594264201E-5</v>
      </c>
      <c r="R124" s="1">
        <v>17.350000000000001</v>
      </c>
      <c r="S124" s="3">
        <v>3.5412219564390499E-5</v>
      </c>
      <c r="T124" s="1">
        <v>17.556100000000001</v>
      </c>
      <c r="U124" s="3">
        <v>1.4632741780583501E-5</v>
      </c>
      <c r="V124" s="1">
        <v>17.663599999999999</v>
      </c>
      <c r="W124" s="3">
        <v>4.4062874671085397E-6</v>
      </c>
      <c r="X124" s="1">
        <v>17.540900000000001</v>
      </c>
    </row>
    <row r="125" spans="1:24" x14ac:dyDescent="0.15">
      <c r="A125" s="3">
        <v>2.2151261698768E-2</v>
      </c>
      <c r="B125" s="1">
        <v>5.7957000000000001</v>
      </c>
      <c r="C125" s="3">
        <v>1.09720239522013E-2</v>
      </c>
      <c r="D125" s="1">
        <v>6.117</v>
      </c>
      <c r="E125" s="3">
        <v>5.4255912272549098E-3</v>
      </c>
      <c r="F125" s="1">
        <v>8.6145999999999994</v>
      </c>
      <c r="G125" s="3">
        <v>2.6990524836784701E-3</v>
      </c>
      <c r="H125" s="1">
        <v>11.0154</v>
      </c>
      <c r="I125" s="3">
        <v>1.34128686981E-3</v>
      </c>
      <c r="J125" s="1">
        <v>13.107200000000001</v>
      </c>
      <c r="K125" s="3">
        <v>6.6693238152865705E-4</v>
      </c>
      <c r="L125" s="1">
        <v>14.832599999999999</v>
      </c>
      <c r="M125" s="3">
        <v>3.3044745405369697E-4</v>
      </c>
      <c r="N125" s="1">
        <v>16.200900000000001</v>
      </c>
      <c r="O125" s="3">
        <v>1.61966085213488E-4</v>
      </c>
      <c r="P125" s="1">
        <v>16.964200000000002</v>
      </c>
      <c r="Q125" s="3">
        <v>7.7772928574458306E-5</v>
      </c>
      <c r="R125" s="1">
        <v>17.3462</v>
      </c>
      <c r="S125" s="3">
        <v>3.5749687794209803E-5</v>
      </c>
      <c r="T125" s="1">
        <v>17.553899999999999</v>
      </c>
      <c r="U125" s="3">
        <v>1.4801963416996101E-5</v>
      </c>
      <c r="V125" s="1">
        <v>17.6629</v>
      </c>
      <c r="W125" s="3">
        <v>4.4787625773375201E-6</v>
      </c>
      <c r="X125" s="1">
        <v>17.556899999999999</v>
      </c>
    </row>
    <row r="126" spans="1:24" x14ac:dyDescent="0.15">
      <c r="A126" s="3">
        <v>2.2324800319835102E-2</v>
      </c>
      <c r="B126" s="1">
        <v>5.8361999999999998</v>
      </c>
      <c r="C126" s="3">
        <v>1.10583781696924E-2</v>
      </c>
      <c r="D126" s="1">
        <v>6.1124000000000001</v>
      </c>
      <c r="E126" s="3">
        <v>5.4683815361549403E-3</v>
      </c>
      <c r="F126" s="1">
        <v>8.5787999999999993</v>
      </c>
      <c r="G126" s="3">
        <v>2.7200303971325998E-3</v>
      </c>
      <c r="H126" s="1">
        <v>10.991300000000001</v>
      </c>
      <c r="I126" s="3">
        <v>1.3517645918208899E-3</v>
      </c>
      <c r="J126" s="1">
        <v>13.0916</v>
      </c>
      <c r="K126" s="3">
        <v>6.7221952880229204E-4</v>
      </c>
      <c r="L126" s="1">
        <v>14.8177</v>
      </c>
      <c r="M126" s="3">
        <v>3.3311400595633999E-4</v>
      </c>
      <c r="N126" s="1">
        <v>16.1905</v>
      </c>
      <c r="O126" s="3">
        <v>1.6330715999318901E-4</v>
      </c>
      <c r="P126" s="1">
        <v>16.957899999999999</v>
      </c>
      <c r="Q126" s="3">
        <v>7.84462971775394E-5</v>
      </c>
      <c r="R126" s="1">
        <v>17.342300000000002</v>
      </c>
      <c r="S126" s="3">
        <v>3.6087139862548601E-5</v>
      </c>
      <c r="T126" s="1">
        <v>17.5518</v>
      </c>
      <c r="U126" s="3">
        <v>1.4971167744311E-5</v>
      </c>
      <c r="V126" s="1">
        <v>17.662099999999999</v>
      </c>
      <c r="W126" s="3">
        <v>4.55183104446167E-6</v>
      </c>
      <c r="X126" s="1">
        <v>17.5715</v>
      </c>
    </row>
    <row r="127" spans="1:24" x14ac:dyDescent="0.15">
      <c r="A127" s="3">
        <v>2.2498335317652499E-2</v>
      </c>
      <c r="B127" s="1">
        <v>5.8737000000000004</v>
      </c>
      <c r="C127" s="3">
        <v>1.1144736349008999E-2</v>
      </c>
      <c r="D127" s="1">
        <v>6.1082000000000001</v>
      </c>
      <c r="E127" s="3">
        <v>5.51115938828909E-3</v>
      </c>
      <c r="F127" s="1">
        <v>8.5431000000000008</v>
      </c>
      <c r="G127" s="3">
        <v>2.7410026867498299E-3</v>
      </c>
      <c r="H127" s="1">
        <v>10.9673</v>
      </c>
      <c r="I127" s="3">
        <v>1.36223918029269E-3</v>
      </c>
      <c r="J127" s="1">
        <v>13.076000000000001</v>
      </c>
      <c r="K127" s="3">
        <v>6.7750560807029205E-4</v>
      </c>
      <c r="L127" s="1">
        <v>14.802899999999999</v>
      </c>
      <c r="M127" s="3">
        <v>3.3577999116958898E-4</v>
      </c>
      <c r="N127" s="1">
        <v>16.180099999999999</v>
      </c>
      <c r="O127" s="3">
        <v>1.64648044301524E-4</v>
      </c>
      <c r="P127" s="1">
        <v>16.951599999999999</v>
      </c>
      <c r="Q127" s="3">
        <v>7.9119640077986801E-5</v>
      </c>
      <c r="R127" s="1">
        <v>17.3384</v>
      </c>
      <c r="S127" s="3">
        <v>3.6424579012446498E-5</v>
      </c>
      <c r="T127" s="1">
        <v>17.549700000000001</v>
      </c>
      <c r="U127" s="3">
        <v>1.51403568377044E-5</v>
      </c>
      <c r="V127" s="1">
        <v>17.661200000000001</v>
      </c>
      <c r="W127" s="3">
        <v>4.6254932023410897E-6</v>
      </c>
      <c r="X127" s="1">
        <v>17.584900000000001</v>
      </c>
    </row>
    <row r="128" spans="1:24" x14ac:dyDescent="0.15">
      <c r="A128" s="3">
        <v>2.2671866709833299E-2</v>
      </c>
      <c r="B128" s="1">
        <v>5.9081000000000001</v>
      </c>
      <c r="C128" s="3">
        <v>1.12310986661676E-2</v>
      </c>
      <c r="D128" s="1">
        <v>6.1036000000000001</v>
      </c>
      <c r="E128" s="3">
        <v>5.5539247785466204E-3</v>
      </c>
      <c r="F128" s="1">
        <v>8.5076000000000001</v>
      </c>
      <c r="G128" s="3">
        <v>2.7619729730340302E-3</v>
      </c>
      <c r="H128" s="1">
        <v>10.943300000000001</v>
      </c>
      <c r="I128" s="3">
        <v>1.3727115232908299E-3</v>
      </c>
      <c r="J128" s="1">
        <v>13.060499999999999</v>
      </c>
      <c r="K128" s="3">
        <v>6.8279083865696295E-4</v>
      </c>
      <c r="L128" s="1">
        <v>14.788399999999999</v>
      </c>
      <c r="M128" s="3">
        <v>3.3844546167159802E-4</v>
      </c>
      <c r="N128" s="1">
        <v>16.169599999999999</v>
      </c>
      <c r="O128" s="3">
        <v>1.6598868067410399E-4</v>
      </c>
      <c r="P128" s="1">
        <v>16.9453</v>
      </c>
      <c r="Q128" s="3">
        <v>7.97928983079795E-5</v>
      </c>
      <c r="R128" s="1">
        <v>17.334499999999998</v>
      </c>
      <c r="S128" s="3">
        <v>3.67619945030758E-5</v>
      </c>
      <c r="T128" s="1">
        <v>17.547499999999999</v>
      </c>
      <c r="U128" s="3">
        <v>1.53095326067985E-5</v>
      </c>
      <c r="V128" s="1">
        <v>17.660299999999999</v>
      </c>
      <c r="W128" s="3">
        <v>4.6997493774977504E-6</v>
      </c>
      <c r="X128" s="1">
        <v>17.597200000000001</v>
      </c>
    </row>
    <row r="129" spans="1:24" x14ac:dyDescent="0.15">
      <c r="A129" s="3">
        <v>2.2845394531557799E-2</v>
      </c>
      <c r="B129" s="1">
        <v>5.9390999999999998</v>
      </c>
      <c r="C129" s="3">
        <v>1.13174652834602E-2</v>
      </c>
      <c r="D129" s="1">
        <v>6.0984999999999996</v>
      </c>
      <c r="E129" s="3">
        <v>5.5966777252315202E-3</v>
      </c>
      <c r="F129" s="1">
        <v>8.4722000000000008</v>
      </c>
      <c r="G129" s="3">
        <v>2.7829407678773002E-3</v>
      </c>
      <c r="H129" s="1">
        <v>10.9194</v>
      </c>
      <c r="I129" s="3">
        <v>1.38318245536321E-3</v>
      </c>
      <c r="J129" s="1">
        <v>13.0449</v>
      </c>
      <c r="K129" s="3">
        <v>6.88075432007598E-4</v>
      </c>
      <c r="L129" s="1">
        <v>14.773999999999999</v>
      </c>
      <c r="M129" s="3">
        <v>3.4111048541586299E-4</v>
      </c>
      <c r="N129" s="1">
        <v>16.159199999999998</v>
      </c>
      <c r="O129" s="3">
        <v>1.6732909695306401E-4</v>
      </c>
      <c r="P129" s="1">
        <v>16.9389</v>
      </c>
      <c r="Q129" s="3">
        <v>8.0466046063664098E-5</v>
      </c>
      <c r="R129" s="1">
        <v>17.330500000000001</v>
      </c>
      <c r="S129" s="3">
        <v>3.70993879394942E-5</v>
      </c>
      <c r="T129" s="1">
        <v>17.545400000000001</v>
      </c>
      <c r="U129" s="3">
        <v>1.54786968061627E-5</v>
      </c>
      <c r="V129" s="1">
        <v>17.659400000000002</v>
      </c>
      <c r="W129" s="3">
        <v>4.77459960759176E-6</v>
      </c>
      <c r="X129" s="1">
        <v>17.6083</v>
      </c>
    </row>
    <row r="130" spans="1:24" x14ac:dyDescent="0.15">
      <c r="A130" s="3">
        <v>2.3018918497559999E-2</v>
      </c>
      <c r="B130" s="1">
        <v>5.9665999999999997</v>
      </c>
      <c r="C130" s="3">
        <v>1.14038363501396E-2</v>
      </c>
      <c r="D130" s="1">
        <v>6.0930999999999997</v>
      </c>
      <c r="E130" s="3">
        <v>5.6394182680667504E-3</v>
      </c>
      <c r="F130" s="1">
        <v>8.4369999999999994</v>
      </c>
      <c r="G130" s="3">
        <v>2.80390457940894E-3</v>
      </c>
      <c r="H130" s="1">
        <v>10.8955</v>
      </c>
      <c r="I130" s="3">
        <v>1.3936506085355199E-3</v>
      </c>
      <c r="J130" s="1">
        <v>13.029299999999999</v>
      </c>
      <c r="K130" s="3">
        <v>6.9335905374497304E-4</v>
      </c>
      <c r="L130" s="1">
        <v>14.7598</v>
      </c>
      <c r="M130" s="3">
        <v>3.43775127865707E-4</v>
      </c>
      <c r="N130" s="1">
        <v>16.148800000000001</v>
      </c>
      <c r="O130" s="3">
        <v>1.68669319503847E-4</v>
      </c>
      <c r="P130" s="1">
        <v>16.932600000000001</v>
      </c>
      <c r="Q130" s="3">
        <v>8.1139096288724197E-5</v>
      </c>
      <c r="R130" s="1">
        <v>17.326599999999999</v>
      </c>
      <c r="S130" s="3">
        <v>3.7436762656216899E-5</v>
      </c>
      <c r="T130" s="1">
        <v>17.543199999999999</v>
      </c>
      <c r="U130" s="3">
        <v>1.5647851016925601E-5</v>
      </c>
      <c r="V130" s="1">
        <v>17.6584</v>
      </c>
      <c r="W130" s="3">
        <v>4.8500429981698602E-6</v>
      </c>
      <c r="X130" s="1">
        <v>17.618400000000001</v>
      </c>
    </row>
    <row r="131" spans="1:24" x14ac:dyDescent="0.15">
      <c r="A131" s="3">
        <v>2.31924386144838E-2</v>
      </c>
      <c r="B131" s="1">
        <v>5.9903000000000004</v>
      </c>
      <c r="C131" s="3">
        <v>1.1490212003021799E-2</v>
      </c>
      <c r="D131" s="1">
        <v>6.0869</v>
      </c>
      <c r="E131" s="3">
        <v>5.6821464663073E-3</v>
      </c>
      <c r="F131" s="1">
        <v>8.4021000000000008</v>
      </c>
      <c r="G131" s="3">
        <v>2.8248654569834599E-3</v>
      </c>
      <c r="H131" s="1">
        <v>10.871499999999999</v>
      </c>
      <c r="I131" s="3">
        <v>1.40411654157787E-3</v>
      </c>
      <c r="J131" s="1">
        <v>13.0136</v>
      </c>
      <c r="K131" s="3">
        <v>6.98639901020737E-4</v>
      </c>
      <c r="L131" s="1">
        <v>14.745699999999999</v>
      </c>
      <c r="M131" s="3">
        <v>3.4643944908147902E-4</v>
      </c>
      <c r="N131" s="1">
        <v>16.138300000000001</v>
      </c>
      <c r="O131" s="3">
        <v>1.7000931106304101E-4</v>
      </c>
      <c r="P131" s="1">
        <v>16.926200000000001</v>
      </c>
      <c r="Q131" s="3">
        <v>8.1812060768075896E-5</v>
      </c>
      <c r="R131" s="1">
        <v>17.322500000000002</v>
      </c>
      <c r="S131" s="3">
        <v>3.7774121704972598E-5</v>
      </c>
      <c r="T131" s="1">
        <v>17.5411</v>
      </c>
      <c r="U131" s="3">
        <v>1.5816996666554099E-5</v>
      </c>
      <c r="V131" s="1">
        <v>17.657399999999999</v>
      </c>
      <c r="W131" s="3">
        <v>4.9260798756002E-6</v>
      </c>
      <c r="X131" s="1">
        <v>17.627600000000001</v>
      </c>
    </row>
    <row r="132" spans="1:24" x14ac:dyDescent="0.15">
      <c r="A132" s="3">
        <v>2.3365955072884501E-2</v>
      </c>
      <c r="B132" s="1">
        <v>6.01</v>
      </c>
      <c r="C132" s="3">
        <v>1.1576592366991901E-2</v>
      </c>
      <c r="D132" s="1">
        <v>6.0796999999999999</v>
      </c>
      <c r="E132" s="3">
        <v>5.7248623969570703E-3</v>
      </c>
      <c r="F132" s="1">
        <v>8.3673000000000002</v>
      </c>
      <c r="G132" s="3">
        <v>2.8458245344284701E-3</v>
      </c>
      <c r="H132" s="1">
        <v>10.8476</v>
      </c>
      <c r="I132" s="3">
        <v>1.4145812111389701E-3</v>
      </c>
      <c r="J132" s="1">
        <v>12.9978</v>
      </c>
      <c r="K132" s="3">
        <v>7.0391829455687595E-4</v>
      </c>
      <c r="L132" s="1">
        <v>14.7318</v>
      </c>
      <c r="M132" s="3">
        <v>3.49103346592838E-4</v>
      </c>
      <c r="N132" s="1">
        <v>16.1279</v>
      </c>
      <c r="O132" s="3">
        <v>1.71349041130801E-4</v>
      </c>
      <c r="P132" s="1">
        <v>16.919799999999999</v>
      </c>
      <c r="Q132" s="3">
        <v>8.2484947278786301E-5</v>
      </c>
      <c r="R132" s="1">
        <v>17.3185</v>
      </c>
      <c r="S132" s="3">
        <v>3.8111467644098699E-5</v>
      </c>
      <c r="T132" s="1">
        <v>17.538900000000002</v>
      </c>
      <c r="U132" s="3">
        <v>1.5986135039724498E-5</v>
      </c>
      <c r="V132" s="1">
        <v>17.656400000000001</v>
      </c>
      <c r="W132" s="3">
        <v>5.0027105592826298E-6</v>
      </c>
      <c r="X132" s="1">
        <v>17.6358</v>
      </c>
    </row>
    <row r="133" spans="1:24" x14ac:dyDescent="0.15">
      <c r="A133" s="3">
        <v>2.3539468186547001E-2</v>
      </c>
      <c r="B133" s="1">
        <v>6.0255000000000001</v>
      </c>
      <c r="C133" s="3">
        <v>1.16629775554407E-2</v>
      </c>
      <c r="D133" s="1">
        <v>6.0712999999999999</v>
      </c>
      <c r="E133" s="3">
        <v>5.7675661530528499E-3</v>
      </c>
      <c r="F133" s="1">
        <v>8.3329000000000004</v>
      </c>
      <c r="G133" s="3">
        <v>2.86678302015825E-3</v>
      </c>
      <c r="H133" s="1">
        <v>10.823700000000001</v>
      </c>
      <c r="I133" s="3">
        <v>1.42504555592931E-3</v>
      </c>
      <c r="J133" s="1">
        <v>12.981999999999999</v>
      </c>
      <c r="K133" s="3">
        <v>7.0919453370803199E-4</v>
      </c>
      <c r="L133" s="1">
        <v>14.718</v>
      </c>
      <c r="M133" s="3">
        <v>3.5176656833061601E-4</v>
      </c>
      <c r="N133" s="1">
        <v>16.1174</v>
      </c>
      <c r="O133" s="3">
        <v>1.72688540736141E-4</v>
      </c>
      <c r="P133" s="1">
        <v>16.913499999999999</v>
      </c>
      <c r="Q133" s="3">
        <v>8.3157765256351401E-5</v>
      </c>
      <c r="R133" s="1">
        <v>17.314399999999999</v>
      </c>
      <c r="S133" s="3">
        <v>3.8448801729865197E-5</v>
      </c>
      <c r="T133" s="1">
        <v>17.5367</v>
      </c>
      <c r="U133" s="3">
        <v>1.6155267362395E-5</v>
      </c>
      <c r="V133" s="1">
        <v>17.6553</v>
      </c>
      <c r="W133" s="3">
        <v>5.07993536186225E-6</v>
      </c>
      <c r="X133" s="1">
        <v>17.6433</v>
      </c>
    </row>
    <row r="134" spans="1:24" x14ac:dyDescent="0.15">
      <c r="A134" s="3">
        <v>2.3712978341773602E-2</v>
      </c>
      <c r="B134" s="1">
        <v>6.0366</v>
      </c>
      <c r="C134" s="3">
        <v>1.1749367670648299E-2</v>
      </c>
      <c r="D134" s="1">
        <v>6.0590999999999999</v>
      </c>
      <c r="E134" s="3">
        <v>5.8102578421001198E-3</v>
      </c>
      <c r="F134" s="1">
        <v>8.2987000000000002</v>
      </c>
      <c r="G134" s="3">
        <v>2.8877425944509498E-3</v>
      </c>
      <c r="H134" s="1">
        <v>10.7997</v>
      </c>
      <c r="I134" s="3">
        <v>1.43551044459271E-3</v>
      </c>
      <c r="J134" s="1">
        <v>12.966200000000001</v>
      </c>
      <c r="K134" s="3">
        <v>7.1446889846009799E-4</v>
      </c>
      <c r="L134" s="1">
        <v>14.7044</v>
      </c>
      <c r="M134" s="3">
        <v>3.5442919554799302E-4</v>
      </c>
      <c r="N134" s="1">
        <v>16.1069</v>
      </c>
      <c r="O134" s="3">
        <v>1.7402783461998499E-4</v>
      </c>
      <c r="P134" s="1">
        <v>16.9071</v>
      </c>
      <c r="Q134" s="3">
        <v>8.3830523891381898E-5</v>
      </c>
      <c r="R134" s="1">
        <v>17.310199999999998</v>
      </c>
      <c r="S134" s="3">
        <v>3.8786126309284698E-5</v>
      </c>
      <c r="T134" s="1">
        <v>17.534400000000002</v>
      </c>
      <c r="U134" s="3">
        <v>1.6324394993727201E-5</v>
      </c>
      <c r="V134" s="1">
        <v>17.654199999999999</v>
      </c>
      <c r="W134" s="3">
        <v>5.1577542073716497E-6</v>
      </c>
      <c r="X134" s="1">
        <v>17.649999999999999</v>
      </c>
    </row>
    <row r="135" spans="1:24" x14ac:dyDescent="0.15">
      <c r="A135" s="3">
        <v>2.3886485957462299E-2</v>
      </c>
      <c r="B135" s="1">
        <v>6.0419999999999998</v>
      </c>
      <c r="C135" s="3">
        <v>1.1835762804175601E-2</v>
      </c>
      <c r="D135" s="1">
        <v>6.0457999999999998</v>
      </c>
      <c r="E135" s="3">
        <v>5.8529375846216002E-3</v>
      </c>
      <c r="F135" s="1">
        <v>8.2649000000000008</v>
      </c>
      <c r="G135" s="3">
        <v>2.9087046996745499E-3</v>
      </c>
      <c r="H135" s="1">
        <v>10.775700000000001</v>
      </c>
      <c r="I135" s="3">
        <v>1.44597666474576E-3</v>
      </c>
      <c r="J135" s="1">
        <v>12.950200000000001</v>
      </c>
      <c r="K135" s="3">
        <v>7.1974165341516202E-4</v>
      </c>
      <c r="L135" s="1">
        <v>14.690799999999999</v>
      </c>
      <c r="M135" s="3">
        <v>3.5709128361804401E-4</v>
      </c>
      <c r="N135" s="1">
        <v>16.096399999999999</v>
      </c>
      <c r="O135" s="3">
        <v>1.75366949011306E-4</v>
      </c>
      <c r="P135" s="1">
        <v>16.900600000000001</v>
      </c>
      <c r="Q135" s="3">
        <v>8.4503231549252903E-5</v>
      </c>
      <c r="R135" s="1">
        <v>17.306100000000001</v>
      </c>
      <c r="S135" s="3">
        <v>3.9123443544892002E-5</v>
      </c>
      <c r="T135" s="1">
        <v>17.5322</v>
      </c>
      <c r="U135" s="3">
        <v>1.6493518760472001E-5</v>
      </c>
      <c r="V135" s="1">
        <v>17.653099999999998</v>
      </c>
      <c r="W135" s="3">
        <v>5.23616634651856E-6</v>
      </c>
      <c r="X135" s="1">
        <v>17.656099999999999</v>
      </c>
    </row>
    <row r="136" spans="1:24" x14ac:dyDescent="0.15">
      <c r="A136" s="3">
        <v>2.4059991452219699E-2</v>
      </c>
      <c r="B136" s="1">
        <v>6.0412999999999997</v>
      </c>
      <c r="C136" s="3">
        <v>1.1922163035882701E-2</v>
      </c>
      <c r="D136" s="1">
        <v>6.0317999999999996</v>
      </c>
      <c r="E136" s="3">
        <v>5.8956055127649901E-3</v>
      </c>
      <c r="F136" s="1">
        <v>8.2315000000000005</v>
      </c>
      <c r="G136" s="3">
        <v>2.92967090715383E-3</v>
      </c>
      <c r="H136" s="1">
        <v>10.7516</v>
      </c>
      <c r="I136" s="3">
        <v>1.45644484329669E-3</v>
      </c>
      <c r="J136" s="1">
        <v>12.934100000000001</v>
      </c>
      <c r="K136" s="3">
        <v>7.2501300190302498E-4</v>
      </c>
      <c r="L136" s="1">
        <v>14.6774</v>
      </c>
      <c r="M136" s="3">
        <v>3.5975290296821801E-4</v>
      </c>
      <c r="N136" s="1">
        <v>16.085899999999999</v>
      </c>
      <c r="O136" s="3">
        <v>1.7670590873737201E-4</v>
      </c>
      <c r="P136" s="1">
        <v>16.894200000000001</v>
      </c>
      <c r="Q136" s="3">
        <v>8.5175895839207405E-5</v>
      </c>
      <c r="R136" s="1">
        <v>17.3018</v>
      </c>
      <c r="S136" s="3">
        <v>3.9460755368892603E-5</v>
      </c>
      <c r="T136" s="1">
        <v>17.53</v>
      </c>
      <c r="U136" s="3">
        <v>1.6662639399387099E-5</v>
      </c>
      <c r="V136" s="1">
        <v>17.652000000000001</v>
      </c>
      <c r="W136" s="3">
        <v>5.3151720918653704E-6</v>
      </c>
      <c r="X136" s="1">
        <v>17.6615</v>
      </c>
    </row>
    <row r="137" spans="1:24" x14ac:dyDescent="0.15">
      <c r="A137" s="3">
        <v>2.4233495216503802E-2</v>
      </c>
      <c r="B137" s="1">
        <v>6.0343</v>
      </c>
      <c r="C137" s="3">
        <v>1.2008568434084399E-2</v>
      </c>
      <c r="D137" s="1">
        <v>6.0167999999999999</v>
      </c>
      <c r="E137" s="3">
        <v>5.9382617689907003E-3</v>
      </c>
      <c r="F137" s="1">
        <v>8.1987000000000005</v>
      </c>
      <c r="G137" s="3">
        <v>2.9506437726805799E-3</v>
      </c>
      <c r="H137" s="1">
        <v>10.727499999999999</v>
      </c>
      <c r="I137" s="3">
        <v>1.46690618424308E-3</v>
      </c>
      <c r="J137" s="1">
        <v>12.917899999999999</v>
      </c>
      <c r="K137" s="3">
        <v>7.3028298808016398E-4</v>
      </c>
      <c r="L137" s="1">
        <v>14.664099999999999</v>
      </c>
      <c r="M137" s="3">
        <v>3.6241412312810101E-4</v>
      </c>
      <c r="N137" s="1">
        <v>16.075299999999999</v>
      </c>
      <c r="O137" s="3">
        <v>1.7804473655732401E-4</v>
      </c>
      <c r="P137" s="1">
        <v>16.887699999999999</v>
      </c>
      <c r="Q137" s="3">
        <v>8.5848523676967101E-5</v>
      </c>
      <c r="R137" s="1">
        <v>17.297599999999999</v>
      </c>
      <c r="S137" s="3">
        <v>3.9798063235771499E-5</v>
      </c>
      <c r="T137" s="1">
        <v>17.527699999999999</v>
      </c>
      <c r="U137" s="3">
        <v>1.68317575583436E-5</v>
      </c>
      <c r="V137" s="1">
        <v>17.6508</v>
      </c>
      <c r="W137" s="3">
        <v>5.3947717495499102E-6</v>
      </c>
      <c r="X137" s="1">
        <v>17.666399999999999</v>
      </c>
    </row>
    <row r="138" spans="1:24" x14ac:dyDescent="0.15">
      <c r="A138" s="3">
        <v>2.4406997597978E-2</v>
      </c>
      <c r="B138" s="1">
        <v>6.0202</v>
      </c>
      <c r="C138" s="3">
        <v>1.2094979056007701E-2</v>
      </c>
      <c r="D138" s="1">
        <v>6.0007999999999999</v>
      </c>
      <c r="E138" s="3">
        <v>5.9808839532716597E-3</v>
      </c>
      <c r="F138" s="1">
        <v>8.1675000000000004</v>
      </c>
      <c r="G138" s="3">
        <v>2.9716248315650299E-3</v>
      </c>
      <c r="H138" s="1">
        <v>10.7034</v>
      </c>
      <c r="I138" s="3">
        <v>1.4773575200946901E-3</v>
      </c>
      <c r="J138" s="1">
        <v>12.9016</v>
      </c>
      <c r="K138" s="3">
        <v>7.3555182056486105E-4</v>
      </c>
      <c r="L138" s="1">
        <v>14.6509</v>
      </c>
      <c r="M138" s="3">
        <v>3.6507500873612502E-4</v>
      </c>
      <c r="N138" s="1">
        <v>16.064699999999998</v>
      </c>
      <c r="O138" s="3">
        <v>1.79383453331427E-4</v>
      </c>
      <c r="P138" s="1">
        <v>16.8812</v>
      </c>
      <c r="Q138" s="3">
        <v>8.6521121341408201E-5</v>
      </c>
      <c r="R138" s="1">
        <v>17.293299999999999</v>
      </c>
      <c r="S138" s="3">
        <v>4.0135368914116501E-5</v>
      </c>
      <c r="T138" s="1">
        <v>17.525400000000001</v>
      </c>
      <c r="U138" s="3">
        <v>1.70008725659822E-5</v>
      </c>
      <c r="V138" s="1">
        <v>17.6496</v>
      </c>
      <c r="W138" s="3">
        <v>5.47496561948E-6</v>
      </c>
      <c r="X138" s="1">
        <v>17.6707</v>
      </c>
    </row>
    <row r="139" spans="1:24" x14ac:dyDescent="0.15">
      <c r="A139" s="3">
        <v>2.4580498885933801E-2</v>
      </c>
      <c r="B139" s="1">
        <v>5.9978999999999996</v>
      </c>
      <c r="C139" s="3">
        <v>1.2181394949174701E-2</v>
      </c>
      <c r="D139" s="1">
        <v>5.9836</v>
      </c>
      <c r="E139" s="3">
        <v>6.0234592801002504E-3</v>
      </c>
      <c r="F139" s="1">
        <v>8.1370000000000005</v>
      </c>
      <c r="G139" s="3">
        <v>2.99260180889094E-3</v>
      </c>
      <c r="H139" s="1">
        <v>10.6793</v>
      </c>
      <c r="I139" s="3">
        <v>1.4878002298499399E-3</v>
      </c>
      <c r="J139" s="1">
        <v>12.885199999999999</v>
      </c>
      <c r="K139" s="3">
        <v>7.4081974635230904E-4</v>
      </c>
      <c r="L139" s="1">
        <v>14.6378</v>
      </c>
      <c r="M139" s="3">
        <v>3.6773561998613801E-4</v>
      </c>
      <c r="N139" s="1">
        <v>16.054099999999998</v>
      </c>
      <c r="O139" s="3">
        <v>1.8072207817515501E-4</v>
      </c>
      <c r="P139" s="1">
        <v>16.874700000000001</v>
      </c>
      <c r="Q139" s="3">
        <v>8.7193694526350795E-5</v>
      </c>
      <c r="R139" s="1">
        <v>17.289000000000001</v>
      </c>
      <c r="S139" s="3">
        <v>4.0472674051491999E-5</v>
      </c>
      <c r="T139" s="1">
        <v>17.523099999999999</v>
      </c>
      <c r="U139" s="3">
        <v>1.71699832824607E-5</v>
      </c>
      <c r="V139" s="1">
        <v>17.648499999999999</v>
      </c>
      <c r="W139" s="3">
        <v>5.5557535245317298E-6</v>
      </c>
      <c r="X139" s="1">
        <v>17.674700000000001</v>
      </c>
    </row>
    <row r="140" spans="1:24" x14ac:dyDescent="0.15">
      <c r="A140" s="3">
        <v>2.4753999305113201E-2</v>
      </c>
      <c r="B140" s="1">
        <v>5.9668999999999999</v>
      </c>
      <c r="C140" s="3">
        <v>1.22678161525408E-2</v>
      </c>
      <c r="D140" s="1">
        <v>5.9641999999999999</v>
      </c>
      <c r="E140" s="3">
        <v>6.0659907891530496E-3</v>
      </c>
      <c r="F140" s="1">
        <v>8.1071000000000009</v>
      </c>
      <c r="G140" s="3">
        <v>3.0135755196312201E-3</v>
      </c>
      <c r="H140" s="1">
        <v>10.655099999999999</v>
      </c>
      <c r="I140" s="3">
        <v>1.4982356015583299E-3</v>
      </c>
      <c r="J140" s="1">
        <v>12.8687</v>
      </c>
      <c r="K140" s="3">
        <v>7.4608699988443E-4</v>
      </c>
      <c r="L140" s="1">
        <v>14.6248</v>
      </c>
      <c r="M140" s="3">
        <v>3.7039601281950901E-4</v>
      </c>
      <c r="N140" s="1">
        <v>16.043500000000002</v>
      </c>
      <c r="O140" s="3">
        <v>1.8206062861470299E-4</v>
      </c>
      <c r="P140" s="1">
        <v>16.868200000000002</v>
      </c>
      <c r="Q140" s="3">
        <v>8.7866248385793096E-5</v>
      </c>
      <c r="R140" s="1">
        <v>17.284600000000001</v>
      </c>
      <c r="S140" s="3">
        <v>4.0809980152834901E-5</v>
      </c>
      <c r="T140" s="1">
        <v>17.520800000000001</v>
      </c>
      <c r="U140" s="3">
        <v>1.7339086486392901E-5</v>
      </c>
      <c r="V140" s="1">
        <v>17.647200000000002</v>
      </c>
      <c r="W140" s="3">
        <v>5.6371348458686203E-6</v>
      </c>
      <c r="X140" s="1">
        <v>17.6782</v>
      </c>
    </row>
    <row r="141" spans="1:24" x14ac:dyDescent="0.15">
      <c r="A141" s="3">
        <v>2.4927499010002099E-2</v>
      </c>
      <c r="B141" s="1">
        <v>5.9264000000000001</v>
      </c>
      <c r="C141" s="3">
        <v>1.2354242697392199E-2</v>
      </c>
      <c r="D141" s="1">
        <v>5.9423000000000004</v>
      </c>
      <c r="E141" s="3">
        <v>6.1084877119760399E-3</v>
      </c>
      <c r="F141" s="1">
        <v>8.0778999999999996</v>
      </c>
      <c r="G141" s="3">
        <v>3.0345492580833799E-3</v>
      </c>
      <c r="H141" s="1">
        <v>10.631</v>
      </c>
      <c r="I141" s="3">
        <v>1.5086648466345999E-3</v>
      </c>
      <c r="J141" s="1">
        <v>12.8521</v>
      </c>
      <c r="K141" s="3">
        <v>7.51353803669144E-4</v>
      </c>
      <c r="L141" s="1">
        <v>14.6119</v>
      </c>
      <c r="M141" s="3">
        <v>3.7305586659046401E-4</v>
      </c>
      <c r="N141" s="1">
        <v>16.032800000000002</v>
      </c>
      <c r="O141" s="3">
        <v>1.8339904204279399E-4</v>
      </c>
      <c r="P141" s="1">
        <v>16.861599999999999</v>
      </c>
      <c r="Q141" s="3">
        <v>8.8538751755916101E-5</v>
      </c>
      <c r="R141" s="1">
        <v>17.280200000000001</v>
      </c>
      <c r="S141" s="3">
        <v>4.1147282946134598E-5</v>
      </c>
      <c r="T141" s="1">
        <v>17.5184</v>
      </c>
      <c r="U141" s="3">
        <v>1.7508176999967701E-5</v>
      </c>
      <c r="V141" s="1">
        <v>17.646000000000001</v>
      </c>
      <c r="W141" s="3">
        <v>5.7191098833654401E-6</v>
      </c>
      <c r="X141" s="1">
        <v>17.6814</v>
      </c>
    </row>
    <row r="142" spans="1:24" x14ac:dyDescent="0.15">
      <c r="A142" s="3">
        <v>2.5100998083153601E-2</v>
      </c>
      <c r="B142" s="1">
        <v>5.8762999999999996</v>
      </c>
      <c r="C142" s="3">
        <v>1.24406746080012E-2</v>
      </c>
      <c r="D142" s="1">
        <v>5.9177</v>
      </c>
      <c r="E142" s="3">
        <v>6.1509596287735299E-3</v>
      </c>
      <c r="F142" s="1">
        <v>8.0493000000000006</v>
      </c>
      <c r="G142" s="3">
        <v>3.0555259774934602E-3</v>
      </c>
      <c r="H142" s="1">
        <v>10.606999999999999</v>
      </c>
      <c r="I142" s="3">
        <v>1.51908910523909E-3</v>
      </c>
      <c r="J142" s="1">
        <v>12.8353</v>
      </c>
      <c r="K142" s="3">
        <v>7.5662036866820399E-4</v>
      </c>
      <c r="L142" s="1">
        <v>14.599</v>
      </c>
      <c r="M142" s="3">
        <v>3.75715080506603E-4</v>
      </c>
      <c r="N142" s="1">
        <v>16.022099999999998</v>
      </c>
      <c r="O142" s="3">
        <v>1.8473729065310299E-4</v>
      </c>
      <c r="P142" s="1">
        <v>16.855</v>
      </c>
      <c r="Q142" s="3">
        <v>8.9211186197611295E-5</v>
      </c>
      <c r="R142" s="1">
        <v>17.275700000000001</v>
      </c>
      <c r="S142" s="3">
        <v>4.1484576378315902E-5</v>
      </c>
      <c r="T142" s="1">
        <v>17.516100000000002</v>
      </c>
      <c r="U142" s="3">
        <v>1.7677256414319601E-5</v>
      </c>
      <c r="V142" s="1">
        <v>17.6448</v>
      </c>
      <c r="W142" s="3">
        <v>5.8016789309594599E-6</v>
      </c>
      <c r="X142" s="1">
        <v>17.684200000000001</v>
      </c>
    </row>
    <row r="143" spans="1:24" x14ac:dyDescent="0.15">
      <c r="A143" s="3">
        <v>2.5274496535079301E-2</v>
      </c>
      <c r="B143" s="1">
        <v>5.8163</v>
      </c>
      <c r="C143" s="3">
        <v>1.25271119021095E-2</v>
      </c>
      <c r="D143" s="1">
        <v>5.8902999999999999</v>
      </c>
      <c r="E143" s="3">
        <v>6.1934151913962E-3</v>
      </c>
      <c r="F143" s="1">
        <v>8.0212000000000003</v>
      </c>
      <c r="G143" s="3">
        <v>3.0765083180502601E-3</v>
      </c>
      <c r="H143" s="1">
        <v>10.5829</v>
      </c>
      <c r="I143" s="3">
        <v>1.52950945044867E-3</v>
      </c>
      <c r="J143" s="1">
        <v>12.8184</v>
      </c>
      <c r="K143" s="3">
        <v>7.6188550081797695E-4</v>
      </c>
      <c r="L143" s="1">
        <v>14.5863</v>
      </c>
      <c r="M143" s="3">
        <v>3.7837370147317099E-4</v>
      </c>
      <c r="N143" s="1">
        <v>16.011399999999998</v>
      </c>
      <c r="O143" s="3">
        <v>1.8607529034558201E-4</v>
      </c>
      <c r="P143" s="1">
        <v>16.848400000000002</v>
      </c>
      <c r="Q143" s="3">
        <v>8.9883560080525706E-5</v>
      </c>
      <c r="R143" s="1">
        <v>17.2712</v>
      </c>
      <c r="S143" s="3">
        <v>4.18218619978799E-5</v>
      </c>
      <c r="T143" s="1">
        <v>17.5137</v>
      </c>
      <c r="U143" s="3">
        <v>1.7846326175348E-5</v>
      </c>
      <c r="V143" s="1">
        <v>17.6435</v>
      </c>
      <c r="W143" s="3">
        <v>5.8848422768179403E-6</v>
      </c>
      <c r="X143" s="1">
        <v>17.686599999999999</v>
      </c>
    </row>
    <row r="144" spans="1:24" x14ac:dyDescent="0.15">
      <c r="A144" s="3">
        <v>2.5447994285034199E-2</v>
      </c>
      <c r="B144" s="1">
        <v>5.7468000000000004</v>
      </c>
      <c r="C144" s="3">
        <v>1.2613554591240601E-2</v>
      </c>
      <c r="D144" s="1">
        <v>5.86</v>
      </c>
      <c r="E144" s="3">
        <v>6.2358621923363196E-3</v>
      </c>
      <c r="F144" s="1">
        <v>7.9935999999999998</v>
      </c>
      <c r="G144" s="3">
        <v>3.09749859236334E-3</v>
      </c>
      <c r="H144" s="1">
        <v>10.5589</v>
      </c>
      <c r="I144" s="3">
        <v>1.5399268914309699E-3</v>
      </c>
      <c r="J144" s="1">
        <v>12.801399999999999</v>
      </c>
      <c r="K144" s="3">
        <v>7.6714813815947599E-4</v>
      </c>
      <c r="L144" s="1">
        <v>14.573600000000001</v>
      </c>
      <c r="M144" s="3">
        <v>3.8103179725944303E-4</v>
      </c>
      <c r="N144" s="1">
        <v>16.000699999999998</v>
      </c>
      <c r="O144" s="3">
        <v>1.8741303287951499E-4</v>
      </c>
      <c r="P144" s="1">
        <v>16.841699999999999</v>
      </c>
      <c r="Q144" s="3">
        <v>9.0555881052989994E-5</v>
      </c>
      <c r="R144" s="1">
        <v>17.2666</v>
      </c>
      <c r="S144" s="3">
        <v>4.2159141258294701E-5</v>
      </c>
      <c r="T144" s="1">
        <v>17.511199999999999</v>
      </c>
      <c r="U144" s="3">
        <v>1.80153875910807E-5</v>
      </c>
      <c r="V144" s="1">
        <v>17.642199999999999</v>
      </c>
      <c r="W144" s="3">
        <v>5.9685996535150403E-6</v>
      </c>
      <c r="X144" s="1">
        <v>17.688800000000001</v>
      </c>
    </row>
    <row r="145" spans="1:24" x14ac:dyDescent="0.15">
      <c r="A145" s="3">
        <v>2.5621491240597899E-2</v>
      </c>
      <c r="B145" s="1">
        <v>5.6683000000000003</v>
      </c>
      <c r="C145" s="3">
        <v>1.2700002680884399E-2</v>
      </c>
      <c r="D145" s="1">
        <v>5.8269000000000002</v>
      </c>
      <c r="E145" s="3">
        <v>6.2783076362340103E-3</v>
      </c>
      <c r="F145" s="1">
        <v>7.9664000000000001</v>
      </c>
      <c r="G145" s="3">
        <v>3.11847338522515E-3</v>
      </c>
      <c r="H145" s="1">
        <v>10.5351</v>
      </c>
      <c r="I145" s="3">
        <v>1.5503423769013E-3</v>
      </c>
      <c r="J145" s="1">
        <v>12.7843</v>
      </c>
      <c r="K145" s="3">
        <v>7.7240858797080804E-4</v>
      </c>
      <c r="L145" s="1">
        <v>14.561</v>
      </c>
      <c r="M145" s="3">
        <v>3.8368943839627701E-4</v>
      </c>
      <c r="N145" s="1">
        <v>15.9899</v>
      </c>
      <c r="O145" s="3">
        <v>1.8875054795625701E-4</v>
      </c>
      <c r="P145" s="1">
        <v>16.835000000000001</v>
      </c>
      <c r="Q145" s="3">
        <v>9.1228144576193493E-5</v>
      </c>
      <c r="R145" s="1">
        <v>17.262</v>
      </c>
      <c r="S145" s="3">
        <v>4.2496409863870702E-5</v>
      </c>
      <c r="T145" s="1">
        <v>17.508800000000001</v>
      </c>
      <c r="U145" s="3">
        <v>1.81844401779954E-5</v>
      </c>
      <c r="V145" s="1">
        <v>17.640999999999998</v>
      </c>
      <c r="W145" s="3">
        <v>6.0529505598156498E-6</v>
      </c>
      <c r="X145" s="1">
        <v>17.690799999999999</v>
      </c>
    </row>
    <row r="146" spans="1:24" x14ac:dyDescent="0.15">
      <c r="A146" s="3">
        <v>2.5794987233819702E-2</v>
      </c>
      <c r="B146" s="1">
        <v>5.5823</v>
      </c>
      <c r="C146" s="3">
        <v>1.2786456170591501E-2</v>
      </c>
      <c r="D146" s="1">
        <v>5.7911000000000001</v>
      </c>
      <c r="E146" s="3">
        <v>6.3207578026842903E-3</v>
      </c>
      <c r="F146" s="1">
        <v>7.9397000000000002</v>
      </c>
      <c r="G146" s="3">
        <v>3.1394073045636901E-3</v>
      </c>
      <c r="H146" s="1">
        <v>10.511799999999999</v>
      </c>
      <c r="I146" s="3">
        <v>1.5607567989561601E-3</v>
      </c>
      <c r="J146" s="1">
        <v>12.766999999999999</v>
      </c>
      <c r="K146" s="3">
        <v>7.7766713886895595E-4</v>
      </c>
      <c r="L146" s="1">
        <v>14.548500000000001</v>
      </c>
      <c r="M146" s="3">
        <v>3.8634669091945102E-4</v>
      </c>
      <c r="N146" s="1">
        <v>15.979100000000001</v>
      </c>
      <c r="O146" s="3">
        <v>1.9008786269326399E-4</v>
      </c>
      <c r="P146" s="1">
        <v>16.828199999999999</v>
      </c>
      <c r="Q146" s="3">
        <v>9.1900344715495905E-5</v>
      </c>
      <c r="R146" s="1">
        <v>17.257400000000001</v>
      </c>
      <c r="S146" s="3">
        <v>4.2833662404871902E-5</v>
      </c>
      <c r="T146" s="1">
        <v>17.5063</v>
      </c>
      <c r="U146" s="3">
        <v>1.8353482730013699E-5</v>
      </c>
      <c r="V146" s="1">
        <v>17.639700000000001</v>
      </c>
      <c r="W146" s="3">
        <v>6.1376896234384504E-6</v>
      </c>
      <c r="X146" s="1">
        <v>17.692499999999999</v>
      </c>
    </row>
    <row r="147" spans="1:24" x14ac:dyDescent="0.15">
      <c r="A147" s="3">
        <v>2.59684821488756E-2</v>
      </c>
      <c r="B147" s="1">
        <v>5.4889999999999999</v>
      </c>
      <c r="C147" s="3">
        <v>1.28729150537223E-2</v>
      </c>
      <c r="D147" s="1">
        <v>5.7530999999999999</v>
      </c>
      <c r="E147" s="3">
        <v>6.3632183063894298E-3</v>
      </c>
      <c r="F147" s="1">
        <v>7.9134000000000002</v>
      </c>
      <c r="G147" s="3">
        <v>3.1603071250803799E-3</v>
      </c>
      <c r="H147" s="1">
        <v>10.4887</v>
      </c>
      <c r="I147" s="3">
        <v>1.57117044254414E-3</v>
      </c>
      <c r="J147" s="1">
        <v>12.749599999999999</v>
      </c>
      <c r="K147" s="3">
        <v>7.8292406395065798E-4</v>
      </c>
      <c r="L147" s="1">
        <v>14.536</v>
      </c>
      <c r="M147" s="3">
        <v>3.8900320154494801E-4</v>
      </c>
      <c r="N147" s="1">
        <v>15.968299999999999</v>
      </c>
      <c r="O147" s="3">
        <v>1.91425001448418E-4</v>
      </c>
      <c r="P147" s="1">
        <v>16.821400000000001</v>
      </c>
      <c r="Q147" s="3">
        <v>9.2572476954360698E-5</v>
      </c>
      <c r="R147" s="1">
        <v>17.252800000000001</v>
      </c>
      <c r="S147" s="3">
        <v>4.3170901079684902E-5</v>
      </c>
      <c r="T147" s="1">
        <v>17.503799999999998</v>
      </c>
      <c r="U147" s="3">
        <v>1.8522516542072001E-5</v>
      </c>
      <c r="V147" s="1">
        <v>17.638400000000001</v>
      </c>
      <c r="W147" s="3">
        <v>6.2224224844734903E-6</v>
      </c>
      <c r="X147" s="1">
        <v>17.693899999999999</v>
      </c>
    </row>
    <row r="148" spans="1:24" x14ac:dyDescent="0.15">
      <c r="A148" s="3">
        <v>2.61419758202267E-2</v>
      </c>
      <c r="B148" s="1">
        <v>5.3879999999999999</v>
      </c>
      <c r="C148" s="3">
        <v>1.2959379317173199E-2</v>
      </c>
      <c r="D148" s="1">
        <v>5.7130000000000001</v>
      </c>
      <c r="E148" s="3">
        <v>6.4056941678373299E-3</v>
      </c>
      <c r="F148" s="1">
        <v>7.8875000000000002</v>
      </c>
      <c r="G148" s="3">
        <v>3.18117903926559E-3</v>
      </c>
      <c r="H148" s="1">
        <v>10.4658</v>
      </c>
      <c r="I148" s="3">
        <v>1.5815812177413699E-3</v>
      </c>
      <c r="J148" s="1">
        <v>12.732100000000001</v>
      </c>
      <c r="K148" s="3">
        <v>7.8817962319075699E-4</v>
      </c>
      <c r="L148" s="1">
        <v>14.5237</v>
      </c>
      <c r="M148" s="3">
        <v>3.9165885988669502E-4</v>
      </c>
      <c r="N148" s="1">
        <v>15.9575</v>
      </c>
      <c r="O148" s="3">
        <v>1.9276198822466999E-4</v>
      </c>
      <c r="P148" s="1">
        <v>16.814599999999999</v>
      </c>
      <c r="Q148" s="3">
        <v>9.3244528914780101E-5</v>
      </c>
      <c r="R148" s="1">
        <v>17.248100000000001</v>
      </c>
      <c r="S148" s="3">
        <v>4.3508121539920798E-5</v>
      </c>
      <c r="T148" s="1">
        <v>17.501300000000001</v>
      </c>
      <c r="U148" s="3">
        <v>1.8691542767729502E-5</v>
      </c>
      <c r="V148" s="1">
        <v>17.637</v>
      </c>
      <c r="W148" s="3">
        <v>6.3071498756285898E-6</v>
      </c>
      <c r="X148" s="1">
        <v>17.6952</v>
      </c>
    </row>
    <row r="149" spans="1:24" x14ac:dyDescent="0.15">
      <c r="A149" s="3">
        <v>2.6315468114241101E-2</v>
      </c>
      <c r="B149" s="1">
        <v>5.2782999999999998</v>
      </c>
      <c r="C149" s="3">
        <v>1.30458489408773E-2</v>
      </c>
      <c r="D149" s="1">
        <v>5.6708999999999996</v>
      </c>
      <c r="E149" s="3">
        <v>6.4481898969664603E-3</v>
      </c>
      <c r="F149" s="1">
        <v>7.8620000000000001</v>
      </c>
      <c r="G149" s="3">
        <v>3.20202870988028E-3</v>
      </c>
      <c r="H149" s="1">
        <v>10.443099999999999</v>
      </c>
      <c r="I149" s="3">
        <v>1.59199022984918E-3</v>
      </c>
      <c r="J149" s="1">
        <v>12.714499999999999</v>
      </c>
      <c r="K149" s="3">
        <v>7.9343372298031696E-4</v>
      </c>
      <c r="L149" s="1">
        <v>14.5114</v>
      </c>
      <c r="M149" s="3">
        <v>3.9431376179543297E-4</v>
      </c>
      <c r="N149" s="1">
        <v>15.9466</v>
      </c>
      <c r="O149" s="3">
        <v>1.94098845313682E-4</v>
      </c>
      <c r="P149" s="1">
        <v>16.807700000000001</v>
      </c>
      <c r="Q149" s="3">
        <v>9.39165099922449E-5</v>
      </c>
      <c r="R149" s="1">
        <v>17.243500000000001</v>
      </c>
      <c r="S149" s="3">
        <v>4.3845323081447701E-5</v>
      </c>
      <c r="T149" s="1">
        <v>17.498799999999999</v>
      </c>
      <c r="U149" s="3">
        <v>1.8860562439668501E-5</v>
      </c>
      <c r="V149" s="1">
        <v>17.6357</v>
      </c>
      <c r="W149" s="3">
        <v>6.3918724566646597E-6</v>
      </c>
      <c r="X149" s="1">
        <v>17.696200000000001</v>
      </c>
    </row>
    <row r="150" spans="1:24" x14ac:dyDescent="0.15">
      <c r="A150" s="3">
        <v>2.64889588989498E-2</v>
      </c>
      <c r="B150" s="1">
        <v>5.1604999999999999</v>
      </c>
      <c r="C150" s="3">
        <v>1.31323238983738E-2</v>
      </c>
      <c r="D150" s="1">
        <v>5.6262999999999996</v>
      </c>
      <c r="E150" s="3">
        <v>6.4907094474962101E-3</v>
      </c>
      <c r="F150" s="1">
        <v>7.8368000000000002</v>
      </c>
      <c r="G150" s="3">
        <v>3.22286131944825E-3</v>
      </c>
      <c r="H150" s="1">
        <v>10.4207</v>
      </c>
      <c r="I150" s="3">
        <v>1.60239852419576E-3</v>
      </c>
      <c r="J150" s="1">
        <v>12.6967</v>
      </c>
      <c r="K150" s="3">
        <v>7.9868656607732201E-4</v>
      </c>
      <c r="L150" s="1">
        <v>14.4992</v>
      </c>
      <c r="M150" s="3">
        <v>3.9696799674001401E-4</v>
      </c>
      <c r="N150" s="1">
        <v>15.935700000000001</v>
      </c>
      <c r="O150" s="3">
        <v>1.9543559331374101E-4</v>
      </c>
      <c r="P150" s="1">
        <v>16.800799999999999</v>
      </c>
      <c r="Q150" s="3">
        <v>9.4588420866652004E-5</v>
      </c>
      <c r="R150" s="1">
        <v>17.238800000000001</v>
      </c>
      <c r="S150" s="3">
        <v>4.4182508313012299E-5</v>
      </c>
      <c r="T150" s="1">
        <v>17.496300000000002</v>
      </c>
      <c r="U150" s="3">
        <v>1.90295764809307E-5</v>
      </c>
      <c r="V150" s="1">
        <v>17.6343</v>
      </c>
      <c r="W150" s="3">
        <v>6.4765908203216101E-6</v>
      </c>
      <c r="X150" s="1">
        <v>17.697099999999999</v>
      </c>
    </row>
    <row r="151" spans="1:24" x14ac:dyDescent="0.15">
      <c r="A151" s="3">
        <v>2.6662448022236902E-2</v>
      </c>
      <c r="B151" s="1">
        <v>5.0377000000000001</v>
      </c>
      <c r="C151" s="3">
        <v>1.3218804156549401E-2</v>
      </c>
      <c r="D151" s="1">
        <v>5.5792000000000002</v>
      </c>
      <c r="E151" s="3">
        <v>6.5332210892848699E-3</v>
      </c>
      <c r="F151" s="1">
        <v>7.8118999999999996</v>
      </c>
      <c r="G151" s="3">
        <v>3.2436816318532498E-3</v>
      </c>
      <c r="H151" s="1">
        <v>10.398400000000001</v>
      </c>
      <c r="I151" s="3">
        <v>1.6128070842126099E-3</v>
      </c>
      <c r="J151" s="1">
        <v>12.678900000000001</v>
      </c>
      <c r="K151" s="3">
        <v>8.0393841240213395E-4</v>
      </c>
      <c r="L151" s="1">
        <v>14.4871</v>
      </c>
      <c r="M151" s="3">
        <v>3.9962164169257903E-4</v>
      </c>
      <c r="N151" s="1">
        <v>15.924799999999999</v>
      </c>
      <c r="O151" s="3">
        <v>1.96772251134433E-4</v>
      </c>
      <c r="P151" s="1">
        <v>16.793800000000001</v>
      </c>
      <c r="Q151" s="3">
        <v>9.5260247443776006E-5</v>
      </c>
      <c r="R151" s="1">
        <v>17.234100000000002</v>
      </c>
      <c r="S151" s="3">
        <v>4.4519679572844597E-5</v>
      </c>
      <c r="T151" s="1">
        <v>17.4937</v>
      </c>
      <c r="U151" s="3">
        <v>1.9198585566965601E-5</v>
      </c>
      <c r="V151" s="1">
        <v>17.632999999999999</v>
      </c>
      <c r="W151" s="3">
        <v>6.5613054989583598E-6</v>
      </c>
      <c r="X151" s="1">
        <v>17.697900000000001</v>
      </c>
    </row>
    <row r="152" spans="1:24" x14ac:dyDescent="0.15">
      <c r="A152" s="3">
        <v>2.6835935300822698E-2</v>
      </c>
      <c r="B152" s="1">
        <v>4.9066999999999998</v>
      </c>
      <c r="C152" s="3">
        <v>1.3305289675430401E-2</v>
      </c>
      <c r="D152" s="1">
        <v>5.5293999999999999</v>
      </c>
      <c r="E152" s="3">
        <v>6.5757240527291204E-3</v>
      </c>
      <c r="F152" s="1">
        <v>7.7873999999999999</v>
      </c>
      <c r="G152" s="3">
        <v>3.2644940567616702E-3</v>
      </c>
      <c r="H152" s="1">
        <v>10.3764</v>
      </c>
      <c r="I152" s="3">
        <v>1.6232167760432199E-3</v>
      </c>
      <c r="J152" s="1">
        <v>12.6609</v>
      </c>
      <c r="K152" s="3">
        <v>8.0918950914041503E-4</v>
      </c>
      <c r="L152" s="1">
        <v>14.475199999999999</v>
      </c>
      <c r="M152" s="3">
        <v>4.0227474225206102E-4</v>
      </c>
      <c r="N152" s="1">
        <v>15.9139</v>
      </c>
      <c r="O152" s="3">
        <v>1.9810872607213699E-4</v>
      </c>
      <c r="P152" s="1">
        <v>16.786799999999999</v>
      </c>
      <c r="Q152" s="3">
        <v>9.5931999616502095E-5</v>
      </c>
      <c r="R152" s="1">
        <v>17.229500000000002</v>
      </c>
      <c r="S152" s="3">
        <v>4.48568389395308E-5</v>
      </c>
      <c r="T152" s="1">
        <v>17.491099999999999</v>
      </c>
      <c r="U152" s="3">
        <v>1.93675828337843E-5</v>
      </c>
      <c r="V152" s="1">
        <v>17.631599999999999</v>
      </c>
      <c r="W152" s="3">
        <v>6.6460169701722703E-6</v>
      </c>
      <c r="X152" s="1">
        <v>17.698499999999999</v>
      </c>
    </row>
    <row r="153" spans="1:24" x14ac:dyDescent="0.15">
      <c r="A153" s="3">
        <v>2.7009420511435001E-2</v>
      </c>
      <c r="B153" s="1">
        <v>4.7683</v>
      </c>
      <c r="C153" s="3">
        <v>1.33917804080231E-2</v>
      </c>
      <c r="D153" s="1">
        <v>5.4772999999999996</v>
      </c>
      <c r="E153" s="3">
        <v>6.6182186120708796E-3</v>
      </c>
      <c r="F153" s="1">
        <v>7.7632000000000003</v>
      </c>
      <c r="G153" s="3">
        <v>3.2853025966665E-3</v>
      </c>
      <c r="H153" s="1">
        <v>10.3545</v>
      </c>
      <c r="I153" s="3">
        <v>1.6336283095569201E-3</v>
      </c>
      <c r="J153" s="1">
        <v>12.642799999999999</v>
      </c>
      <c r="K153" s="3">
        <v>8.1444009025430299E-4</v>
      </c>
      <c r="L153" s="1">
        <v>14.4633</v>
      </c>
      <c r="M153" s="3">
        <v>4.0492737744614202E-4</v>
      </c>
      <c r="N153" s="1">
        <v>15.903</v>
      </c>
      <c r="O153" s="3">
        <v>1.9944501930101399E-4</v>
      </c>
      <c r="P153" s="1">
        <v>16.779699999999998</v>
      </c>
      <c r="Q153" s="3">
        <v>9.6603685516037703E-5</v>
      </c>
      <c r="R153" s="1">
        <v>17.224799999999998</v>
      </c>
      <c r="S153" s="3">
        <v>4.5193988278669003E-5</v>
      </c>
      <c r="T153" s="1">
        <v>17.488499999999998</v>
      </c>
      <c r="U153" s="3">
        <v>1.9536569170490199E-5</v>
      </c>
      <c r="V153" s="1">
        <v>17.630199999999999</v>
      </c>
      <c r="W153" s="3">
        <v>6.7307255442332298E-6</v>
      </c>
      <c r="X153" s="1">
        <v>17.698899999999998</v>
      </c>
    </row>
    <row r="154" spans="1:24" x14ac:dyDescent="0.15">
      <c r="A154" s="3">
        <v>2.7182903387826099E-2</v>
      </c>
      <c r="B154" s="1">
        <v>4.6231999999999998</v>
      </c>
      <c r="C154" s="3">
        <v>1.3478276300251E-2</v>
      </c>
      <c r="D154" s="1">
        <v>5.4227999999999996</v>
      </c>
      <c r="E154" s="3">
        <v>6.6607050320116696E-3</v>
      </c>
      <c r="F154" s="1">
        <v>7.7393000000000001</v>
      </c>
      <c r="G154" s="3">
        <v>3.3061108760951501E-3</v>
      </c>
      <c r="H154" s="1">
        <v>10.332800000000001</v>
      </c>
      <c r="I154" s="3">
        <v>1.6440426449976699E-3</v>
      </c>
      <c r="J154" s="1">
        <v>12.624700000000001</v>
      </c>
      <c r="K154" s="3">
        <v>8.1969037848937697E-4</v>
      </c>
      <c r="L154" s="1">
        <v>14.4514</v>
      </c>
      <c r="M154" s="3">
        <v>4.0757962123612898E-4</v>
      </c>
      <c r="N154" s="1">
        <v>15.892099999999999</v>
      </c>
      <c r="O154" s="3">
        <v>2.0078115300344301E-4</v>
      </c>
      <c r="P154" s="1">
        <v>16.772500000000001</v>
      </c>
      <c r="Q154" s="3">
        <v>9.7275313429004599E-5</v>
      </c>
      <c r="R154" s="1">
        <v>17.220199999999998</v>
      </c>
      <c r="S154" s="3">
        <v>4.5531129261129098E-5</v>
      </c>
      <c r="T154" s="1">
        <v>17.485900000000001</v>
      </c>
      <c r="U154" s="3">
        <v>1.97055460007886E-5</v>
      </c>
      <c r="V154" s="1">
        <v>17.628799999999998</v>
      </c>
      <c r="W154" s="3">
        <v>6.8154310492650098E-6</v>
      </c>
      <c r="X154" s="1">
        <v>17.699300000000001</v>
      </c>
    </row>
    <row r="155" spans="1:24" x14ac:dyDescent="0.15">
      <c r="A155" s="3">
        <v>2.73563836210662E-2</v>
      </c>
      <c r="B155" s="1">
        <v>4.4722</v>
      </c>
      <c r="C155" s="3">
        <v>1.3564777290937399E-2</v>
      </c>
      <c r="D155" s="1">
        <v>5.3663999999999996</v>
      </c>
      <c r="E155" s="3">
        <v>6.7031835678067102E-3</v>
      </c>
      <c r="F155" s="1">
        <v>7.7156000000000002</v>
      </c>
      <c r="G155" s="3">
        <v>3.3269182577144699E-3</v>
      </c>
      <c r="H155" s="1">
        <v>10.311199999999999</v>
      </c>
      <c r="I155" s="3">
        <v>1.65444479906999E-3</v>
      </c>
      <c r="J155" s="1">
        <v>12.606400000000001</v>
      </c>
      <c r="K155" s="3">
        <v>8.2493856971782196E-4</v>
      </c>
      <c r="L155" s="1">
        <v>14.4396</v>
      </c>
      <c r="M155" s="3">
        <v>4.1023154294388402E-4</v>
      </c>
      <c r="N155" s="1">
        <v>15.8812</v>
      </c>
      <c r="O155" s="3">
        <v>2.02117149478923E-4</v>
      </c>
      <c r="P155" s="1">
        <v>16.7653</v>
      </c>
      <c r="Q155" s="3">
        <v>9.7946891106039097E-5</v>
      </c>
      <c r="R155" s="1">
        <v>17.215599999999998</v>
      </c>
      <c r="S155" s="3">
        <v>4.5868263703208103E-5</v>
      </c>
      <c r="T155" s="1">
        <v>17.4833</v>
      </c>
      <c r="U155" s="3">
        <v>1.98745146415576E-5</v>
      </c>
      <c r="V155" s="1">
        <v>17.627400000000002</v>
      </c>
      <c r="W155" s="3">
        <v>6.9001338615640504E-6</v>
      </c>
      <c r="X155" s="1">
        <v>17.6995</v>
      </c>
    </row>
    <row r="156" spans="1:24" x14ac:dyDescent="0.15">
      <c r="A156" s="3">
        <v>2.7529860862419899E-2</v>
      </c>
      <c r="B156" s="1">
        <v>4.3164999999999996</v>
      </c>
      <c r="C156" s="3">
        <v>1.3651283311845799E-2</v>
      </c>
      <c r="D156" s="1">
        <v>5.3082000000000003</v>
      </c>
      <c r="E156" s="3">
        <v>6.7456544653587301E-3</v>
      </c>
      <c r="F156" s="1">
        <v>7.6921999999999997</v>
      </c>
      <c r="G156" s="3">
        <v>3.3477275885996898E-3</v>
      </c>
      <c r="H156" s="1">
        <v>10.2898</v>
      </c>
      <c r="I156" s="3">
        <v>1.6648358316972299E-3</v>
      </c>
      <c r="J156" s="1">
        <v>12.588100000000001</v>
      </c>
      <c r="K156" s="3">
        <v>8.3018383625007403E-4</v>
      </c>
      <c r="L156" s="1">
        <v>14.4277</v>
      </c>
      <c r="M156" s="3">
        <v>4.1288320750696198E-4</v>
      </c>
      <c r="N156" s="1">
        <v>15.8703</v>
      </c>
      <c r="O156" s="3">
        <v>2.03453029374324E-4</v>
      </c>
      <c r="P156" s="1">
        <v>16.757899999999999</v>
      </c>
      <c r="Q156" s="3">
        <v>9.8618425620149798E-5</v>
      </c>
      <c r="R156" s="1">
        <v>17.211099999999998</v>
      </c>
      <c r="S156" s="3">
        <v>4.6205386165421298E-5</v>
      </c>
      <c r="T156" s="1">
        <v>17.480699999999999</v>
      </c>
      <c r="U156" s="3">
        <v>2.0043476305066498E-5</v>
      </c>
      <c r="V156" s="1">
        <v>17.626000000000001</v>
      </c>
      <c r="W156" s="3">
        <v>6.9848336499776802E-6</v>
      </c>
      <c r="X156" s="1">
        <v>17.6997</v>
      </c>
    </row>
    <row r="157" spans="1:24" x14ac:dyDescent="0.15">
      <c r="A157" s="3">
        <v>2.7703334728293599E-2</v>
      </c>
      <c r="B157" s="1">
        <v>4.1573000000000002</v>
      </c>
      <c r="C157" s="3">
        <v>1.3737794287730001E-2</v>
      </c>
      <c r="D157" s="1">
        <v>5.2488000000000001</v>
      </c>
      <c r="E157" s="3">
        <v>6.7881179613134002E-3</v>
      </c>
      <c r="F157" s="1">
        <v>7.6688999999999998</v>
      </c>
      <c r="G157" s="3">
        <v>3.3685420823054398E-3</v>
      </c>
      <c r="H157" s="1">
        <v>10.268599999999999</v>
      </c>
      <c r="I157" s="3">
        <v>1.6752171446333601E-3</v>
      </c>
      <c r="J157" s="1">
        <v>12.569800000000001</v>
      </c>
      <c r="K157" s="3">
        <v>8.3542652784072003E-4</v>
      </c>
      <c r="L157" s="1">
        <v>14.415900000000001</v>
      </c>
      <c r="M157" s="3">
        <v>4.1553467572561799E-4</v>
      </c>
      <c r="N157" s="1">
        <v>15.859400000000001</v>
      </c>
      <c r="O157" s="3">
        <v>2.0478872667598801E-4</v>
      </c>
      <c r="P157" s="1">
        <v>16.750499999999999</v>
      </c>
      <c r="Q157" s="3">
        <v>9.9289923398818906E-5</v>
      </c>
      <c r="R157" s="1">
        <v>17.206600000000002</v>
      </c>
      <c r="S157" s="3">
        <v>4.6542472307613202E-5</v>
      </c>
      <c r="T157" s="1">
        <v>17.478000000000002</v>
      </c>
      <c r="U157" s="3">
        <v>2.0212432025455201E-5</v>
      </c>
      <c r="V157" s="1">
        <v>17.624500000000001</v>
      </c>
      <c r="W157" s="3">
        <v>7.0695299990847303E-6</v>
      </c>
      <c r="X157" s="1">
        <v>17.6997</v>
      </c>
    </row>
    <row r="158" spans="1:24" x14ac:dyDescent="0.15">
      <c r="A158" s="3">
        <v>2.7876804807255001E-2</v>
      </c>
      <c r="B158" s="1">
        <v>3.9967000000000001</v>
      </c>
      <c r="C158" s="3">
        <v>1.3824310123375099E-2</v>
      </c>
      <c r="D158" s="1">
        <v>5.1901000000000002</v>
      </c>
      <c r="E158" s="3">
        <v>6.8305742831579501E-3</v>
      </c>
      <c r="F158" s="1">
        <v>7.6454000000000004</v>
      </c>
      <c r="G158" s="3">
        <v>3.3893646412115298E-3</v>
      </c>
      <c r="H158" s="1">
        <v>10.2475</v>
      </c>
      <c r="I158" s="3">
        <v>1.68559006301129E-3</v>
      </c>
      <c r="J158" s="1">
        <v>12.551399999999999</v>
      </c>
      <c r="K158" s="3">
        <v>8.4066697314504903E-4</v>
      </c>
      <c r="L158" s="1">
        <v>14.4041</v>
      </c>
      <c r="M158" s="3">
        <v>4.18185514205429E-4</v>
      </c>
      <c r="N158" s="1">
        <v>15.848599999999999</v>
      </c>
      <c r="O158" s="3">
        <v>2.0612422139629401E-4</v>
      </c>
      <c r="P158" s="1">
        <v>16.742999999999999</v>
      </c>
      <c r="Q158" s="3">
        <v>9.9961361909005206E-5</v>
      </c>
      <c r="R158" s="1">
        <v>17.202100000000002</v>
      </c>
      <c r="S158" s="3">
        <v>4.6879525039051199E-5</v>
      </c>
      <c r="T158" s="1">
        <v>17.4754</v>
      </c>
      <c r="U158" s="3">
        <v>2.03813827385277E-5</v>
      </c>
      <c r="V158" s="1">
        <v>17.623100000000001</v>
      </c>
      <c r="W158" s="3">
        <v>7.15422281819705E-6</v>
      </c>
      <c r="X158" s="1">
        <v>17.6997</v>
      </c>
    </row>
    <row r="159" spans="1:24" x14ac:dyDescent="0.15">
      <c r="A159" s="3">
        <v>2.80502706672251E-2</v>
      </c>
      <c r="B159" s="1">
        <v>3.8355000000000001</v>
      </c>
      <c r="C159" s="3">
        <v>1.39108306923464E-2</v>
      </c>
      <c r="D159" s="1">
        <v>5.1302000000000003</v>
      </c>
      <c r="E159" s="3">
        <v>6.8730236493241498E-3</v>
      </c>
      <c r="F159" s="1">
        <v>7.6218000000000004</v>
      </c>
      <c r="G159" s="3">
        <v>3.4101978769916202E-3</v>
      </c>
      <c r="H159" s="1">
        <v>10.2265</v>
      </c>
      <c r="I159" s="3">
        <v>1.6959559137016799E-3</v>
      </c>
      <c r="J159" s="1">
        <v>12.532999999999999</v>
      </c>
      <c r="K159" s="3">
        <v>8.45905482954256E-4</v>
      </c>
      <c r="L159" s="1">
        <v>14.392300000000001</v>
      </c>
      <c r="M159" s="3">
        <v>4.20835708717992E-4</v>
      </c>
      <c r="N159" s="1">
        <v>15.8378</v>
      </c>
      <c r="O159" s="3">
        <v>2.07459538847569E-4</v>
      </c>
      <c r="P159" s="1">
        <v>16.735399999999998</v>
      </c>
      <c r="Q159" s="3">
        <v>1.00632748751546E-4</v>
      </c>
      <c r="R159" s="1">
        <v>17.197800000000001</v>
      </c>
      <c r="S159" s="3">
        <v>4.7216543053170002E-5</v>
      </c>
      <c r="T159" s="1">
        <v>17.472799999999999</v>
      </c>
      <c r="U159" s="3">
        <v>2.05503292897857E-5</v>
      </c>
      <c r="V159" s="1">
        <v>17.621600000000001</v>
      </c>
      <c r="W159" s="3">
        <v>7.2389117839091098E-6</v>
      </c>
      <c r="X159" s="1">
        <v>17.6996</v>
      </c>
    </row>
    <row r="160" spans="1:24" x14ac:dyDescent="0.15">
      <c r="A160" s="3">
        <v>2.8223731870758498E-2</v>
      </c>
      <c r="B160" s="1">
        <v>3.6738</v>
      </c>
      <c r="C160" s="3">
        <v>1.3997355863202001E-2</v>
      </c>
      <c r="D160" s="1">
        <v>5.0697999999999999</v>
      </c>
      <c r="E160" s="3">
        <v>6.91546626929681E-3</v>
      </c>
      <c r="F160" s="1">
        <v>7.5979999999999999</v>
      </c>
      <c r="G160" s="3">
        <v>3.43103958899936E-3</v>
      </c>
      <c r="H160" s="1">
        <v>10.2056</v>
      </c>
      <c r="I160" s="3">
        <v>1.7063159788123E-3</v>
      </c>
      <c r="J160" s="1">
        <v>12.5145</v>
      </c>
      <c r="K160" s="3">
        <v>8.51142352785306E-4</v>
      </c>
      <c r="L160" s="1">
        <v>14.3805</v>
      </c>
      <c r="M160" s="3">
        <v>4.2348534033928001E-4</v>
      </c>
      <c r="N160" s="1">
        <v>15.827</v>
      </c>
      <c r="O160" s="3">
        <v>2.0879470240409899E-4</v>
      </c>
      <c r="P160" s="1">
        <v>16.727799999999998</v>
      </c>
      <c r="Q160" s="3">
        <v>1.01304089681141E-4</v>
      </c>
      <c r="R160" s="1">
        <v>17.1935</v>
      </c>
      <c r="S160" s="3">
        <v>4.7553530633089298E-5</v>
      </c>
      <c r="T160" s="1">
        <v>17.470099999999999</v>
      </c>
      <c r="U160" s="3">
        <v>2.0719272440914801E-5</v>
      </c>
      <c r="V160" s="1">
        <v>17.620100000000001</v>
      </c>
      <c r="W160" s="3">
        <v>7.3235973688141904E-6</v>
      </c>
      <c r="X160" s="1">
        <v>17.699400000000001</v>
      </c>
    </row>
    <row r="161" spans="1:24" x14ac:dyDescent="0.15">
      <c r="A161" s="3">
        <v>2.8397187983259201E-2</v>
      </c>
      <c r="B161" s="1">
        <v>3.5125000000000002</v>
      </c>
      <c r="C161" s="3">
        <v>1.4083885501361901E-2</v>
      </c>
      <c r="D161" s="1">
        <v>5.0091000000000001</v>
      </c>
      <c r="E161" s="3">
        <v>6.9579023437283897E-3</v>
      </c>
      <c r="F161" s="1">
        <v>7.5742000000000003</v>
      </c>
      <c r="G161" s="3">
        <v>3.4518895036074202E-3</v>
      </c>
      <c r="H161" s="1">
        <v>10.184900000000001</v>
      </c>
      <c r="I161" s="3">
        <v>1.7166714604835E-3</v>
      </c>
      <c r="J161" s="1">
        <v>12.496</v>
      </c>
      <c r="K161" s="3">
        <v>8.5637786628543495E-4</v>
      </c>
      <c r="L161" s="1">
        <v>14.368600000000001</v>
      </c>
      <c r="M161" s="3">
        <v>4.2613443334936903E-4</v>
      </c>
      <c r="N161" s="1">
        <v>15.8163</v>
      </c>
      <c r="O161" s="3">
        <v>2.1012973135718801E-4</v>
      </c>
      <c r="P161" s="1">
        <v>16.720099999999999</v>
      </c>
      <c r="Q161" s="3">
        <v>1.01975391137387E-4</v>
      </c>
      <c r="R161" s="1">
        <v>17.189299999999999</v>
      </c>
      <c r="S161" s="3">
        <v>4.7890491609796197E-5</v>
      </c>
      <c r="T161" s="1">
        <v>17.467500000000001</v>
      </c>
      <c r="U161" s="3">
        <v>2.08882128761976E-5</v>
      </c>
      <c r="V161" s="1">
        <v>17.6187</v>
      </c>
      <c r="W161" s="3">
        <v>7.4082798626753401E-6</v>
      </c>
      <c r="X161" s="1">
        <v>17.699200000000001</v>
      </c>
    </row>
    <row r="162" spans="1:24" x14ac:dyDescent="0.15">
      <c r="A162" s="3">
        <v>2.8570638553136601E-2</v>
      </c>
      <c r="B162" s="1">
        <v>3.3481999999999998</v>
      </c>
      <c r="C162" s="3">
        <v>1.41704194701126E-2</v>
      </c>
      <c r="D162" s="1">
        <v>4.9486999999999997</v>
      </c>
      <c r="E162" s="3">
        <v>7.0003320645605901E-3</v>
      </c>
      <c r="F162" s="1">
        <v>7.5502000000000002</v>
      </c>
      <c r="G162" s="3">
        <v>3.4727474657511E-3</v>
      </c>
      <c r="H162" s="1">
        <v>10.164199999999999</v>
      </c>
      <c r="I162" s="3">
        <v>1.72702348649917E-3</v>
      </c>
      <c r="J162" s="1">
        <v>12.477499999999999</v>
      </c>
      <c r="K162" s="3">
        <v>8.6161222818324605E-4</v>
      </c>
      <c r="L162" s="1">
        <v>14.3567</v>
      </c>
      <c r="M162" s="3">
        <v>4.2878305408325601E-4</v>
      </c>
      <c r="N162" s="1">
        <v>15.8056</v>
      </c>
      <c r="O162" s="3">
        <v>2.1146464579848299E-4</v>
      </c>
      <c r="P162" s="1">
        <v>16.712299999999999</v>
      </c>
      <c r="Q162" s="3">
        <v>1.0264665938729601E-4</v>
      </c>
      <c r="R162" s="1">
        <v>17.185099999999998</v>
      </c>
      <c r="S162" s="3">
        <v>4.8227429438251999E-5</v>
      </c>
      <c r="T162" s="1">
        <v>17.4649</v>
      </c>
      <c r="U162" s="3">
        <v>2.105714828982E-5</v>
      </c>
      <c r="V162" s="1">
        <v>17.6172</v>
      </c>
      <c r="W162" s="3">
        <v>7.4929584867749103E-6</v>
      </c>
      <c r="X162" s="1">
        <v>17.698899999999998</v>
      </c>
    </row>
    <row r="163" spans="1:24" x14ac:dyDescent="0.15">
      <c r="A163" s="3">
        <v>2.8744083129127702E-2</v>
      </c>
      <c r="B163" s="1">
        <v>3.1903999999999999</v>
      </c>
      <c r="C163" s="3">
        <v>1.4256957631284799E-2</v>
      </c>
      <c r="D163" s="1">
        <v>4.8887999999999998</v>
      </c>
      <c r="E163" s="3">
        <v>7.0427556151529801E-3</v>
      </c>
      <c r="F163" s="1">
        <v>7.5260999999999996</v>
      </c>
      <c r="G163" s="3">
        <v>3.49361354277015E-3</v>
      </c>
      <c r="H163" s="1">
        <v>10.143599999999999</v>
      </c>
      <c r="I163" s="3">
        <v>1.73737311895477E-3</v>
      </c>
      <c r="J163" s="1">
        <v>12.4589</v>
      </c>
      <c r="K163" s="3">
        <v>8.6684534820759805E-4</v>
      </c>
      <c r="L163" s="1">
        <v>14.344799999999999</v>
      </c>
      <c r="M163" s="3">
        <v>4.3143127512433301E-4</v>
      </c>
      <c r="N163" s="1">
        <v>15.795</v>
      </c>
      <c r="O163" s="3">
        <v>2.1279946475406E-4</v>
      </c>
      <c r="P163" s="1">
        <v>16.7044</v>
      </c>
      <c r="Q163" s="3">
        <v>1.03317900180479E-4</v>
      </c>
      <c r="R163" s="1">
        <v>17.181000000000001</v>
      </c>
      <c r="S163" s="3">
        <v>4.85643468637306E-5</v>
      </c>
      <c r="T163" s="1">
        <v>17.462299999999999</v>
      </c>
      <c r="U163" s="3">
        <v>2.1226073682665499E-5</v>
      </c>
      <c r="V163" s="1">
        <v>17.615600000000001</v>
      </c>
      <c r="W163" s="3">
        <v>7.5776337181395104E-6</v>
      </c>
      <c r="X163" s="1">
        <v>17.698499999999999</v>
      </c>
    </row>
    <row r="164" spans="1:24" x14ac:dyDescent="0.15">
      <c r="A164" s="3">
        <v>2.89175212663592E-2</v>
      </c>
      <c r="B164" s="1">
        <v>3.0333000000000001</v>
      </c>
      <c r="C164" s="3">
        <v>1.4343499845564101E-2</v>
      </c>
      <c r="D164" s="1">
        <v>4.83</v>
      </c>
      <c r="E164" s="3">
        <v>7.0851731704193498E-3</v>
      </c>
      <c r="F164" s="1">
        <v>7.5019</v>
      </c>
      <c r="G164" s="3">
        <v>3.5144881218562999E-3</v>
      </c>
      <c r="H164" s="1">
        <v>10.123200000000001</v>
      </c>
      <c r="I164" s="3">
        <v>1.74772135751956E-3</v>
      </c>
      <c r="J164" s="1">
        <v>12.4404</v>
      </c>
      <c r="K164" s="3">
        <v>8.7207751665608702E-4</v>
      </c>
      <c r="L164" s="1">
        <v>14.332800000000001</v>
      </c>
      <c r="M164" s="3">
        <v>4.3407916497911899E-4</v>
      </c>
      <c r="N164" s="1">
        <v>15.7844</v>
      </c>
      <c r="O164" s="3">
        <v>2.1413420578935799E-4</v>
      </c>
      <c r="P164" s="1">
        <v>16.696400000000001</v>
      </c>
      <c r="Q164" s="3">
        <v>1.03989118792965E-4</v>
      </c>
      <c r="R164" s="1">
        <v>17.177</v>
      </c>
      <c r="S164" s="3">
        <v>4.8901244997399299E-5</v>
      </c>
      <c r="T164" s="1">
        <v>17.459700000000002</v>
      </c>
      <c r="U164" s="3">
        <v>2.1394990123095599E-5</v>
      </c>
      <c r="V164" s="1">
        <v>17.614100000000001</v>
      </c>
      <c r="W164" s="3">
        <v>7.6623059872625803E-6</v>
      </c>
      <c r="X164" s="1">
        <v>17.6981</v>
      </c>
    </row>
    <row r="165" spans="1:24" x14ac:dyDescent="0.15">
      <c r="A165" s="3">
        <v>2.9090952580776701E-2</v>
      </c>
      <c r="B165" s="1">
        <v>2.8824999999999998</v>
      </c>
      <c r="C165" s="3">
        <v>1.4430045972851401E-2</v>
      </c>
      <c r="D165" s="1">
        <v>4.7725</v>
      </c>
      <c r="E165" s="3">
        <v>7.1275848969714999E-3</v>
      </c>
      <c r="F165" s="1">
        <v>7.4775999999999998</v>
      </c>
      <c r="G165" s="3">
        <v>3.53537167170637E-3</v>
      </c>
      <c r="H165" s="1">
        <v>10.1028</v>
      </c>
      <c r="I165" s="3">
        <v>1.7580691446682901E-3</v>
      </c>
      <c r="J165" s="1">
        <v>12.421799999999999</v>
      </c>
      <c r="K165" s="3">
        <v>8.77309009183224E-4</v>
      </c>
      <c r="L165" s="1">
        <v>14.3209</v>
      </c>
      <c r="M165" s="3">
        <v>4.3672678834469499E-4</v>
      </c>
      <c r="N165" s="1">
        <v>15.773899999999999</v>
      </c>
      <c r="O165" s="3">
        <v>2.1546888512531001E-4</v>
      </c>
      <c r="P165" s="1">
        <v>16.688300000000002</v>
      </c>
      <c r="Q165" s="3">
        <v>1.04660320063872E-4</v>
      </c>
      <c r="R165" s="1">
        <v>17.173100000000002</v>
      </c>
      <c r="S165" s="3">
        <v>4.9238126018373401E-5</v>
      </c>
      <c r="T165" s="1">
        <v>17.457100000000001</v>
      </c>
      <c r="U165" s="3">
        <v>2.1563898867138599E-5</v>
      </c>
      <c r="V165" s="1">
        <v>17.6126</v>
      </c>
      <c r="W165" s="3">
        <v>7.7469749169003102E-6</v>
      </c>
      <c r="X165" s="1">
        <v>17.697700000000001</v>
      </c>
    </row>
    <row r="166" spans="1:24" x14ac:dyDescent="0.15">
      <c r="A166" s="3">
        <v>2.92643767343666E-2</v>
      </c>
      <c r="B166" s="1">
        <v>2.7395999999999998</v>
      </c>
      <c r="C166" s="3">
        <v>1.4516595877393099E-2</v>
      </c>
      <c r="D166" s="1">
        <v>4.7168999999999999</v>
      </c>
      <c r="E166" s="3">
        <v>7.1699909532708002E-3</v>
      </c>
      <c r="F166" s="1">
        <v>7.4531000000000001</v>
      </c>
      <c r="G166" s="3">
        <v>3.5562647603636101E-3</v>
      </c>
      <c r="H166" s="1">
        <v>10.0824</v>
      </c>
      <c r="I166" s="3">
        <v>1.7684173587966801E-3</v>
      </c>
      <c r="J166" s="1">
        <v>12.4032</v>
      </c>
      <c r="K166" s="3">
        <v>8.8254008612284195E-4</v>
      </c>
      <c r="L166" s="1">
        <v>14.3088</v>
      </c>
      <c r="M166" s="3">
        <v>4.3937416934021202E-4</v>
      </c>
      <c r="N166" s="1">
        <v>15.763400000000001</v>
      </c>
      <c r="O166" s="3">
        <v>2.16803517740255E-4</v>
      </c>
      <c r="P166" s="1">
        <v>16.680099999999999</v>
      </c>
      <c r="Q166" s="3">
        <v>1.0533148962568099E-4</v>
      </c>
      <c r="R166" s="1">
        <v>17.1692</v>
      </c>
      <c r="S166" s="3">
        <v>4.9574992342735799E-5</v>
      </c>
      <c r="T166" s="1">
        <v>17.454599999999999</v>
      </c>
      <c r="U166" s="3">
        <v>2.1732801063755502E-5</v>
      </c>
      <c r="V166" s="1">
        <v>17.611000000000001</v>
      </c>
      <c r="W166" s="3">
        <v>7.8316403477292501E-6</v>
      </c>
      <c r="X166" s="1">
        <v>17.697199999999999</v>
      </c>
    </row>
    <row r="167" spans="1:24" x14ac:dyDescent="0.15">
      <c r="A167" s="3">
        <v>2.9437793431911101E-2</v>
      </c>
      <c r="B167" s="1">
        <v>2.6097000000000001</v>
      </c>
      <c r="C167" s="3">
        <v>1.4603149442638999E-2</v>
      </c>
      <c r="D167" s="1">
        <v>4.6715</v>
      </c>
      <c r="E167" s="3">
        <v>7.2123914897872596E-3</v>
      </c>
      <c r="F167" s="1">
        <v>7.4286000000000003</v>
      </c>
      <c r="G167" s="3">
        <v>3.57714994411469E-3</v>
      </c>
      <c r="H167" s="1">
        <v>10.062200000000001</v>
      </c>
      <c r="I167" s="3">
        <v>1.77876612914526E-3</v>
      </c>
      <c r="J167" s="1">
        <v>12.3847</v>
      </c>
      <c r="K167" s="3">
        <v>8.8777099495518602E-4</v>
      </c>
      <c r="L167" s="1">
        <v>14.2966</v>
      </c>
      <c r="M167" s="3">
        <v>4.4202074770570399E-4</v>
      </c>
      <c r="N167" s="1">
        <v>15.753</v>
      </c>
      <c r="O167" s="3">
        <v>2.18138117477014E-4</v>
      </c>
      <c r="P167" s="1">
        <v>16.671800000000001</v>
      </c>
      <c r="Q167" s="3">
        <v>1.06002630593554E-4</v>
      </c>
      <c r="R167" s="1">
        <v>17.165400000000002</v>
      </c>
      <c r="S167" s="3">
        <v>4.9911846180643103E-5</v>
      </c>
      <c r="T167" s="1">
        <v>17.452100000000002</v>
      </c>
      <c r="U167" s="3">
        <v>2.1901697762959001E-5</v>
      </c>
      <c r="V167" s="1">
        <v>17.609500000000001</v>
      </c>
      <c r="W167" s="3">
        <v>7.9163027209147401E-6</v>
      </c>
      <c r="X167" s="1">
        <v>17.6967</v>
      </c>
    </row>
    <row r="168" spans="1:24" x14ac:dyDescent="0.15">
      <c r="A168" s="3">
        <v>2.9611202419386199E-2</v>
      </c>
      <c r="B168" s="1">
        <v>2.5087000000000002</v>
      </c>
      <c r="C168" s="3">
        <v>1.46897065282865E-2</v>
      </c>
      <c r="D168" s="1">
        <v>4.6310000000000002</v>
      </c>
      <c r="E168" s="3">
        <v>7.2547866491659702E-3</v>
      </c>
      <c r="F168" s="1">
        <v>7.4039000000000001</v>
      </c>
      <c r="G168" s="3">
        <v>3.5980285668698298E-3</v>
      </c>
      <c r="H168" s="1">
        <v>10.0421</v>
      </c>
      <c r="I168" s="3">
        <v>1.7891126392341201E-3</v>
      </c>
      <c r="J168" s="1">
        <v>12.366199999999999</v>
      </c>
      <c r="K168" s="3">
        <v>8.9300176470410097E-4</v>
      </c>
      <c r="L168" s="1">
        <v>14.2845</v>
      </c>
      <c r="M168" s="3">
        <v>4.4466661245758701E-4</v>
      </c>
      <c r="N168" s="1">
        <v>15.742699999999999</v>
      </c>
      <c r="O168" s="3">
        <v>2.1947269727696801E-4</v>
      </c>
      <c r="P168" s="1">
        <v>16.663399999999999</v>
      </c>
      <c r="Q168" s="3">
        <v>1.0667374738894199E-4</v>
      </c>
      <c r="R168" s="1">
        <v>17.1617</v>
      </c>
      <c r="S168" s="3">
        <v>5.0248689561506898E-5</v>
      </c>
      <c r="T168" s="1">
        <v>17.4496</v>
      </c>
      <c r="U168" s="3">
        <v>2.2070589922998299E-5</v>
      </c>
      <c r="V168" s="1">
        <v>17.607900000000001</v>
      </c>
      <c r="W168" s="3">
        <v>8.00096243245139E-6</v>
      </c>
      <c r="X168" s="1">
        <v>17.696100000000001</v>
      </c>
    </row>
    <row r="169" spans="1:24" x14ac:dyDescent="0.15">
      <c r="A169" s="3">
        <v>2.9784603480645402E-2</v>
      </c>
      <c r="B169" s="1">
        <v>2.4197000000000002</v>
      </c>
      <c r="C169" s="3">
        <v>1.47762580686417E-2</v>
      </c>
      <c r="D169" s="1">
        <v>4.5938999999999997</v>
      </c>
      <c r="E169" s="3">
        <v>7.2971765664006996E-3</v>
      </c>
      <c r="F169" s="1">
        <v>7.3791000000000002</v>
      </c>
      <c r="G169" s="3">
        <v>3.6189054589163099E-3</v>
      </c>
      <c r="H169" s="1">
        <v>10.022</v>
      </c>
      <c r="I169" s="3">
        <v>1.7994580406437001E-3</v>
      </c>
      <c r="J169" s="1">
        <v>12.3477</v>
      </c>
      <c r="K169" s="3">
        <v>8.9822938078803799E-4</v>
      </c>
      <c r="L169" s="1">
        <v>14.2723</v>
      </c>
      <c r="M169" s="3">
        <v>4.4731184706306399E-4</v>
      </c>
      <c r="N169" s="1">
        <v>15.7324</v>
      </c>
      <c r="O169" s="3">
        <v>2.2080717411555501E-4</v>
      </c>
      <c r="P169" s="1">
        <v>16.654800000000002</v>
      </c>
      <c r="Q169" s="3">
        <v>1.0734484483324899E-4</v>
      </c>
      <c r="R169" s="1">
        <v>17.158100000000001</v>
      </c>
      <c r="S169" s="3">
        <v>5.0585524337217597E-5</v>
      </c>
      <c r="T169" s="1">
        <v>17.447199999999999</v>
      </c>
      <c r="U169" s="3">
        <v>2.2239473089211399E-5</v>
      </c>
      <c r="V169" s="1">
        <v>17.606400000000001</v>
      </c>
      <c r="W169" s="3">
        <v>8.0856186096908005E-6</v>
      </c>
      <c r="X169" s="1">
        <v>17.695499999999999</v>
      </c>
    </row>
    <row r="170" spans="1:24" x14ac:dyDescent="0.15">
      <c r="A170" s="3">
        <v>2.9957996433154499E-2</v>
      </c>
      <c r="B170" s="1">
        <v>2.343</v>
      </c>
      <c r="C170" s="3">
        <v>1.48627994651832E-2</v>
      </c>
      <c r="D170" s="1">
        <v>4.5602</v>
      </c>
      <c r="E170" s="3">
        <v>7.3395613690142303E-3</v>
      </c>
      <c r="F170" s="1">
        <v>7.3540999999999999</v>
      </c>
      <c r="G170" s="3">
        <v>3.6397836388932102E-3</v>
      </c>
      <c r="H170" s="1">
        <v>10.002000000000001</v>
      </c>
      <c r="I170" s="3">
        <v>1.8098034132478301E-3</v>
      </c>
      <c r="J170" s="1">
        <v>12.3292</v>
      </c>
      <c r="K170" s="3">
        <v>9.0345423957318403E-4</v>
      </c>
      <c r="L170" s="1">
        <v>14.2601</v>
      </c>
      <c r="M170" s="3">
        <v>4.4995653025782398E-4</v>
      </c>
      <c r="N170" s="1">
        <v>15.722200000000001</v>
      </c>
      <c r="O170" s="3">
        <v>2.2214156139843601E-4</v>
      </c>
      <c r="P170" s="1">
        <v>16.6462</v>
      </c>
      <c r="Q170" s="3">
        <v>1.08015927312479E-4</v>
      </c>
      <c r="R170" s="1">
        <v>17.154499999999999</v>
      </c>
      <c r="S170" s="3">
        <v>5.0922352185205198E-5</v>
      </c>
      <c r="T170" s="1">
        <v>17.444800000000001</v>
      </c>
      <c r="U170" s="3">
        <v>2.2408346332691902E-5</v>
      </c>
      <c r="V170" s="1">
        <v>17.604800000000001</v>
      </c>
      <c r="W170" s="3">
        <v>8.1702715406247207E-6</v>
      </c>
      <c r="X170" s="1">
        <v>17.694900000000001</v>
      </c>
    </row>
    <row r="171" spans="1:24" x14ac:dyDescent="0.15">
      <c r="A171" s="3">
        <v>3.0131381125791799E-2</v>
      </c>
      <c r="B171" s="1">
        <v>2.2786</v>
      </c>
      <c r="C171" s="3">
        <v>1.49493314377399E-2</v>
      </c>
      <c r="D171" s="1">
        <v>4.53</v>
      </c>
      <c r="E171" s="3">
        <v>7.3819411772451902E-3</v>
      </c>
      <c r="F171" s="1">
        <v>7.3289999999999997</v>
      </c>
      <c r="G171" s="3">
        <v>3.66066581422584E-3</v>
      </c>
      <c r="H171" s="1">
        <v>9.9821000000000009</v>
      </c>
      <c r="I171" s="3">
        <v>1.8201497388866199E-3</v>
      </c>
      <c r="J171" s="1">
        <v>12.3108</v>
      </c>
      <c r="K171" s="3">
        <v>9.0867671060366204E-4</v>
      </c>
      <c r="L171" s="1">
        <v>14.2478</v>
      </c>
      <c r="M171" s="3">
        <v>4.5260070091281899E-4</v>
      </c>
      <c r="N171" s="1">
        <v>15.7121</v>
      </c>
      <c r="O171" s="3">
        <v>2.23475874507952E-4</v>
      </c>
      <c r="P171" s="1">
        <v>16.6374</v>
      </c>
      <c r="Q171" s="3">
        <v>1.0868699880985399E-4</v>
      </c>
      <c r="R171" s="1">
        <v>17.151</v>
      </c>
      <c r="S171" s="3">
        <v>5.1259174625616598E-5</v>
      </c>
      <c r="T171" s="1">
        <v>17.442399999999999</v>
      </c>
      <c r="U171" s="3">
        <v>2.2577211102840599E-5</v>
      </c>
      <c r="V171" s="1">
        <v>17.603200000000001</v>
      </c>
      <c r="W171" s="3">
        <v>8.2549216458438794E-6</v>
      </c>
      <c r="X171" s="1">
        <v>17.694199999999999</v>
      </c>
    </row>
    <row r="172" spans="1:24" x14ac:dyDescent="0.15">
      <c r="A172" s="3">
        <v>3.03047574374232E-2</v>
      </c>
      <c r="B172" s="1">
        <v>2.2265000000000001</v>
      </c>
      <c r="C172" s="3">
        <v>1.50358549046674E-2</v>
      </c>
      <c r="D172" s="1">
        <v>4.5033000000000003</v>
      </c>
      <c r="E172" s="3">
        <v>7.4243161042408202E-3</v>
      </c>
      <c r="F172" s="1">
        <v>7.3037999999999998</v>
      </c>
      <c r="G172" s="3">
        <v>3.6815544400826401E-3</v>
      </c>
      <c r="H172" s="1">
        <v>9.9623000000000008</v>
      </c>
      <c r="I172" s="3">
        <v>1.8304978815424E-3</v>
      </c>
      <c r="J172" s="1">
        <v>12.292400000000001</v>
      </c>
      <c r="K172" s="3">
        <v>9.13897141416318E-4</v>
      </c>
      <c r="L172" s="1">
        <v>14.2354</v>
      </c>
      <c r="M172" s="3">
        <v>4.5524442689033498E-4</v>
      </c>
      <c r="N172" s="1">
        <v>15.702</v>
      </c>
      <c r="O172" s="3">
        <v>2.24810127665083E-4</v>
      </c>
      <c r="P172" s="1">
        <v>16.628499999999999</v>
      </c>
      <c r="Q172" s="3">
        <v>1.09358062938208E-4</v>
      </c>
      <c r="R172" s="1">
        <v>17.147600000000001</v>
      </c>
      <c r="S172" s="3">
        <v>5.1595993037119701E-5</v>
      </c>
      <c r="T172" s="1">
        <v>17.440100000000001</v>
      </c>
      <c r="U172" s="3">
        <v>2.2746066901548898E-5</v>
      </c>
      <c r="V172" s="1">
        <v>17.601600000000001</v>
      </c>
      <c r="W172" s="3">
        <v>8.3395693030741305E-6</v>
      </c>
      <c r="X172" s="1">
        <v>17.6936</v>
      </c>
    </row>
    <row r="173" spans="1:24" x14ac:dyDescent="0.15">
      <c r="A173" s="3">
        <v>3.0478125278661498E-2</v>
      </c>
      <c r="B173" s="1">
        <v>2.1869999999999998</v>
      </c>
      <c r="C173" s="3">
        <v>1.5122370777446501E-2</v>
      </c>
      <c r="D173" s="1">
        <v>4.4801000000000002</v>
      </c>
      <c r="E173" s="3">
        <v>7.46668625625536E-3</v>
      </c>
      <c r="F173" s="1">
        <v>7.2784000000000004</v>
      </c>
      <c r="G173" s="3">
        <v>3.70245173303917E-3</v>
      </c>
      <c r="H173" s="1">
        <v>9.9425000000000008</v>
      </c>
      <c r="I173" s="3">
        <v>1.84084885918654E-3</v>
      </c>
      <c r="J173" s="1">
        <v>12.274100000000001</v>
      </c>
      <c r="K173" s="3">
        <v>9.1911585976818804E-4</v>
      </c>
      <c r="L173" s="1">
        <v>14.223000000000001</v>
      </c>
      <c r="M173" s="3">
        <v>4.57887779339886E-4</v>
      </c>
      <c r="N173" s="1">
        <v>15.692</v>
      </c>
      <c r="O173" s="3">
        <v>2.26144251039851E-4</v>
      </c>
      <c r="P173" s="1">
        <v>16.619499999999999</v>
      </c>
      <c r="Q173" s="3">
        <v>1.10029122963958E-4</v>
      </c>
      <c r="R173" s="1">
        <v>17.144200000000001</v>
      </c>
      <c r="S173" s="3">
        <v>5.1932808668521798E-5</v>
      </c>
      <c r="T173" s="1">
        <v>17.437899999999999</v>
      </c>
      <c r="U173" s="3">
        <v>2.2914914599919001E-5</v>
      </c>
      <c r="V173" s="1">
        <v>17.600000000000001</v>
      </c>
      <c r="W173" s="3">
        <v>8.4242136757559603E-6</v>
      </c>
      <c r="X173" s="1">
        <v>17.692900000000002</v>
      </c>
    </row>
    <row r="174" spans="1:24" x14ac:dyDescent="0.15">
      <c r="A174" s="3">
        <v>3.0651484593079401E-2</v>
      </c>
      <c r="B174" s="1">
        <v>2.16</v>
      </c>
      <c r="C174" s="3">
        <v>1.52088799616943E-2</v>
      </c>
      <c r="D174" s="1">
        <v>4.4604999999999997</v>
      </c>
      <c r="E174" s="3">
        <v>7.5090517328540302E-3</v>
      </c>
      <c r="F174" s="1">
        <v>7.2527999999999997</v>
      </c>
      <c r="G174" s="3">
        <v>3.7233229798514602E-3</v>
      </c>
      <c r="H174" s="1">
        <v>9.9228000000000005</v>
      </c>
      <c r="I174" s="3">
        <v>1.8512007064583199E-3</v>
      </c>
      <c r="J174" s="1">
        <v>12.2559</v>
      </c>
      <c r="K174" s="3">
        <v>9.24333175414103E-4</v>
      </c>
      <c r="L174" s="1">
        <v>14.210599999999999</v>
      </c>
      <c r="M174" s="3">
        <v>4.6053082548409298E-4</v>
      </c>
      <c r="N174" s="1">
        <v>15.6821</v>
      </c>
      <c r="O174" s="3">
        <v>2.2747822218600799E-4</v>
      </c>
      <c r="P174" s="1">
        <v>16.610299999999999</v>
      </c>
      <c r="Q174" s="3">
        <v>1.10700181797061E-4</v>
      </c>
      <c r="R174" s="1">
        <v>17.140899999999998</v>
      </c>
      <c r="S174" s="3">
        <v>5.2269622607725301E-5</v>
      </c>
      <c r="T174" s="1">
        <v>17.435700000000001</v>
      </c>
      <c r="U174" s="3">
        <v>2.3083755400139199E-5</v>
      </c>
      <c r="V174" s="1">
        <v>17.598400000000002</v>
      </c>
      <c r="W174" s="3">
        <v>8.5088549847904792E-6</v>
      </c>
      <c r="X174" s="1">
        <v>17.6922</v>
      </c>
    </row>
    <row r="175" spans="1:24" x14ac:dyDescent="0.15">
      <c r="A175" s="3">
        <v>3.0824835359830199E-2</v>
      </c>
      <c r="B175" s="1">
        <v>2.1448</v>
      </c>
      <c r="C175" s="3">
        <v>1.5295383350458699E-2</v>
      </c>
      <c r="D175" s="1">
        <v>4.4412000000000003</v>
      </c>
      <c r="E175" s="3">
        <v>7.5514126271218496E-3</v>
      </c>
      <c r="F175" s="1">
        <v>7.2270000000000003</v>
      </c>
      <c r="G175" s="3">
        <v>3.7441470429968099E-3</v>
      </c>
      <c r="H175" s="1">
        <v>9.9032</v>
      </c>
      <c r="I175" s="3">
        <v>1.8615407165841599E-3</v>
      </c>
      <c r="J175" s="1">
        <v>12.2377</v>
      </c>
      <c r="K175" s="3">
        <v>9.2954938192353295E-4</v>
      </c>
      <c r="L175" s="1">
        <v>14.1981</v>
      </c>
      <c r="M175" s="3">
        <v>4.63173628896107E-4</v>
      </c>
      <c r="N175" s="1">
        <v>15.6723</v>
      </c>
      <c r="O175" s="3">
        <v>2.28812060264361E-4</v>
      </c>
      <c r="P175" s="1">
        <v>16.600999999999999</v>
      </c>
      <c r="Q175" s="3">
        <v>1.1137122945869001E-4</v>
      </c>
      <c r="R175" s="1">
        <v>17.137699999999999</v>
      </c>
      <c r="S175" s="3">
        <v>5.2606427703883002E-5</v>
      </c>
      <c r="T175" s="1">
        <v>17.433499999999999</v>
      </c>
      <c r="U175" s="3">
        <v>2.3252590397343001E-5</v>
      </c>
      <c r="V175" s="1">
        <v>17.596900000000002</v>
      </c>
      <c r="W175" s="3">
        <v>8.5934932821915903E-6</v>
      </c>
      <c r="X175" s="1">
        <v>17.691400000000002</v>
      </c>
    </row>
    <row r="176" spans="1:24" x14ac:dyDescent="0.15">
      <c r="A176" s="3">
        <v>3.0998177594461902E-2</v>
      </c>
      <c r="B176" s="1">
        <v>2.1404999999999998</v>
      </c>
      <c r="C176" s="3">
        <v>1.53818818173191E-2</v>
      </c>
      <c r="D176" s="1">
        <v>4.4253</v>
      </c>
      <c r="E176" s="3">
        <v>7.5937690258765398E-3</v>
      </c>
      <c r="F176" s="1">
        <v>7.2011000000000003</v>
      </c>
      <c r="G176" s="3">
        <v>3.7649313770874802E-3</v>
      </c>
      <c r="H176" s="1">
        <v>9.8838000000000008</v>
      </c>
      <c r="I176" s="3">
        <v>1.8718697571538799E-3</v>
      </c>
      <c r="J176" s="1">
        <v>12.2196</v>
      </c>
      <c r="K176" s="3">
        <v>9.3476426196765496E-4</v>
      </c>
      <c r="L176" s="1">
        <v>14.185499999999999</v>
      </c>
      <c r="M176" s="3">
        <v>4.6581602997399001E-4</v>
      </c>
      <c r="N176" s="1">
        <v>15.6625</v>
      </c>
      <c r="O176" s="3">
        <v>2.3014572996566399E-4</v>
      </c>
      <c r="P176" s="1">
        <v>16.5916</v>
      </c>
      <c r="Q176" s="3">
        <v>1.12042255402827E-4</v>
      </c>
      <c r="R176" s="1">
        <v>17.134499999999999</v>
      </c>
      <c r="S176" s="3">
        <v>5.2943207008453E-5</v>
      </c>
      <c r="T176" s="1">
        <v>17.4314</v>
      </c>
      <c r="U176" s="3">
        <v>2.3421420586063299E-5</v>
      </c>
      <c r="V176" s="1">
        <v>17.595300000000002</v>
      </c>
      <c r="W176" s="3">
        <v>8.6781257919346696E-6</v>
      </c>
      <c r="X176" s="1">
        <v>17.6907</v>
      </c>
    </row>
    <row r="177" spans="1:24" x14ac:dyDescent="0.15">
      <c r="A177" s="3">
        <v>3.1171511347242099E-2</v>
      </c>
      <c r="B177" s="1">
        <v>2.1471</v>
      </c>
      <c r="C177" s="3">
        <v>1.5468376210791101E-2</v>
      </c>
      <c r="D177" s="1">
        <v>4.4132999999999996</v>
      </c>
      <c r="E177" s="3">
        <v>7.6361210098847797E-3</v>
      </c>
      <c r="F177" s="1">
        <v>7.1749999999999998</v>
      </c>
      <c r="G177" s="3">
        <v>3.7856829053956702E-3</v>
      </c>
      <c r="H177" s="1">
        <v>9.8644999999999996</v>
      </c>
      <c r="I177" s="3">
        <v>1.88218877015979E-3</v>
      </c>
      <c r="J177" s="1">
        <v>12.201700000000001</v>
      </c>
      <c r="K177" s="3">
        <v>9.3997803041691503E-4</v>
      </c>
      <c r="L177" s="1">
        <v>14.172800000000001</v>
      </c>
      <c r="M177" s="3">
        <v>4.6845765636741802E-4</v>
      </c>
      <c r="N177" s="1">
        <v>15.652699999999999</v>
      </c>
      <c r="O177" s="3">
        <v>2.3147917533620301E-4</v>
      </c>
      <c r="P177" s="1">
        <v>16.582000000000001</v>
      </c>
      <c r="Q177" s="3">
        <v>1.1271326469453399E-4</v>
      </c>
      <c r="R177" s="1">
        <v>17.131399999999999</v>
      </c>
      <c r="S177" s="3">
        <v>5.32799641308812E-5</v>
      </c>
      <c r="T177" s="1">
        <v>17.429300000000001</v>
      </c>
      <c r="U177" s="3">
        <v>2.35902468681125E-5</v>
      </c>
      <c r="V177" s="1">
        <v>17.593699999999998</v>
      </c>
      <c r="W177" s="3">
        <v>8.7627532525709896E-6</v>
      </c>
      <c r="X177" s="1">
        <v>17.689900000000002</v>
      </c>
    </row>
    <row r="178" spans="1:24" x14ac:dyDescent="0.15">
      <c r="A178" s="3">
        <v>3.13448367006628E-2</v>
      </c>
      <c r="B178" s="1">
        <v>2.1642999999999999</v>
      </c>
      <c r="C178" s="3">
        <v>1.5554867353350399E-2</v>
      </c>
      <c r="D178" s="1">
        <v>4.4053000000000004</v>
      </c>
      <c r="E178" s="3">
        <v>7.6784686540812197E-3</v>
      </c>
      <c r="F178" s="1">
        <v>7.1486000000000001</v>
      </c>
      <c r="G178" s="3">
        <v>3.8064079660206098E-3</v>
      </c>
      <c r="H178" s="1">
        <v>9.8452000000000002</v>
      </c>
      <c r="I178" s="3">
        <v>1.8924987404934301E-3</v>
      </c>
      <c r="J178" s="1">
        <v>12.1837</v>
      </c>
      <c r="K178" s="3">
        <v>9.4519098701885396E-4</v>
      </c>
      <c r="L178" s="1">
        <v>14.1601</v>
      </c>
      <c r="M178" s="3">
        <v>4.7109859908641501E-4</v>
      </c>
      <c r="N178" s="1">
        <v>15.643000000000001</v>
      </c>
      <c r="O178" s="3">
        <v>2.3281242339560001E-4</v>
      </c>
      <c r="P178" s="1">
        <v>16.572399999999998</v>
      </c>
      <c r="Q178" s="3">
        <v>1.13384168905283E-4</v>
      </c>
      <c r="R178" s="1">
        <v>17.128399999999999</v>
      </c>
      <c r="S178" s="3">
        <v>5.3616702350268998E-5</v>
      </c>
      <c r="T178" s="1">
        <v>17.427299999999999</v>
      </c>
      <c r="U178" s="3">
        <v>2.3759070060419899E-5</v>
      </c>
      <c r="V178" s="1">
        <v>17.592199999999998</v>
      </c>
      <c r="W178" s="3">
        <v>8.8473763214446298E-6</v>
      </c>
      <c r="X178" s="1">
        <v>17.6891</v>
      </c>
    </row>
    <row r="179" spans="1:24" x14ac:dyDescent="0.15">
      <c r="A179" s="3">
        <v>3.1518153767159801E-2</v>
      </c>
      <c r="B179" s="1">
        <v>2.1918000000000002</v>
      </c>
      <c r="C179" s="3">
        <v>1.5641356045893999E-2</v>
      </c>
      <c r="D179" s="1">
        <v>4.4010999999999996</v>
      </c>
      <c r="E179" s="3">
        <v>7.7208120277898499E-3</v>
      </c>
      <c r="F179" s="1">
        <v>7.1220999999999997</v>
      </c>
      <c r="G179" s="3">
        <v>3.8271123089283201E-3</v>
      </c>
      <c r="H179" s="1">
        <v>9.8261000000000003</v>
      </c>
      <c r="I179" s="3">
        <v>1.90280092547494E-3</v>
      </c>
      <c r="J179" s="1">
        <v>12.165900000000001</v>
      </c>
      <c r="K179" s="3">
        <v>9.5040341757239696E-4</v>
      </c>
      <c r="L179" s="1">
        <v>14.1473</v>
      </c>
      <c r="M179" s="3">
        <v>4.73738943461163E-4</v>
      </c>
      <c r="N179" s="1">
        <v>15.6334</v>
      </c>
      <c r="O179" s="3">
        <v>2.3414549950771099E-4</v>
      </c>
      <c r="P179" s="1">
        <v>16.5626</v>
      </c>
      <c r="Q179" s="3">
        <v>1.14054966696682E-4</v>
      </c>
      <c r="R179" s="1">
        <v>17.125399999999999</v>
      </c>
      <c r="S179" s="3">
        <v>5.3953424645618998E-5</v>
      </c>
      <c r="T179" s="1">
        <v>17.4253</v>
      </c>
      <c r="U179" s="3">
        <v>2.39278909050183E-5</v>
      </c>
      <c r="V179" s="1">
        <v>17.590599999999998</v>
      </c>
      <c r="W179" s="3">
        <v>8.9319955913226602E-6</v>
      </c>
      <c r="X179" s="1">
        <v>17.688300000000002</v>
      </c>
    </row>
    <row r="180" spans="1:24" x14ac:dyDescent="0.15">
      <c r="A180" s="3">
        <v>3.1691462686588803E-2</v>
      </c>
      <c r="B180" s="1">
        <v>2.2303999999999999</v>
      </c>
      <c r="C180" s="3">
        <v>1.5727843049490601E-2</v>
      </c>
      <c r="D180" s="1">
        <v>4.4009999999999998</v>
      </c>
      <c r="E180" s="3">
        <v>7.7631376422301604E-3</v>
      </c>
      <c r="F180" s="1">
        <v>7.0953999999999997</v>
      </c>
      <c r="G180" s="3">
        <v>3.8478011606169898E-3</v>
      </c>
      <c r="H180" s="1">
        <v>9.8071000000000002</v>
      </c>
      <c r="I180" s="3">
        <v>1.91309655911248E-3</v>
      </c>
      <c r="J180" s="1">
        <v>12.148099999999999</v>
      </c>
      <c r="K180" s="3">
        <v>9.5561559264816605E-4</v>
      </c>
      <c r="L180" s="1">
        <v>14.134399999999999</v>
      </c>
      <c r="M180" s="3">
        <v>4.7637877006489001E-4</v>
      </c>
      <c r="N180" s="1">
        <v>15.623799999999999</v>
      </c>
      <c r="O180" s="3">
        <v>2.3547842473845999E-4</v>
      </c>
      <c r="P180" s="1">
        <v>16.552700000000002</v>
      </c>
      <c r="Q180" s="3">
        <v>1.1472566610863199E-4</v>
      </c>
      <c r="R180" s="1">
        <v>17.122399999999999</v>
      </c>
      <c r="S180" s="3">
        <v>5.42901264347548E-5</v>
      </c>
      <c r="T180" s="1">
        <v>17.423300000000001</v>
      </c>
      <c r="U180" s="3">
        <v>2.4096710078437199E-5</v>
      </c>
      <c r="V180" s="1">
        <v>17.589099999999998</v>
      </c>
      <c r="W180" s="3">
        <v>9.0166115924178006E-6</v>
      </c>
      <c r="X180" s="1">
        <v>17.6875</v>
      </c>
    </row>
    <row r="181" spans="1:24" x14ac:dyDescent="0.15">
      <c r="A181" s="3">
        <v>3.1864763624845999E-2</v>
      </c>
      <c r="B181" s="1">
        <v>2.2797000000000001</v>
      </c>
      <c r="C181" s="3">
        <v>1.58143290878765E-2</v>
      </c>
      <c r="D181" s="1">
        <v>4.4051</v>
      </c>
      <c r="E181" s="3">
        <v>7.80543509621375E-3</v>
      </c>
      <c r="F181" s="1">
        <v>7.0683999999999996</v>
      </c>
      <c r="G181" s="3">
        <v>3.8684792546996201E-3</v>
      </c>
      <c r="H181" s="1">
        <v>9.7881999999999998</v>
      </c>
      <c r="I181" s="3">
        <v>1.92338697183042E-3</v>
      </c>
      <c r="J181" s="1">
        <v>12.1304</v>
      </c>
      <c r="K181" s="3">
        <v>9.6082776782996197E-4</v>
      </c>
      <c r="L181" s="1">
        <v>14.121499999999999</v>
      </c>
      <c r="M181" s="3">
        <v>4.7901810757853701E-4</v>
      </c>
      <c r="N181" s="1">
        <v>15.6142</v>
      </c>
      <c r="O181" s="3">
        <v>2.3681122118940801E-4</v>
      </c>
      <c r="P181" s="1">
        <v>16.5427</v>
      </c>
      <c r="Q181" s="3">
        <v>1.15396279152446E-4</v>
      </c>
      <c r="R181" s="1">
        <v>17.119499999999999</v>
      </c>
      <c r="S181" s="3">
        <v>5.4626807254466603E-5</v>
      </c>
      <c r="T181" s="1">
        <v>17.421399999999998</v>
      </c>
      <c r="U181" s="3">
        <v>2.42655268948281E-5</v>
      </c>
      <c r="V181" s="1">
        <v>17.587499999999999</v>
      </c>
      <c r="W181" s="3">
        <v>9.10122480219243E-6</v>
      </c>
      <c r="X181" s="1">
        <v>17.686699999999998</v>
      </c>
    </row>
    <row r="182" spans="1:24" x14ac:dyDescent="0.15">
      <c r="A182" s="3">
        <v>3.2038056769538199E-2</v>
      </c>
      <c r="B182" s="1">
        <v>2.3391000000000002</v>
      </c>
      <c r="C182" s="3">
        <v>1.59008148476391E-2</v>
      </c>
      <c r="D182" s="1">
        <v>4.4135999999999997</v>
      </c>
      <c r="E182" s="3">
        <v>7.8477125686777401E-3</v>
      </c>
      <c r="F182" s="1">
        <v>7.0408999999999997</v>
      </c>
      <c r="G182" s="3">
        <v>3.88915087324648E-3</v>
      </c>
      <c r="H182" s="1">
        <v>9.7695000000000007</v>
      </c>
      <c r="I182" s="3">
        <v>1.9336734162196099E-3</v>
      </c>
      <c r="J182" s="1">
        <v>12.1128</v>
      </c>
      <c r="K182" s="3">
        <v>9.6603963613214904E-4</v>
      </c>
      <c r="L182" s="1">
        <v>14.108499999999999</v>
      </c>
      <c r="M182" s="3">
        <v>4.81657024260493E-4</v>
      </c>
      <c r="N182" s="1">
        <v>15.604699999999999</v>
      </c>
      <c r="O182" s="3">
        <v>2.3814390982527199E-4</v>
      </c>
      <c r="P182" s="1">
        <v>16.532599999999999</v>
      </c>
      <c r="Q182" s="3">
        <v>1.16066816919596E-4</v>
      </c>
      <c r="R182" s="1">
        <v>17.116700000000002</v>
      </c>
      <c r="S182" s="3">
        <v>5.49634701502744E-5</v>
      </c>
      <c r="T182" s="1">
        <v>17.419499999999999</v>
      </c>
      <c r="U182" s="3">
        <v>2.4434341685545699E-5</v>
      </c>
      <c r="V182" s="1">
        <v>17.585999999999999</v>
      </c>
      <c r="W182" s="3">
        <v>9.1858356487926195E-6</v>
      </c>
      <c r="X182" s="1">
        <v>17.6858</v>
      </c>
    </row>
    <row r="183" spans="1:24" x14ac:dyDescent="0.15">
      <c r="A183" s="3">
        <v>3.2211342332244902E-2</v>
      </c>
      <c r="B183" s="1">
        <v>2.4079000000000002</v>
      </c>
      <c r="C183" s="3">
        <v>1.59873009781435E-2</v>
      </c>
      <c r="D183" s="1">
        <v>4.4263000000000003</v>
      </c>
      <c r="E183" s="3">
        <v>7.8899773766577599E-3</v>
      </c>
      <c r="F183" s="1">
        <v>7.0133000000000001</v>
      </c>
      <c r="G183" s="3">
        <v>3.9098198820047498E-3</v>
      </c>
      <c r="H183" s="1">
        <v>9.7507999999999999</v>
      </c>
      <c r="I183" s="3">
        <v>1.94395706353723E-3</v>
      </c>
      <c r="J183" s="1">
        <v>12.0952</v>
      </c>
      <c r="K183" s="3">
        <v>9.7124814574878801E-4</v>
      </c>
      <c r="L183" s="1">
        <v>14.0954</v>
      </c>
      <c r="M183" s="3">
        <v>4.8429559431511501E-4</v>
      </c>
      <c r="N183" s="1">
        <v>15.5951</v>
      </c>
      <c r="O183" s="3">
        <v>2.39476510006125E-4</v>
      </c>
      <c r="P183" s="1">
        <v>16.522400000000001</v>
      </c>
      <c r="Q183" s="3">
        <v>1.16737279428191E-4</v>
      </c>
      <c r="R183" s="1">
        <v>17.113900000000001</v>
      </c>
      <c r="S183" s="3">
        <v>5.53001179059001E-5</v>
      </c>
      <c r="T183" s="1">
        <v>17.4177</v>
      </c>
      <c r="U183" s="3">
        <v>2.46031519379043E-5</v>
      </c>
      <c r="V183" s="1">
        <v>17.584499999999998</v>
      </c>
      <c r="W183" s="3">
        <v>9.2704445145874001E-6</v>
      </c>
      <c r="X183" s="1">
        <v>17.684999999999999</v>
      </c>
    </row>
    <row r="184" spans="1:24" x14ac:dyDescent="0.15">
      <c r="A184" s="3">
        <v>3.2384620540515198E-2</v>
      </c>
      <c r="B184" s="1">
        <v>2.4855999999999998</v>
      </c>
      <c r="C184" s="3">
        <v>1.60737880898345E-2</v>
      </c>
      <c r="D184" s="1">
        <v>4.4431000000000003</v>
      </c>
      <c r="E184" s="3">
        <v>7.9322362323278606E-3</v>
      </c>
      <c r="F184" s="1">
        <v>6.9855</v>
      </c>
      <c r="G184" s="3">
        <v>3.9304857894729298E-3</v>
      </c>
      <c r="H184" s="1">
        <v>9.7322000000000006</v>
      </c>
      <c r="I184" s="3">
        <v>1.9542390607252399E-3</v>
      </c>
      <c r="J184" s="1">
        <v>12.0776</v>
      </c>
      <c r="K184" s="3">
        <v>9.7645373132210895E-4</v>
      </c>
      <c r="L184" s="1">
        <v>14.0822</v>
      </c>
      <c r="M184" s="3">
        <v>4.86933888100432E-4</v>
      </c>
      <c r="N184" s="1">
        <v>15.585599999999999</v>
      </c>
      <c r="O184" s="3">
        <v>2.40809039705381E-4</v>
      </c>
      <c r="P184" s="1">
        <v>16.5122</v>
      </c>
      <c r="Q184" s="3">
        <v>1.17407647175455E-4</v>
      </c>
      <c r="R184" s="1">
        <v>17.1111</v>
      </c>
      <c r="S184" s="3">
        <v>5.5636753063548403E-5</v>
      </c>
      <c r="T184" s="1">
        <v>17.415900000000001</v>
      </c>
      <c r="U184" s="3">
        <v>2.4771951602777101E-5</v>
      </c>
      <c r="V184" s="1">
        <v>17.582999999999998</v>
      </c>
      <c r="W184" s="3">
        <v>9.3550517375860199E-6</v>
      </c>
      <c r="X184" s="1">
        <v>17.684100000000001</v>
      </c>
    </row>
    <row r="185" spans="1:24" x14ac:dyDescent="0.15">
      <c r="A185" s="3">
        <v>3.2557891632677402E-2</v>
      </c>
      <c r="B185" s="1">
        <v>2.5714000000000001</v>
      </c>
      <c r="C185" s="3">
        <v>1.6160276443656599E-2</v>
      </c>
      <c r="D185" s="1">
        <v>4.4637000000000002</v>
      </c>
      <c r="E185" s="3">
        <v>7.9744952410016907E-3</v>
      </c>
      <c r="F185" s="1">
        <v>6.9574999999999996</v>
      </c>
      <c r="G185" s="3">
        <v>3.9511515388263299E-3</v>
      </c>
      <c r="H185" s="1">
        <v>9.7136999999999993</v>
      </c>
      <c r="I185" s="3">
        <v>1.9645204792380498E-3</v>
      </c>
      <c r="J185" s="1">
        <v>12.0602</v>
      </c>
      <c r="K185" s="3">
        <v>9.8165679935789804E-4</v>
      </c>
      <c r="L185" s="1">
        <v>14.069000000000001</v>
      </c>
      <c r="M185" s="3">
        <v>4.8957197225302804E-4</v>
      </c>
      <c r="N185" s="1">
        <v>15.5762</v>
      </c>
      <c r="O185" s="3">
        <v>2.4214151579091101E-4</v>
      </c>
      <c r="P185" s="1">
        <v>16.501799999999999</v>
      </c>
      <c r="Q185" s="3">
        <v>1.1807793207403001E-4</v>
      </c>
      <c r="R185" s="1">
        <v>17.1084</v>
      </c>
      <c r="S185" s="3">
        <v>5.5973377932766497E-5</v>
      </c>
      <c r="T185" s="1">
        <v>17.414100000000001</v>
      </c>
      <c r="U185" s="3">
        <v>2.4940741999904598E-5</v>
      </c>
      <c r="V185" s="1">
        <v>17.581600000000002</v>
      </c>
      <c r="W185" s="3">
        <v>9.4396576156605202E-6</v>
      </c>
      <c r="X185" s="1">
        <v>17.683199999999999</v>
      </c>
    </row>
    <row r="186" spans="1:24" x14ac:dyDescent="0.15">
      <c r="A186" s="3">
        <v>3.2731155852975098E-2</v>
      </c>
      <c r="B186" s="1">
        <v>2.6642000000000001</v>
      </c>
      <c r="C186" s="3">
        <v>1.62467661645029E-2</v>
      </c>
      <c r="D186" s="1">
        <v>4.4878999999999998</v>
      </c>
      <c r="E186" s="3">
        <v>8.0167599551756105E-3</v>
      </c>
      <c r="F186" s="1">
        <v>6.9291</v>
      </c>
      <c r="G186" s="3">
        <v>3.9718204444123698E-3</v>
      </c>
      <c r="H186" s="1">
        <v>9.6953999999999994</v>
      </c>
      <c r="I186" s="3">
        <v>1.97480231218603E-3</v>
      </c>
      <c r="J186" s="1">
        <v>12.0427</v>
      </c>
      <c r="K186" s="3">
        <v>9.8685772681335001E-4</v>
      </c>
      <c r="L186" s="1">
        <v>14.0557</v>
      </c>
      <c r="M186" s="3">
        <v>4.9220988490910797E-4</v>
      </c>
      <c r="N186" s="1">
        <v>15.566700000000001</v>
      </c>
      <c r="O186" s="3">
        <v>2.43473928118769E-4</v>
      </c>
      <c r="P186" s="1">
        <v>16.491399999999999</v>
      </c>
      <c r="Q186" s="3">
        <v>1.18748145105828E-4</v>
      </c>
      <c r="R186" s="1">
        <v>17.105799999999999</v>
      </c>
      <c r="S186" s="3">
        <v>5.6309966832733E-5</v>
      </c>
      <c r="T186" s="1">
        <v>17.412400000000002</v>
      </c>
      <c r="U186" s="3">
        <v>2.5109523992864801E-5</v>
      </c>
      <c r="V186" s="1">
        <v>17.580100000000002</v>
      </c>
      <c r="W186" s="3">
        <v>9.5242614301585498E-6</v>
      </c>
      <c r="X186" s="1">
        <v>17.682300000000001</v>
      </c>
    </row>
    <row r="187" spans="1:24" x14ac:dyDescent="0.15">
      <c r="A187" s="3">
        <v>3.2904413373824201E-2</v>
      </c>
      <c r="B187" s="1">
        <v>2.7625000000000002</v>
      </c>
      <c r="C187" s="3">
        <v>1.6333256858196799E-2</v>
      </c>
      <c r="D187" s="1">
        <v>4.5153999999999996</v>
      </c>
      <c r="E187" s="3">
        <v>8.0590354025590494E-3</v>
      </c>
      <c r="F187" s="1">
        <v>6.9005000000000001</v>
      </c>
      <c r="G187" s="3">
        <v>3.9924954895013496E-3</v>
      </c>
      <c r="H187" s="1">
        <v>9.6770999999999994</v>
      </c>
      <c r="I187" s="3">
        <v>1.9850854805267301E-3</v>
      </c>
      <c r="J187" s="1">
        <v>12.0253</v>
      </c>
      <c r="K187" s="3">
        <v>9.920568683976401E-4</v>
      </c>
      <c r="L187" s="1">
        <v>14.042199999999999</v>
      </c>
      <c r="M187" s="3">
        <v>4.9484701032491397E-4</v>
      </c>
      <c r="N187" s="1">
        <v>15.5572</v>
      </c>
      <c r="O187" s="3">
        <v>2.44806207199898E-4</v>
      </c>
      <c r="P187" s="1">
        <v>16.480899999999998</v>
      </c>
      <c r="Q187" s="3">
        <v>1.1941829578098099E-4</v>
      </c>
      <c r="R187" s="1">
        <v>17.103100000000001</v>
      </c>
      <c r="S187" s="3">
        <v>5.6646520787471598E-5</v>
      </c>
      <c r="T187" s="1">
        <v>17.410699999999999</v>
      </c>
      <c r="U187" s="3">
        <v>2.5278298725918301E-5</v>
      </c>
      <c r="V187" s="1">
        <v>17.578700000000001</v>
      </c>
      <c r="W187" s="3">
        <v>9.6088633470356607E-6</v>
      </c>
      <c r="X187" s="1">
        <v>17.6814</v>
      </c>
    </row>
    <row r="188" spans="1:24" x14ac:dyDescent="0.15">
      <c r="A188" s="3">
        <v>3.3077664319534503E-2</v>
      </c>
      <c r="B188" s="1">
        <v>2.8662000000000001</v>
      </c>
      <c r="C188" s="3">
        <v>1.6419748175841398E-2</v>
      </c>
      <c r="D188" s="1">
        <v>4.5453000000000001</v>
      </c>
      <c r="E188" s="3">
        <v>8.1013261548527407E-3</v>
      </c>
      <c r="F188" s="1">
        <v>6.8715999999999999</v>
      </c>
      <c r="G188" s="3">
        <v>4.0131793536701803E-3</v>
      </c>
      <c r="H188" s="1">
        <v>9.6590000000000007</v>
      </c>
      <c r="I188" s="3">
        <v>1.9953659882583001E-3</v>
      </c>
      <c r="J188" s="1">
        <v>12.007899999999999</v>
      </c>
      <c r="K188" s="3">
        <v>9.9725456714273093E-4</v>
      </c>
      <c r="L188" s="1">
        <v>14.028700000000001</v>
      </c>
      <c r="M188" s="3">
        <v>4.9748344007885699E-4</v>
      </c>
      <c r="N188" s="1">
        <v>15.547700000000001</v>
      </c>
      <c r="O188" s="3">
        <v>2.4613837208566802E-4</v>
      </c>
      <c r="P188" s="1">
        <v>16.470300000000002</v>
      </c>
      <c r="Q188" s="3">
        <v>1.2008839026091499E-4</v>
      </c>
      <c r="R188" s="1">
        <v>17.1005</v>
      </c>
      <c r="S188" s="3">
        <v>5.6983044190286501E-5</v>
      </c>
      <c r="T188" s="1">
        <v>17.408999999999999</v>
      </c>
      <c r="U188" s="3">
        <v>2.5447067248753999E-5</v>
      </c>
      <c r="V188" s="1">
        <v>17.577300000000001</v>
      </c>
      <c r="W188" s="3">
        <v>9.6934636143114599E-6</v>
      </c>
      <c r="X188" s="1">
        <v>17.680499999999999</v>
      </c>
    </row>
    <row r="189" spans="1:24" x14ac:dyDescent="0.15">
      <c r="A189" s="3">
        <v>3.3250908827937901E-2</v>
      </c>
      <c r="B189" s="1">
        <v>2.9746000000000001</v>
      </c>
      <c r="C189" s="3">
        <v>1.6506239615283198E-2</v>
      </c>
      <c r="D189" s="1">
        <v>4.5751999999999997</v>
      </c>
      <c r="E189" s="3">
        <v>8.1436295921265799E-3</v>
      </c>
      <c r="F189" s="1">
        <v>6.8423999999999996</v>
      </c>
      <c r="G189" s="3">
        <v>4.0338744451152804E-3</v>
      </c>
      <c r="H189" s="1">
        <v>9.641</v>
      </c>
      <c r="I189" s="3">
        <v>2.0056441979901599E-3</v>
      </c>
      <c r="J189" s="1">
        <v>11.990600000000001</v>
      </c>
      <c r="K189" s="3">
        <v>1.00245115346301E-3</v>
      </c>
      <c r="L189" s="1">
        <v>14.0151</v>
      </c>
      <c r="M189" s="3">
        <v>5.0011926193745896E-4</v>
      </c>
      <c r="N189" s="1">
        <v>15.5383</v>
      </c>
      <c r="O189" s="3">
        <v>2.47470440383971E-4</v>
      </c>
      <c r="P189" s="1">
        <v>16.459599999999998</v>
      </c>
      <c r="Q189" s="3">
        <v>1.20758437290819E-4</v>
      </c>
      <c r="R189" s="1">
        <v>17.097899999999999</v>
      </c>
      <c r="S189" s="3">
        <v>5.7319541041784397E-5</v>
      </c>
      <c r="T189" s="1">
        <v>17.407399999999999</v>
      </c>
      <c r="U189" s="3">
        <v>2.56158305253804E-5</v>
      </c>
      <c r="V189" s="1">
        <v>17.575900000000001</v>
      </c>
      <c r="W189" s="3">
        <v>9.7780622152176395E-6</v>
      </c>
      <c r="X189" s="1">
        <v>17.679600000000001</v>
      </c>
    </row>
    <row r="190" spans="1:24" x14ac:dyDescent="0.15">
      <c r="A190" s="3">
        <v>3.3424147047816398E-2</v>
      </c>
      <c r="B190" s="1">
        <v>3.0861999999999998</v>
      </c>
      <c r="C190" s="3">
        <v>1.6592731249677899E-2</v>
      </c>
      <c r="D190" s="1">
        <v>4.6056999999999997</v>
      </c>
      <c r="E190" s="3">
        <v>8.1859292141003397E-3</v>
      </c>
      <c r="F190" s="1">
        <v>6.8129</v>
      </c>
      <c r="G190" s="3">
        <v>4.0545827924026497E-3</v>
      </c>
      <c r="H190" s="1">
        <v>9.6229999999999993</v>
      </c>
      <c r="I190" s="3">
        <v>2.01592140204453E-3</v>
      </c>
      <c r="J190" s="1">
        <v>11.9733</v>
      </c>
      <c r="K190" s="3">
        <v>1.00764693954423E-3</v>
      </c>
      <c r="L190" s="1">
        <v>14.0014</v>
      </c>
      <c r="M190" s="3">
        <v>5.0275455980950496E-4</v>
      </c>
      <c r="N190" s="1">
        <v>15.5288</v>
      </c>
      <c r="O190" s="3">
        <v>2.4880242837126501E-4</v>
      </c>
      <c r="P190" s="1">
        <v>16.449000000000002</v>
      </c>
      <c r="Q190" s="3">
        <v>1.21428444883844E-4</v>
      </c>
      <c r="R190" s="1">
        <v>17.095300000000002</v>
      </c>
      <c r="S190" s="3">
        <v>5.7656014984035502E-5</v>
      </c>
      <c r="T190" s="1">
        <v>17.4057</v>
      </c>
      <c r="U190" s="3">
        <v>2.5784589441910401E-5</v>
      </c>
      <c r="V190" s="1">
        <v>17.5746</v>
      </c>
      <c r="W190" s="3">
        <v>9.8626589957729896E-6</v>
      </c>
      <c r="X190" s="1">
        <v>17.678599999999999</v>
      </c>
    </row>
    <row r="191" spans="1:24" x14ac:dyDescent="0.15">
      <c r="A191" s="3">
        <v>3.3597379132324703E-2</v>
      </c>
      <c r="B191" s="1">
        <v>3.1962000000000002</v>
      </c>
      <c r="C191" s="3">
        <v>1.6679223343485001E-2</v>
      </c>
      <c r="D191" s="1">
        <v>4.6368999999999998</v>
      </c>
      <c r="E191" s="3">
        <v>8.2282250402360008E-3</v>
      </c>
      <c r="F191" s="1">
        <v>6.7831999999999999</v>
      </c>
      <c r="G191" s="3">
        <v>4.0753061578515E-3</v>
      </c>
      <c r="H191" s="1">
        <v>9.6052</v>
      </c>
      <c r="I191" s="3">
        <v>2.02619875590533E-3</v>
      </c>
      <c r="J191" s="1">
        <v>11.956</v>
      </c>
      <c r="K191" s="3">
        <v>1.0128416947554301E-3</v>
      </c>
      <c r="L191" s="1">
        <v>13.9876</v>
      </c>
      <c r="M191" s="3">
        <v>5.0538940396611302E-4</v>
      </c>
      <c r="N191" s="1">
        <v>15.519299999999999</v>
      </c>
      <c r="O191" s="3">
        <v>2.5013435109513203E-4</v>
      </c>
      <c r="P191" s="1">
        <v>16.438300000000002</v>
      </c>
      <c r="Q191" s="3">
        <v>1.2209842020590299E-4</v>
      </c>
      <c r="R191" s="1">
        <v>17.092700000000001</v>
      </c>
      <c r="S191" s="3">
        <v>5.7992469329603897E-5</v>
      </c>
      <c r="T191" s="1">
        <v>17.404199999999999</v>
      </c>
      <c r="U191" s="3">
        <v>2.5953344813495699E-5</v>
      </c>
      <c r="V191" s="1">
        <v>17.5733</v>
      </c>
      <c r="W191" s="3">
        <v>9.9472541295499399E-6</v>
      </c>
      <c r="X191" s="1">
        <v>17.677700000000002</v>
      </c>
    </row>
    <row r="192" spans="1:24" x14ac:dyDescent="0.15">
      <c r="A192" s="3">
        <v>3.37706052243157E-2</v>
      </c>
      <c r="B192" s="1">
        <v>3.3062999999999998</v>
      </c>
      <c r="C192" s="3">
        <v>1.6765716289414399E-2</v>
      </c>
      <c r="D192" s="1">
        <v>4.6684999999999999</v>
      </c>
      <c r="E192" s="3">
        <v>8.2705170872289895E-3</v>
      </c>
      <c r="F192" s="1">
        <v>6.7533000000000003</v>
      </c>
      <c r="G192" s="3">
        <v>4.0960419002003196E-3</v>
      </c>
      <c r="H192" s="1">
        <v>9.5875000000000004</v>
      </c>
      <c r="I192" s="3">
        <v>2.0364772595437299E-3</v>
      </c>
      <c r="J192" s="1">
        <v>11.938700000000001</v>
      </c>
      <c r="K192" s="3">
        <v>1.0180356440487601E-3</v>
      </c>
      <c r="L192" s="1">
        <v>13.973699999999999</v>
      </c>
      <c r="M192" s="3">
        <v>5.0802382191939596E-4</v>
      </c>
      <c r="N192" s="1">
        <v>15.5098</v>
      </c>
      <c r="O192" s="3">
        <v>2.51466092347E-4</v>
      </c>
      <c r="P192" s="1">
        <v>16.427600000000002</v>
      </c>
      <c r="Q192" s="3">
        <v>1.2276836978667501E-4</v>
      </c>
      <c r="R192" s="1">
        <v>17.090199999999999</v>
      </c>
      <c r="S192" s="3">
        <v>5.83289071021318E-5</v>
      </c>
      <c r="T192" s="1">
        <v>17.4026</v>
      </c>
      <c r="U192" s="3">
        <v>2.61220973898594E-5</v>
      </c>
      <c r="V192" s="1">
        <v>17.571999999999999</v>
      </c>
      <c r="W192" s="3">
        <v>1.00318477732213E-5</v>
      </c>
      <c r="X192" s="1">
        <v>17.6767</v>
      </c>
    </row>
    <row r="193" spans="1:24" x14ac:dyDescent="0.15">
      <c r="A193" s="3">
        <v>3.3943825490827299E-2</v>
      </c>
      <c r="B193" s="1">
        <v>3.4161999999999999</v>
      </c>
      <c r="C193" s="3">
        <v>1.6852210558231401E-2</v>
      </c>
      <c r="D193" s="1">
        <v>4.7004999999999999</v>
      </c>
      <c r="E193" s="3">
        <v>8.3128053601533494E-3</v>
      </c>
      <c r="F193" s="1">
        <v>6.7233000000000001</v>
      </c>
      <c r="G193" s="3">
        <v>4.1167892476234504E-3</v>
      </c>
      <c r="H193" s="1">
        <v>9.57</v>
      </c>
      <c r="I193" s="3">
        <v>2.0467582211000299E-3</v>
      </c>
      <c r="J193" s="1">
        <v>11.9215</v>
      </c>
      <c r="K193" s="3">
        <v>1.0232291012438001E-3</v>
      </c>
      <c r="L193" s="1">
        <v>13.9597</v>
      </c>
      <c r="M193" s="3">
        <v>5.1065788939970696E-4</v>
      </c>
      <c r="N193" s="1">
        <v>15.500299999999999</v>
      </c>
      <c r="O193" s="3">
        <v>2.5279765684459599E-4</v>
      </c>
      <c r="P193" s="1">
        <v>16.416899999999998</v>
      </c>
      <c r="Q193" s="3">
        <v>1.2343829960275501E-4</v>
      </c>
      <c r="R193" s="1">
        <v>17.087599999999998</v>
      </c>
      <c r="S193" s="3">
        <v>5.8665331092426602E-5</v>
      </c>
      <c r="T193" s="1">
        <v>17.401</v>
      </c>
      <c r="U193" s="3">
        <v>2.6290846186498002E-5</v>
      </c>
      <c r="V193" s="1">
        <v>17.570699999999999</v>
      </c>
      <c r="W193" s="3">
        <v>1.01164400558148E-5</v>
      </c>
      <c r="X193" s="1">
        <v>17.675799999999999</v>
      </c>
    </row>
    <row r="194" spans="1:24" x14ac:dyDescent="0.15">
      <c r="A194" s="3">
        <v>3.4117040100021798E-2</v>
      </c>
      <c r="B194" s="1">
        <v>3.5257999999999998</v>
      </c>
      <c r="C194" s="3">
        <v>1.6938706664167299E-2</v>
      </c>
      <c r="D194" s="1">
        <v>4.7327000000000004</v>
      </c>
      <c r="E194" s="3">
        <v>8.3550898713513396E-3</v>
      </c>
      <c r="F194" s="1">
        <v>6.6931000000000003</v>
      </c>
      <c r="G194" s="3">
        <v>4.1375476510106301E-3</v>
      </c>
      <c r="H194" s="1">
        <v>9.5525000000000002</v>
      </c>
      <c r="I194" s="3">
        <v>2.0570428072889998E-3</v>
      </c>
      <c r="J194" s="1">
        <v>11.904299999999999</v>
      </c>
      <c r="K194" s="3">
        <v>1.02842235820327E-3</v>
      </c>
      <c r="L194" s="1">
        <v>13.945600000000001</v>
      </c>
      <c r="M194" s="3">
        <v>5.1329167800311202E-4</v>
      </c>
      <c r="N194" s="1">
        <v>15.4908</v>
      </c>
      <c r="O194" s="3">
        <v>2.54128983587154E-4</v>
      </c>
      <c r="P194" s="1">
        <v>16.406300000000002</v>
      </c>
      <c r="Q194" s="3">
        <v>1.2410821513060701E-4</v>
      </c>
      <c r="R194" s="1">
        <v>17.085100000000001</v>
      </c>
      <c r="S194" s="3">
        <v>5.9001743691625202E-5</v>
      </c>
      <c r="T194" s="1">
        <v>17.3995</v>
      </c>
      <c r="U194" s="3">
        <v>2.6459586599951598E-5</v>
      </c>
      <c r="V194" s="1">
        <v>17.569400000000002</v>
      </c>
      <c r="W194" s="3">
        <v>1.0201029445720901E-5</v>
      </c>
      <c r="X194" s="1">
        <v>17.674800000000001</v>
      </c>
    </row>
    <row r="195" spans="1:24" x14ac:dyDescent="0.15">
      <c r="A195" s="3">
        <v>3.4290249218999397E-2</v>
      </c>
      <c r="B195" s="1">
        <v>3.6352000000000002</v>
      </c>
      <c r="C195" s="3">
        <v>1.7025205133764001E-2</v>
      </c>
      <c r="D195" s="1">
        <v>4.7651000000000003</v>
      </c>
      <c r="E195" s="3">
        <v>8.3973706315015398E-3</v>
      </c>
      <c r="F195" s="1">
        <v>6.6627999999999998</v>
      </c>
      <c r="G195" s="3">
        <v>4.1583169130020104E-3</v>
      </c>
      <c r="H195" s="1">
        <v>9.5350999999999999</v>
      </c>
      <c r="I195" s="3">
        <v>2.0673246391041599E-3</v>
      </c>
      <c r="J195" s="1">
        <v>11.8871</v>
      </c>
      <c r="K195" s="3">
        <v>1.0336156896567901E-3</v>
      </c>
      <c r="L195" s="1">
        <v>13.9314</v>
      </c>
      <c r="M195" s="3">
        <v>5.1592525537560595E-4</v>
      </c>
      <c r="N195" s="1">
        <v>15.481299999999999</v>
      </c>
      <c r="O195" s="3">
        <v>2.5546003217915002E-4</v>
      </c>
      <c r="P195" s="1">
        <v>16.395700000000001</v>
      </c>
      <c r="Q195" s="3">
        <v>1.2477812020188301E-4</v>
      </c>
      <c r="R195" s="1">
        <v>17.082599999999999</v>
      </c>
      <c r="S195" s="3">
        <v>5.9338146981607901E-5</v>
      </c>
      <c r="T195" s="1">
        <v>17.398</v>
      </c>
      <c r="U195" s="3">
        <v>2.6628312264664799E-5</v>
      </c>
      <c r="V195" s="1">
        <v>17.568200000000001</v>
      </c>
      <c r="W195" s="3">
        <v>1.0285616345625E-5</v>
      </c>
      <c r="X195" s="1">
        <v>17.6738</v>
      </c>
    </row>
    <row r="196" spans="1:24" x14ac:dyDescent="0.15">
      <c r="A196" s="3">
        <v>3.4463453011792398E-2</v>
      </c>
      <c r="B196" s="1">
        <v>3.7441</v>
      </c>
      <c r="C196" s="3">
        <v>1.7111706479984501E-2</v>
      </c>
      <c r="D196" s="1">
        <v>4.7971000000000004</v>
      </c>
      <c r="E196" s="3">
        <v>8.4396476491501206E-3</v>
      </c>
      <c r="F196" s="1">
        <v>6.6323999999999996</v>
      </c>
      <c r="G196" s="3">
        <v>4.1790972396832798E-3</v>
      </c>
      <c r="H196" s="1">
        <v>9.5178999999999991</v>
      </c>
      <c r="I196" s="3">
        <v>2.0775946425170598E-3</v>
      </c>
      <c r="J196" s="1">
        <v>11.869899999999999</v>
      </c>
      <c r="K196" s="3">
        <v>1.0388093548597899E-3</v>
      </c>
      <c r="L196" s="1">
        <v>13.9171</v>
      </c>
      <c r="M196" s="3">
        <v>5.1855868540406902E-4</v>
      </c>
      <c r="N196" s="1">
        <v>15.4717</v>
      </c>
      <c r="O196" s="3">
        <v>2.56790834943497E-4</v>
      </c>
      <c r="P196" s="1">
        <v>16.385200000000001</v>
      </c>
      <c r="Q196" s="3">
        <v>1.2544797835675899E-4</v>
      </c>
      <c r="R196" s="1">
        <v>17.079999999999998</v>
      </c>
      <c r="S196" s="3">
        <v>5.9674542829719303E-5</v>
      </c>
      <c r="T196" s="1">
        <v>17.3965</v>
      </c>
      <c r="U196" s="3">
        <v>2.6797024314887398E-5</v>
      </c>
      <c r="V196" s="1">
        <v>17.567</v>
      </c>
      <c r="W196" s="3">
        <v>1.0370201124825499E-5</v>
      </c>
      <c r="X196" s="1">
        <v>17.672799999999999</v>
      </c>
    </row>
    <row r="197" spans="1:24" x14ac:dyDescent="0.15">
      <c r="A197" s="3">
        <v>3.4636651637334398E-2</v>
      </c>
      <c r="B197" s="1">
        <v>3.8525</v>
      </c>
      <c r="C197" s="3">
        <v>1.7198211181569001E-2</v>
      </c>
      <c r="D197" s="1">
        <v>4.8274999999999997</v>
      </c>
      <c r="E197" s="3">
        <v>8.4819209309212606E-3</v>
      </c>
      <c r="F197" s="1">
        <v>6.6017999999999999</v>
      </c>
      <c r="G197" s="3">
        <v>4.1998888489180597E-3</v>
      </c>
      <c r="H197" s="1">
        <v>9.5007000000000001</v>
      </c>
      <c r="I197" s="3">
        <v>2.0878551737033499E-3</v>
      </c>
      <c r="J197" s="1">
        <v>11.8528</v>
      </c>
      <c r="K197" s="3">
        <v>1.0440030235000001E-3</v>
      </c>
      <c r="L197" s="1">
        <v>13.902699999999999</v>
      </c>
      <c r="M197" s="3">
        <v>5.2119202831791601E-4</v>
      </c>
      <c r="N197" s="1">
        <v>15.462199999999999</v>
      </c>
      <c r="O197" s="3">
        <v>2.581214217863E-4</v>
      </c>
      <c r="P197" s="1">
        <v>16.3748</v>
      </c>
      <c r="Q197" s="3">
        <v>1.2611779551680399E-4</v>
      </c>
      <c r="R197" s="1">
        <v>17.077500000000001</v>
      </c>
      <c r="S197" s="3">
        <v>6.0010932908304301E-5</v>
      </c>
      <c r="T197" s="1">
        <v>17.395</v>
      </c>
      <c r="U197" s="3">
        <v>2.69657244503916E-5</v>
      </c>
      <c r="V197" s="1">
        <v>17.565799999999999</v>
      </c>
      <c r="W197" s="3">
        <v>1.0454784106464499E-5</v>
      </c>
      <c r="X197" s="1">
        <v>17.671800000000001</v>
      </c>
    </row>
    <row r="198" spans="1:24" x14ac:dyDescent="0.15">
      <c r="A198" s="3">
        <v>3.48098452478625E-2</v>
      </c>
      <c r="B198" s="1">
        <v>3.9603999999999999</v>
      </c>
      <c r="C198" s="3">
        <v>1.72847196626233E-2</v>
      </c>
      <c r="D198" s="1">
        <v>4.8573000000000004</v>
      </c>
      <c r="E198" s="3">
        <v>8.5241904817027498E-3</v>
      </c>
      <c r="F198" s="1">
        <v>6.5712000000000002</v>
      </c>
      <c r="G198" s="3">
        <v>4.2206703450756904E-3</v>
      </c>
      <c r="H198" s="1">
        <v>9.4837000000000007</v>
      </c>
      <c r="I198" s="3">
        <v>2.0981084148579501E-3</v>
      </c>
      <c r="J198" s="1">
        <v>11.835699999999999</v>
      </c>
      <c r="K198" s="3">
        <v>1.04919322625752E-3</v>
      </c>
      <c r="L198" s="1">
        <v>13.888299999999999</v>
      </c>
      <c r="M198" s="3">
        <v>5.2382492450422197E-4</v>
      </c>
      <c r="N198" s="1">
        <v>15.4526</v>
      </c>
      <c r="O198" s="3">
        <v>2.5945182029107498E-4</v>
      </c>
      <c r="P198" s="1">
        <v>16.3645</v>
      </c>
      <c r="Q198" s="3">
        <v>1.2678757764411199E-4</v>
      </c>
      <c r="R198" s="1">
        <v>17.074999999999999</v>
      </c>
      <c r="S198" s="3">
        <v>6.0347318709758898E-5</v>
      </c>
      <c r="T198" s="1">
        <v>17.3935</v>
      </c>
      <c r="U198" s="3">
        <v>2.7134414217317999E-5</v>
      </c>
      <c r="V198" s="1">
        <v>17.564599999999999</v>
      </c>
      <c r="W198" s="3">
        <v>1.0539364580500601E-5</v>
      </c>
      <c r="X198" s="1">
        <v>17.6708</v>
      </c>
    </row>
    <row r="199" spans="1:24" x14ac:dyDescent="0.15">
      <c r="A199" s="3">
        <v>3.4983033987333698E-2</v>
      </c>
      <c r="B199" s="1">
        <v>4.0674000000000001</v>
      </c>
      <c r="C199" s="3">
        <v>1.7371232275169901E-2</v>
      </c>
      <c r="D199" s="1">
        <v>4.8864999999999998</v>
      </c>
      <c r="E199" s="3">
        <v>8.5664563048251201E-3</v>
      </c>
      <c r="F199" s="1">
        <v>6.5404999999999998</v>
      </c>
      <c r="G199" s="3">
        <v>4.2414419543795904E-3</v>
      </c>
      <c r="H199" s="1">
        <v>9.4666999999999994</v>
      </c>
      <c r="I199" s="3">
        <v>2.10835410711579E-3</v>
      </c>
      <c r="J199" s="1">
        <v>11.8186</v>
      </c>
      <c r="K199" s="3">
        <v>1.05438042369082E-3</v>
      </c>
      <c r="L199" s="1">
        <v>13.873900000000001</v>
      </c>
      <c r="M199" s="3">
        <v>5.2645715036959203E-4</v>
      </c>
      <c r="N199" s="1">
        <v>15.443099999999999</v>
      </c>
      <c r="O199" s="3">
        <v>2.6078205589111101E-4</v>
      </c>
      <c r="P199" s="1">
        <v>16.354299999999999</v>
      </c>
      <c r="Q199" s="3">
        <v>1.27457330255194E-4</v>
      </c>
      <c r="R199" s="1">
        <v>17.072500000000002</v>
      </c>
      <c r="S199" s="3">
        <v>6.0683692772994598E-5</v>
      </c>
      <c r="T199" s="1">
        <v>17.391999999999999</v>
      </c>
      <c r="U199" s="3">
        <v>2.73030950217865E-5</v>
      </c>
      <c r="V199" s="1">
        <v>17.563500000000001</v>
      </c>
      <c r="W199" s="3">
        <v>1.0623942321193699E-5</v>
      </c>
      <c r="X199" s="1">
        <v>17.669799999999999</v>
      </c>
    </row>
    <row r="200" spans="1:24" x14ac:dyDescent="0.15">
      <c r="A200" s="3">
        <v>3.5156217990289201E-2</v>
      </c>
      <c r="B200" s="1">
        <v>4.1734</v>
      </c>
      <c r="C200" s="3">
        <v>1.74577492955219E-2</v>
      </c>
      <c r="D200" s="1">
        <v>4.9150999999999998</v>
      </c>
      <c r="E200" s="3">
        <v>8.6087184022340807E-3</v>
      </c>
      <c r="F200" s="1">
        <v>6.5096999999999996</v>
      </c>
      <c r="G200" s="3">
        <v>4.2622079987449397E-3</v>
      </c>
      <c r="H200" s="1">
        <v>9.4498999999999995</v>
      </c>
      <c r="I200" s="3">
        <v>2.11859292789735E-3</v>
      </c>
      <c r="J200" s="1">
        <v>11.801500000000001</v>
      </c>
      <c r="K200" s="3">
        <v>1.0595650524415599E-3</v>
      </c>
      <c r="L200" s="1">
        <v>13.859400000000001</v>
      </c>
      <c r="M200" s="3">
        <v>5.2908879053427198E-4</v>
      </c>
      <c r="N200" s="1">
        <v>15.4335</v>
      </c>
      <c r="O200" s="3">
        <v>2.6211215079903499E-4</v>
      </c>
      <c r="P200" s="1">
        <v>16.344200000000001</v>
      </c>
      <c r="Q200" s="3">
        <v>1.28127058463723E-4</v>
      </c>
      <c r="R200" s="1">
        <v>17.07</v>
      </c>
      <c r="S200" s="3">
        <v>6.1020050708718903E-5</v>
      </c>
      <c r="T200" s="1">
        <v>17.390499999999999</v>
      </c>
      <c r="U200" s="3">
        <v>2.74717681421242E-5</v>
      </c>
      <c r="V200" s="1">
        <v>17.5624</v>
      </c>
      <c r="W200" s="3">
        <v>1.0708517721772999E-5</v>
      </c>
      <c r="X200" s="1">
        <v>17.668800000000001</v>
      </c>
    </row>
    <row r="201" spans="1:24" x14ac:dyDescent="0.15">
      <c r="A201" s="3">
        <v>3.5329397381121501E-2</v>
      </c>
      <c r="B201" s="1">
        <v>4.2782</v>
      </c>
      <c r="C201" s="3">
        <v>1.7544270934249699E-2</v>
      </c>
      <c r="D201" s="1">
        <v>4.9431000000000003</v>
      </c>
      <c r="E201" s="3">
        <v>8.6509767746562292E-3</v>
      </c>
      <c r="F201" s="1">
        <v>6.4787999999999997</v>
      </c>
      <c r="G201" s="3">
        <v>4.2829724748593102E-3</v>
      </c>
      <c r="H201" s="1">
        <v>9.4330999999999996</v>
      </c>
      <c r="I201" s="3">
        <v>2.1288256029219198E-3</v>
      </c>
      <c r="J201" s="1">
        <v>11.7845</v>
      </c>
      <c r="K201" s="3">
        <v>1.0647475204035601E-3</v>
      </c>
      <c r="L201" s="1">
        <v>13.844799999999999</v>
      </c>
      <c r="M201" s="3">
        <v>5.31719925471193E-4</v>
      </c>
      <c r="N201" s="1">
        <v>15.4239</v>
      </c>
      <c r="O201" s="3">
        <v>2.6344212774609302E-4</v>
      </c>
      <c r="P201" s="1">
        <v>16.334399999999999</v>
      </c>
      <c r="Q201" s="3">
        <v>1.2879674709230101E-4</v>
      </c>
      <c r="R201" s="1">
        <v>17.067499999999999</v>
      </c>
      <c r="S201" s="3">
        <v>6.1356394763174501E-5</v>
      </c>
      <c r="T201" s="1">
        <v>17.389099999999999</v>
      </c>
      <c r="U201" s="3">
        <v>2.7640434740537999E-5</v>
      </c>
      <c r="V201" s="1">
        <v>17.561299999999999</v>
      </c>
      <c r="W201" s="3">
        <v>1.0793091139970701E-5</v>
      </c>
      <c r="X201" s="1">
        <v>17.6678</v>
      </c>
    </row>
    <row r="202" spans="1:24" x14ac:dyDescent="0.15">
      <c r="A202" s="3">
        <v>3.5502572272788101E-2</v>
      </c>
      <c r="B202" s="1">
        <v>4.3817000000000004</v>
      </c>
      <c r="C202" s="3">
        <v>1.7630797363344799E-2</v>
      </c>
      <c r="D202" s="1">
        <v>4.9703999999999997</v>
      </c>
      <c r="E202" s="3">
        <v>8.6932314217580704E-3</v>
      </c>
      <c r="F202" s="1">
        <v>6.4478999999999997</v>
      </c>
      <c r="G202" s="3">
        <v>4.3037400709673096E-3</v>
      </c>
      <c r="H202" s="1">
        <v>9.4163999999999994</v>
      </c>
      <c r="I202" s="3">
        <v>2.1390528596913101E-3</v>
      </c>
      <c r="J202" s="1">
        <v>11.7675</v>
      </c>
      <c r="K202" s="3">
        <v>1.06992820337909E-3</v>
      </c>
      <c r="L202" s="1">
        <v>13.830299999999999</v>
      </c>
      <c r="M202" s="3">
        <v>5.3435058010688804E-4</v>
      </c>
      <c r="N202" s="1">
        <v>15.414199999999999</v>
      </c>
      <c r="O202" s="3">
        <v>2.6477200843898002E-4</v>
      </c>
      <c r="P202" s="1">
        <v>16.3246</v>
      </c>
      <c r="Q202" s="3">
        <v>1.2946639855961799E-4</v>
      </c>
      <c r="R202" s="1">
        <v>17.065000000000001</v>
      </c>
      <c r="S202" s="3">
        <v>6.1692725261986703E-5</v>
      </c>
      <c r="T202" s="1">
        <v>17.387599999999999</v>
      </c>
      <c r="U202" s="3">
        <v>2.78090956478012E-5</v>
      </c>
      <c r="V202" s="1">
        <v>17.560199999999998</v>
      </c>
      <c r="W202" s="3">
        <v>1.08776628916428E-5</v>
      </c>
      <c r="X202" s="1">
        <v>17.666799999999999</v>
      </c>
    </row>
    <row r="203" spans="1:24" x14ac:dyDescent="0.15">
      <c r="A203" s="3">
        <v>3.5675742766329802E-2</v>
      </c>
      <c r="B203" s="1">
        <v>4.4836999999999998</v>
      </c>
      <c r="C203" s="3">
        <v>1.77173286590558E-2</v>
      </c>
      <c r="D203" s="1">
        <v>4.9969999999999999</v>
      </c>
      <c r="E203" s="3">
        <v>8.7354823423000695E-3</v>
      </c>
      <c r="F203" s="1">
        <v>6.4170999999999996</v>
      </c>
      <c r="G203" s="3">
        <v>4.3245134490197098E-3</v>
      </c>
      <c r="H203" s="1">
        <v>9.3996999999999993</v>
      </c>
      <c r="I203" s="3">
        <v>2.1492756375099198E-3</v>
      </c>
      <c r="J203" s="1">
        <v>11.750500000000001</v>
      </c>
      <c r="K203" s="3">
        <v>1.07510745250462E-3</v>
      </c>
      <c r="L203" s="1">
        <v>13.8157</v>
      </c>
      <c r="M203" s="3">
        <v>5.3698082238071198E-4</v>
      </c>
      <c r="N203" s="1">
        <v>15.4046</v>
      </c>
      <c r="O203" s="3">
        <v>2.6610181306455501E-4</v>
      </c>
      <c r="P203" s="1">
        <v>16.315100000000001</v>
      </c>
      <c r="Q203" s="3">
        <v>1.3013601921621099E-4</v>
      </c>
      <c r="R203" s="1">
        <v>17.0625</v>
      </c>
      <c r="S203" s="3">
        <v>6.2029043740097602E-5</v>
      </c>
      <c r="T203" s="1">
        <v>17.386199999999999</v>
      </c>
      <c r="U203" s="3">
        <v>2.7977748820619901E-5</v>
      </c>
      <c r="V203" s="1">
        <v>17.559200000000001</v>
      </c>
      <c r="W203" s="3">
        <v>1.09622321229627E-5</v>
      </c>
      <c r="X203" s="1">
        <v>17.665800000000001</v>
      </c>
    </row>
    <row r="204" spans="1:24" x14ac:dyDescent="0.15">
      <c r="A204" s="3">
        <v>3.5848908950238803E-2</v>
      </c>
      <c r="B204" s="1">
        <v>4.5838000000000001</v>
      </c>
      <c r="C204" s="3">
        <v>1.7803864829836601E-2</v>
      </c>
      <c r="D204" s="1">
        <v>5.0227000000000004</v>
      </c>
      <c r="E204" s="3">
        <v>8.7777295342876295E-3</v>
      </c>
      <c r="F204" s="1">
        <v>6.3863000000000003</v>
      </c>
      <c r="G204" s="3">
        <v>4.3452951064087801E-3</v>
      </c>
      <c r="H204" s="1">
        <v>9.3831000000000007</v>
      </c>
      <c r="I204" s="3">
        <v>2.15949495482568E-3</v>
      </c>
      <c r="J204" s="1">
        <v>11.733499999999999</v>
      </c>
      <c r="K204" s="3">
        <v>1.0802855978038399E-3</v>
      </c>
      <c r="L204" s="1">
        <v>13.8012</v>
      </c>
      <c r="M204" s="3">
        <v>5.3961072733214204E-4</v>
      </c>
      <c r="N204" s="1">
        <v>15.395</v>
      </c>
      <c r="O204" s="3">
        <v>2.6743156019416498E-4</v>
      </c>
      <c r="P204" s="1">
        <v>16.305800000000001</v>
      </c>
      <c r="Q204" s="3">
        <v>1.30805614836944E-4</v>
      </c>
      <c r="R204" s="1">
        <v>17.059999999999999</v>
      </c>
      <c r="S204" s="3">
        <v>6.2365351943870006E-5</v>
      </c>
      <c r="T204" s="1">
        <v>17.384699999999999</v>
      </c>
      <c r="U204" s="3">
        <v>2.8146395403033101E-5</v>
      </c>
      <c r="V204" s="1">
        <v>17.558199999999999</v>
      </c>
      <c r="W204" s="3">
        <v>1.1046798697573499E-5</v>
      </c>
      <c r="X204" s="1">
        <v>17.6647</v>
      </c>
    </row>
    <row r="205" spans="1:24" x14ac:dyDescent="0.15">
      <c r="A205" s="3">
        <v>3.60220709002671E-2</v>
      </c>
      <c r="B205" s="1">
        <v>4.6821000000000002</v>
      </c>
      <c r="C205" s="3">
        <v>1.7890405808302201E-2</v>
      </c>
      <c r="D205" s="1">
        <v>5.0475000000000003</v>
      </c>
      <c r="E205" s="3">
        <v>8.8199722934519803E-3</v>
      </c>
      <c r="F205" s="1">
        <v>6.3555999999999999</v>
      </c>
      <c r="G205" s="3">
        <v>4.3660670435712E-3</v>
      </c>
      <c r="H205" s="1">
        <v>9.3665000000000003</v>
      </c>
      <c r="I205" s="3">
        <v>2.169711779702E-3</v>
      </c>
      <c r="J205" s="1">
        <v>11.7166</v>
      </c>
      <c r="K205" s="3">
        <v>1.08546295356666E-3</v>
      </c>
      <c r="L205" s="1">
        <v>13.7866</v>
      </c>
      <c r="M205" s="3">
        <v>5.4224036645281301E-4</v>
      </c>
      <c r="N205" s="1">
        <v>15.385300000000001</v>
      </c>
      <c r="O205" s="3">
        <v>2.68761266897495E-4</v>
      </c>
      <c r="P205" s="1">
        <v>16.296700000000001</v>
      </c>
      <c r="Q205" s="3">
        <v>1.3147519067252701E-4</v>
      </c>
      <c r="R205" s="1">
        <v>17.057600000000001</v>
      </c>
      <c r="S205" s="3">
        <v>6.2701651480195997E-5</v>
      </c>
      <c r="T205" s="1">
        <v>17.383299999999998</v>
      </c>
      <c r="U205" s="3">
        <v>2.8315036437385101E-5</v>
      </c>
      <c r="V205" s="1">
        <v>17.557200000000002</v>
      </c>
      <c r="W205" s="3">
        <v>1.1131363000539E-5</v>
      </c>
      <c r="X205" s="1">
        <v>17.663699999999999</v>
      </c>
    </row>
    <row r="206" spans="1:24" x14ac:dyDescent="0.15">
      <c r="A206" s="3">
        <v>3.6195228680290403E-2</v>
      </c>
      <c r="B206" s="1">
        <v>4.7782</v>
      </c>
      <c r="C206" s="3">
        <v>1.7976951468024301E-2</v>
      </c>
      <c r="D206" s="1">
        <v>5.0709999999999997</v>
      </c>
      <c r="E206" s="3">
        <v>8.8622108855332497E-3</v>
      </c>
      <c r="F206" s="1">
        <v>6.3250999999999999</v>
      </c>
      <c r="G206" s="3">
        <v>4.38678574421903E-3</v>
      </c>
      <c r="H206" s="1">
        <v>9.3498999999999999</v>
      </c>
      <c r="I206" s="3">
        <v>2.1799274874020501E-3</v>
      </c>
      <c r="J206" s="1">
        <v>11.6997</v>
      </c>
      <c r="K206" s="3">
        <v>1.0906391117913999E-3</v>
      </c>
      <c r="L206" s="1">
        <v>13.7721</v>
      </c>
      <c r="M206" s="3">
        <v>5.4486980794999696E-4</v>
      </c>
      <c r="N206" s="1">
        <v>15.3756</v>
      </c>
      <c r="O206" s="3">
        <v>2.7009095106832198E-4</v>
      </c>
      <c r="P206" s="1">
        <v>16.287800000000001</v>
      </c>
      <c r="Q206" s="3">
        <v>1.3214475150493399E-4</v>
      </c>
      <c r="R206" s="1">
        <v>17.055099999999999</v>
      </c>
      <c r="S206" s="3">
        <v>6.3037943828719403E-5</v>
      </c>
      <c r="T206" s="1">
        <v>17.381900000000002</v>
      </c>
      <c r="U206" s="3">
        <v>2.8483672872318602E-5</v>
      </c>
      <c r="V206" s="1">
        <v>17.5562</v>
      </c>
      <c r="W206" s="3">
        <v>1.12159253787108E-5</v>
      </c>
      <c r="X206" s="1">
        <v>17.662700000000001</v>
      </c>
    </row>
    <row r="207" spans="1:24" x14ac:dyDescent="0.15">
      <c r="A207" s="3">
        <v>3.63683823426557E-2</v>
      </c>
      <c r="B207" s="1">
        <v>4.8718000000000004</v>
      </c>
      <c r="C207" s="3">
        <v>1.80635016396971E-2</v>
      </c>
      <c r="D207" s="1">
        <v>5.0914999999999999</v>
      </c>
      <c r="E207" s="3">
        <v>8.9044421792673703E-3</v>
      </c>
      <c r="F207" s="1">
        <v>6.2946999999999997</v>
      </c>
      <c r="G207" s="3">
        <v>4.4074593474470502E-3</v>
      </c>
      <c r="H207" s="1">
        <v>9.3333999999999993</v>
      </c>
      <c r="I207" s="3">
        <v>2.1901430922791499E-3</v>
      </c>
      <c r="J207" s="1">
        <v>11.6829</v>
      </c>
      <c r="K207" s="3">
        <v>1.0958142895134699E-3</v>
      </c>
      <c r="L207" s="1">
        <v>13.7577</v>
      </c>
      <c r="M207" s="3">
        <v>5.4749894889461696E-4</v>
      </c>
      <c r="N207" s="1">
        <v>15.3659</v>
      </c>
      <c r="O207" s="3">
        <v>2.7142051081623E-4</v>
      </c>
      <c r="P207" s="1">
        <v>16.2791</v>
      </c>
      <c r="Q207" s="3">
        <v>1.3281428581969E-4</v>
      </c>
      <c r="R207" s="1">
        <v>17.052600000000002</v>
      </c>
      <c r="S207" s="3">
        <v>6.33742303456852E-5</v>
      </c>
      <c r="T207" s="1">
        <v>17.380400000000002</v>
      </c>
      <c r="U207" s="3">
        <v>2.8652305571127002E-5</v>
      </c>
      <c r="V207" s="1">
        <v>17.555199999999999</v>
      </c>
      <c r="W207" s="3">
        <v>1.1300486185355599E-5</v>
      </c>
      <c r="X207" s="1">
        <v>17.6616</v>
      </c>
    </row>
    <row r="208" spans="1:24" x14ac:dyDescent="0.15">
      <c r="A208" s="3">
        <v>3.65415319294594E-2</v>
      </c>
      <c r="B208" s="1">
        <v>4.9629000000000003</v>
      </c>
      <c r="C208" s="3">
        <v>1.8150056049384598E-2</v>
      </c>
      <c r="D208" s="1">
        <v>5.1113999999999997</v>
      </c>
      <c r="E208" s="3">
        <v>8.9466706001463201E-3</v>
      </c>
      <c r="F208" s="1">
        <v>6.2645999999999997</v>
      </c>
      <c r="G208" s="3">
        <v>4.4280953728368403E-3</v>
      </c>
      <c r="H208" s="1">
        <v>9.3170000000000002</v>
      </c>
      <c r="I208" s="3">
        <v>2.2003595312179401E-3</v>
      </c>
      <c r="J208" s="1">
        <v>11.6662</v>
      </c>
      <c r="K208" s="3">
        <v>1.10098882793469E-3</v>
      </c>
      <c r="L208" s="1">
        <v>13.7433</v>
      </c>
      <c r="M208" s="3">
        <v>5.5012726066291202E-4</v>
      </c>
      <c r="N208" s="1">
        <v>15.356199999999999</v>
      </c>
      <c r="O208" s="3">
        <v>2.72749911035717E-4</v>
      </c>
      <c r="P208" s="1">
        <v>16.270700000000001</v>
      </c>
      <c r="Q208" s="3">
        <v>1.33483708826411E-4</v>
      </c>
      <c r="R208" s="1">
        <v>17.0501</v>
      </c>
      <c r="S208" s="3">
        <v>6.3710512273081605E-5</v>
      </c>
      <c r="T208" s="1">
        <v>17.379000000000001</v>
      </c>
      <c r="U208" s="3">
        <v>2.8820935318368199E-5</v>
      </c>
      <c r="V208" s="1">
        <v>17.554300000000001</v>
      </c>
      <c r="W208" s="3">
        <v>1.1385045843813001E-5</v>
      </c>
      <c r="X208" s="1">
        <v>17.660599999999999</v>
      </c>
    </row>
    <row r="209" spans="1:24" x14ac:dyDescent="0.15">
      <c r="A209" s="3">
        <v>3.6714677470983101E-2</v>
      </c>
      <c r="B209" s="1">
        <v>5.0472000000000001</v>
      </c>
      <c r="C209" s="3">
        <v>1.8236614386902598E-2</v>
      </c>
      <c r="D209" s="1">
        <v>5.1307999999999998</v>
      </c>
      <c r="E209" s="3">
        <v>8.9888954343534094E-3</v>
      </c>
      <c r="F209" s="1">
        <v>6.2347000000000001</v>
      </c>
      <c r="G209" s="3">
        <v>4.4487006484021704E-3</v>
      </c>
      <c r="H209" s="1">
        <v>9.3004999999999995</v>
      </c>
      <c r="I209" s="3">
        <v>2.2105776705090099E-3</v>
      </c>
      <c r="J209" s="1">
        <v>11.6494</v>
      </c>
      <c r="K209" s="3">
        <v>1.1061630500497301E-3</v>
      </c>
      <c r="L209" s="1">
        <v>13.728999999999999</v>
      </c>
      <c r="M209" s="3">
        <v>5.52754842795257E-4</v>
      </c>
      <c r="N209" s="1">
        <v>15.346500000000001</v>
      </c>
      <c r="O209" s="3">
        <v>2.7407917271083998E-4</v>
      </c>
      <c r="P209" s="1">
        <v>16.262599999999999</v>
      </c>
      <c r="Q209" s="3">
        <v>1.34153033579061E-4</v>
      </c>
      <c r="R209" s="1">
        <v>17.047599999999999</v>
      </c>
      <c r="S209" s="3">
        <v>6.4046776099807104E-5</v>
      </c>
      <c r="T209" s="1">
        <v>17.377600000000001</v>
      </c>
      <c r="U209" s="3">
        <v>2.8989562826107598E-5</v>
      </c>
      <c r="V209" s="1">
        <v>17.5533</v>
      </c>
      <c r="W209" s="3">
        <v>1.14696035816182E-5</v>
      </c>
      <c r="X209" s="1">
        <v>17.659600000000001</v>
      </c>
    </row>
    <row r="210" spans="1:24" x14ac:dyDescent="0.15">
      <c r="A210" s="3">
        <v>3.6887818991416799E-2</v>
      </c>
      <c r="B210" s="1">
        <v>5.1292</v>
      </c>
      <c r="C210" s="3">
        <v>1.8323176312003201E-2</v>
      </c>
      <c r="D210" s="1">
        <v>5.1494999999999997</v>
      </c>
      <c r="E210" s="3">
        <v>9.03111674106441E-3</v>
      </c>
      <c r="F210" s="1">
        <v>6.2051999999999996</v>
      </c>
      <c r="G210" s="3">
        <v>4.4692813716491198E-3</v>
      </c>
      <c r="H210" s="1">
        <v>9.2840000000000007</v>
      </c>
      <c r="I210" s="3">
        <v>2.22079720903255E-3</v>
      </c>
      <c r="J210" s="1">
        <v>11.6327</v>
      </c>
      <c r="K210" s="3">
        <v>1.11133725956112E-3</v>
      </c>
      <c r="L210" s="1">
        <v>13.714700000000001</v>
      </c>
      <c r="M210" s="3">
        <v>5.5538178986906596E-4</v>
      </c>
      <c r="N210" s="1">
        <v>15.3367</v>
      </c>
      <c r="O210" s="3">
        <v>2.7540831832109202E-4</v>
      </c>
      <c r="P210" s="1">
        <v>16.2547</v>
      </c>
      <c r="Q210" s="3">
        <v>1.3482227160048799E-4</v>
      </c>
      <c r="R210" s="1">
        <v>17.045100000000001</v>
      </c>
      <c r="S210" s="3">
        <v>6.4383016781619006E-5</v>
      </c>
      <c r="T210" s="1">
        <v>17.376200000000001</v>
      </c>
      <c r="U210" s="3">
        <v>2.9158188406039801E-5</v>
      </c>
      <c r="V210" s="1">
        <v>17.552399999999999</v>
      </c>
      <c r="W210" s="3">
        <v>1.1554157594526801E-5</v>
      </c>
      <c r="X210" s="1">
        <v>17.6585</v>
      </c>
    </row>
    <row r="211" spans="1:24" x14ac:dyDescent="0.15">
      <c r="A211" s="3">
        <v>3.7060956504061798E-2</v>
      </c>
      <c r="B211" s="1">
        <v>5.2092000000000001</v>
      </c>
      <c r="C211" s="3">
        <v>1.84097414176508E-2</v>
      </c>
      <c r="D211" s="1">
        <v>5.1675000000000004</v>
      </c>
      <c r="E211" s="3">
        <v>9.0733317097680694E-3</v>
      </c>
      <c r="F211" s="1">
        <v>6.1759000000000004</v>
      </c>
      <c r="G211" s="3">
        <v>4.4898431687794803E-3</v>
      </c>
      <c r="H211" s="1">
        <v>9.2675000000000001</v>
      </c>
      <c r="I211" s="3">
        <v>2.2310141761560901E-3</v>
      </c>
      <c r="J211" s="1">
        <v>11.616</v>
      </c>
      <c r="K211" s="3">
        <v>1.11651174170861E-3</v>
      </c>
      <c r="L211" s="1">
        <v>13.7006</v>
      </c>
      <c r="M211" s="3">
        <v>5.5800819169771795E-4</v>
      </c>
      <c r="N211" s="1">
        <v>15.3269</v>
      </c>
      <c r="O211" s="3">
        <v>2.7673736898603898E-4</v>
      </c>
      <c r="P211" s="1">
        <v>16.247</v>
      </c>
      <c r="Q211" s="3">
        <v>1.3549143171009799E-4</v>
      </c>
      <c r="R211" s="1">
        <v>17.0426</v>
      </c>
      <c r="S211" s="3">
        <v>6.4719237440660004E-5</v>
      </c>
      <c r="T211" s="1">
        <v>17.374700000000001</v>
      </c>
      <c r="U211" s="3">
        <v>2.9326812616429601E-5</v>
      </c>
      <c r="V211" s="1">
        <v>17.551400000000001</v>
      </c>
      <c r="W211" s="3">
        <v>1.1638707928289301E-5</v>
      </c>
      <c r="X211" s="1">
        <v>17.657499999999999</v>
      </c>
    </row>
    <row r="212" spans="1:24" x14ac:dyDescent="0.15">
      <c r="A212" s="3">
        <v>3.7234090011007498E-2</v>
      </c>
      <c r="B212" s="1">
        <v>5.2872000000000003</v>
      </c>
      <c r="C212" s="3">
        <v>1.8496309287025E-2</v>
      </c>
      <c r="D212" s="1">
        <v>5.1848000000000001</v>
      </c>
      <c r="E212" s="3">
        <v>9.1155437564886099E-3</v>
      </c>
      <c r="F212" s="1">
        <v>6.1471</v>
      </c>
      <c r="G212" s="3">
        <v>4.5103911309050801E-3</v>
      </c>
      <c r="H212" s="1">
        <v>9.2509999999999994</v>
      </c>
      <c r="I212" s="3">
        <v>2.24122879148655E-3</v>
      </c>
      <c r="J212" s="1">
        <v>11.599399999999999</v>
      </c>
      <c r="K212" s="3">
        <v>1.1216821476360899E-3</v>
      </c>
      <c r="L212" s="1">
        <v>13.686500000000001</v>
      </c>
      <c r="M212" s="3">
        <v>5.6063413339617698E-4</v>
      </c>
      <c r="N212" s="1">
        <v>15.3171</v>
      </c>
      <c r="O212" s="3">
        <v>2.7806632965560603E-4</v>
      </c>
      <c r="P212" s="1">
        <v>16.239599999999999</v>
      </c>
      <c r="Q212" s="3">
        <v>1.3616052437767401E-4</v>
      </c>
      <c r="R212" s="1">
        <v>17.040099999999999</v>
      </c>
      <c r="S212" s="3">
        <v>6.5055440902827099E-5</v>
      </c>
      <c r="T212" s="1">
        <v>17.3733</v>
      </c>
      <c r="U212" s="3">
        <v>2.94954360424841E-5</v>
      </c>
      <c r="V212" s="1">
        <v>17.5505</v>
      </c>
      <c r="W212" s="3">
        <v>1.1723255064753601E-5</v>
      </c>
      <c r="X212" s="1">
        <v>17.656500000000001</v>
      </c>
    </row>
    <row r="213" spans="1:24" x14ac:dyDescent="0.15">
      <c r="A213" s="3">
        <v>3.7407219508596899E-2</v>
      </c>
      <c r="B213" s="1">
        <v>5.3628</v>
      </c>
      <c r="C213" s="3">
        <v>1.8582879537976198E-2</v>
      </c>
      <c r="D213" s="1">
        <v>5.2011000000000003</v>
      </c>
      <c r="E213" s="3">
        <v>9.1577528804694195E-3</v>
      </c>
      <c r="F213" s="1">
        <v>6.1188000000000002</v>
      </c>
      <c r="G213" s="3">
        <v>4.5309298576864301E-3</v>
      </c>
      <c r="H213" s="1">
        <v>9.2345000000000006</v>
      </c>
      <c r="I213" s="3">
        <v>2.2514418417024099E-3</v>
      </c>
      <c r="J213" s="1">
        <v>11.582800000000001</v>
      </c>
      <c r="K213" s="3">
        <v>1.1268483670359201E-3</v>
      </c>
      <c r="L213" s="1">
        <v>13.672599999999999</v>
      </c>
      <c r="M213" s="3">
        <v>5.6325965017010903E-4</v>
      </c>
      <c r="N213" s="1">
        <v>15.3072</v>
      </c>
      <c r="O213" s="3">
        <v>2.7939509775307098E-4</v>
      </c>
      <c r="P213" s="1">
        <v>16.232500000000002</v>
      </c>
      <c r="Q213" s="3">
        <v>1.36829559163455E-4</v>
      </c>
      <c r="R213" s="1">
        <v>17.037600000000001</v>
      </c>
      <c r="S213" s="3">
        <v>6.5391629729536906E-5</v>
      </c>
      <c r="T213" s="1">
        <v>17.3719</v>
      </c>
      <c r="U213" s="3">
        <v>2.9664059205229599E-5</v>
      </c>
      <c r="V213" s="1">
        <v>17.549600000000002</v>
      </c>
      <c r="W213" s="3">
        <v>1.1807799475913599E-5</v>
      </c>
      <c r="X213" s="1">
        <v>17.6555</v>
      </c>
    </row>
    <row r="214" spans="1:24" x14ac:dyDescent="0.15">
      <c r="A214" s="3">
        <v>3.7580344985536203E-2</v>
      </c>
      <c r="B214" s="1">
        <v>5.4359000000000002</v>
      </c>
      <c r="C214" s="3">
        <v>1.8669451987413301E-2</v>
      </c>
      <c r="D214" s="1">
        <v>5.2164999999999999</v>
      </c>
      <c r="E214" s="3">
        <v>9.1999564253514299E-3</v>
      </c>
      <c r="F214" s="1">
        <v>6.0909000000000004</v>
      </c>
      <c r="G214" s="3">
        <v>4.5514598802551603E-3</v>
      </c>
      <c r="H214" s="1">
        <v>9.2179000000000002</v>
      </c>
      <c r="I214" s="3">
        <v>2.26165476077462E-3</v>
      </c>
      <c r="J214" s="1">
        <v>11.5663</v>
      </c>
      <c r="K214" s="3">
        <v>1.1320109533925001E-3</v>
      </c>
      <c r="L214" s="1">
        <v>13.658799999999999</v>
      </c>
      <c r="M214" s="3">
        <v>5.6588481490008795E-4</v>
      </c>
      <c r="N214" s="1">
        <v>15.2974</v>
      </c>
      <c r="O214" s="3">
        <v>2.8072369743563098E-4</v>
      </c>
      <c r="P214" s="1">
        <v>16.2256</v>
      </c>
      <c r="Q214" s="3">
        <v>1.3749854478364501E-4</v>
      </c>
      <c r="R214" s="1">
        <v>17.0351</v>
      </c>
      <c r="S214" s="3">
        <v>6.57278062435945E-5</v>
      </c>
      <c r="T214" s="1">
        <v>17.3705</v>
      </c>
      <c r="U214" s="3">
        <v>2.98326825622122E-5</v>
      </c>
      <c r="V214" s="1">
        <v>17.5487</v>
      </c>
      <c r="W214" s="3">
        <v>1.18923417525828E-5</v>
      </c>
      <c r="X214" s="1">
        <v>17.654399999999999</v>
      </c>
    </row>
    <row r="215" spans="1:24" x14ac:dyDescent="0.15">
      <c r="A215" s="3">
        <v>3.7753466422726201E-2</v>
      </c>
      <c r="B215" s="1">
        <v>5.5061999999999998</v>
      </c>
      <c r="C215" s="3">
        <v>1.8756027189825698E-2</v>
      </c>
      <c r="D215" s="1">
        <v>5.2305999999999999</v>
      </c>
      <c r="E215" s="3">
        <v>9.2421575082238597E-3</v>
      </c>
      <c r="F215" s="1">
        <v>6.0636000000000001</v>
      </c>
      <c r="G215" s="3">
        <v>4.5719847111873801E-3</v>
      </c>
      <c r="H215" s="1">
        <v>9.2012</v>
      </c>
      <c r="I215" s="3">
        <v>2.27186901526292E-3</v>
      </c>
      <c r="J215" s="1">
        <v>11.5497</v>
      </c>
      <c r="K215" s="3">
        <v>1.1371704259739101E-3</v>
      </c>
      <c r="L215" s="1">
        <v>13.645099999999999</v>
      </c>
      <c r="M215" s="3">
        <v>5.6850970540301695E-4</v>
      </c>
      <c r="N215" s="1">
        <v>15.2874</v>
      </c>
      <c r="O215" s="3">
        <v>2.8205215036555099E-4</v>
      </c>
      <c r="P215" s="1">
        <v>16.219000000000001</v>
      </c>
      <c r="Q215" s="3">
        <v>1.38167489170743E-4</v>
      </c>
      <c r="R215" s="1">
        <v>17.032599999999999</v>
      </c>
      <c r="S215" s="3">
        <v>6.6063961396544495E-5</v>
      </c>
      <c r="T215" s="1">
        <v>17.3691</v>
      </c>
      <c r="U215" s="3">
        <v>3.00013065072642E-5</v>
      </c>
      <c r="V215" s="1">
        <v>17.547799999999999</v>
      </c>
      <c r="W215" s="3">
        <v>1.19768822060671E-5</v>
      </c>
      <c r="X215" s="1">
        <v>17.653500000000001</v>
      </c>
    </row>
    <row r="216" spans="1:24" x14ac:dyDescent="0.15">
      <c r="A216" s="3">
        <v>3.7926583796159798E-2</v>
      </c>
      <c r="B216" s="1">
        <v>5.5734000000000004</v>
      </c>
      <c r="C216" s="3">
        <v>1.8842605423463301E-2</v>
      </c>
      <c r="D216" s="1">
        <v>5.2427999999999999</v>
      </c>
      <c r="E216" s="3">
        <v>9.2843535889397498E-3</v>
      </c>
      <c r="F216" s="1">
        <v>6.0369000000000002</v>
      </c>
      <c r="G216" s="3">
        <v>4.5925081007564704E-3</v>
      </c>
      <c r="H216" s="1">
        <v>9.1844000000000001</v>
      </c>
      <c r="I216" s="3">
        <v>2.2820859270275E-3</v>
      </c>
      <c r="J216" s="1">
        <v>11.533300000000001</v>
      </c>
      <c r="K216" s="3">
        <v>1.1423272734991401E-3</v>
      </c>
      <c r="L216" s="1">
        <v>13.631500000000001</v>
      </c>
      <c r="M216" s="3">
        <v>5.7113439514645901E-4</v>
      </c>
      <c r="N216" s="1">
        <v>15.2775</v>
      </c>
      <c r="O216" s="3">
        <v>2.8338047834794802E-4</v>
      </c>
      <c r="P216" s="1">
        <v>16.212700000000002</v>
      </c>
      <c r="Q216" s="3">
        <v>1.38836399547219E-4</v>
      </c>
      <c r="R216" s="1">
        <v>17.030100000000001</v>
      </c>
      <c r="S216" s="3">
        <v>6.6400089133832003E-5</v>
      </c>
      <c r="T216" s="1">
        <v>17.367699999999999</v>
      </c>
      <c r="U216" s="3">
        <v>3.01699313938879E-5</v>
      </c>
      <c r="V216" s="1">
        <v>17.546900000000001</v>
      </c>
      <c r="W216" s="3">
        <v>1.20614207323088E-5</v>
      </c>
      <c r="X216" s="1">
        <v>17.6525</v>
      </c>
    </row>
    <row r="217" spans="1:24" x14ac:dyDescent="0.15">
      <c r="A217" s="3">
        <v>3.8099697074701101E-2</v>
      </c>
      <c r="B217" s="1">
        <v>5.6372999999999998</v>
      </c>
      <c r="C217" s="3">
        <v>1.8929179825681701E-2</v>
      </c>
      <c r="D217" s="1">
        <v>5.2530000000000001</v>
      </c>
      <c r="E217" s="3">
        <v>9.3265475585798605E-3</v>
      </c>
      <c r="F217" s="1">
        <v>6.0107999999999997</v>
      </c>
      <c r="G217" s="3">
        <v>4.6130334360100301E-3</v>
      </c>
      <c r="H217" s="1">
        <v>9.1676000000000002</v>
      </c>
      <c r="I217" s="3">
        <v>2.2923066802412401E-3</v>
      </c>
      <c r="J217" s="1">
        <v>11.5168</v>
      </c>
      <c r="K217" s="3">
        <v>1.1474819580138899E-3</v>
      </c>
      <c r="L217" s="1">
        <v>13.6181</v>
      </c>
      <c r="M217" s="3">
        <v>5.7375895328075398E-4</v>
      </c>
      <c r="N217" s="1">
        <v>15.2675</v>
      </c>
      <c r="O217" s="3">
        <v>2.8470870178321401E-4</v>
      </c>
      <c r="P217" s="1">
        <v>16.206600000000002</v>
      </c>
      <c r="Q217" s="3">
        <v>1.39505277586563E-4</v>
      </c>
      <c r="R217" s="1">
        <v>17.0275</v>
      </c>
      <c r="S217" s="3">
        <v>6.6736193801295195E-5</v>
      </c>
      <c r="T217" s="1">
        <v>17.366199999999999</v>
      </c>
      <c r="U217" s="3">
        <v>3.0338552874007999E-5</v>
      </c>
      <c r="V217" s="1">
        <v>17.545999999999999</v>
      </c>
      <c r="W217" s="3">
        <v>1.21459567754088E-5</v>
      </c>
      <c r="X217" s="1">
        <v>17.651499999999999</v>
      </c>
    </row>
    <row r="218" spans="1:24" x14ac:dyDescent="0.15">
      <c r="A218" s="3">
        <v>3.8272806225524203E-2</v>
      </c>
      <c r="B218" s="1">
        <v>5.6976000000000004</v>
      </c>
      <c r="C218" s="3">
        <v>1.9015748942296101E-2</v>
      </c>
      <c r="D218" s="1">
        <v>5.2610000000000001</v>
      </c>
      <c r="E218" s="3">
        <v>9.3687369834710606E-3</v>
      </c>
      <c r="F218" s="1">
        <v>5.9855</v>
      </c>
      <c r="G218" s="3">
        <v>4.6335637746701902E-3</v>
      </c>
      <c r="H218" s="1">
        <v>9.1507000000000005</v>
      </c>
      <c r="I218" s="3">
        <v>2.30251976483972E-3</v>
      </c>
      <c r="J218" s="1">
        <v>11.500500000000001</v>
      </c>
      <c r="K218" s="3">
        <v>1.1526349177958201E-3</v>
      </c>
      <c r="L218" s="1">
        <v>13.604799999999999</v>
      </c>
      <c r="M218" s="3">
        <v>5.7638344469251401E-4</v>
      </c>
      <c r="N218" s="1">
        <v>15.257400000000001</v>
      </c>
      <c r="O218" s="3">
        <v>2.8603683947169402E-4</v>
      </c>
      <c r="P218" s="1">
        <v>16.200800000000001</v>
      </c>
      <c r="Q218" s="3">
        <v>1.4017408872487501E-4</v>
      </c>
      <c r="R218" s="1">
        <v>17.024999999999999</v>
      </c>
      <c r="S218" s="3">
        <v>6.7072278638741702E-5</v>
      </c>
      <c r="T218" s="1">
        <v>17.364799999999999</v>
      </c>
      <c r="U218" s="3">
        <v>3.0507166018995299E-5</v>
      </c>
      <c r="V218" s="1">
        <v>17.545100000000001</v>
      </c>
      <c r="W218" s="3">
        <v>1.2230490670056299E-5</v>
      </c>
      <c r="X218" s="1">
        <v>17.650500000000001</v>
      </c>
    </row>
    <row r="219" spans="1:24" x14ac:dyDescent="0.15">
      <c r="A219" s="3">
        <v>3.8445911210234399E-2</v>
      </c>
      <c r="B219" s="1">
        <v>5.7541000000000002</v>
      </c>
      <c r="C219" s="3">
        <v>1.9102313092841099E-2</v>
      </c>
      <c r="D219" s="1">
        <v>5.2667999999999999</v>
      </c>
      <c r="E219" s="3">
        <v>9.4109223166459598E-3</v>
      </c>
      <c r="F219" s="1">
        <v>5.9608999999999996</v>
      </c>
      <c r="G219" s="3">
        <v>4.6541018667978296E-3</v>
      </c>
      <c r="H219" s="1">
        <v>9.1336999999999993</v>
      </c>
      <c r="I219" s="3">
        <v>2.3127188729263801E-3</v>
      </c>
      <c r="J219" s="1">
        <v>11.4842</v>
      </c>
      <c r="K219" s="3">
        <v>1.15778659213351E-3</v>
      </c>
      <c r="L219" s="1">
        <v>13.5915</v>
      </c>
      <c r="M219" s="3">
        <v>5.7900793007442902E-4</v>
      </c>
      <c r="N219" s="1">
        <v>15.247299999999999</v>
      </c>
      <c r="O219" s="3">
        <v>2.8736487193312203E-4</v>
      </c>
      <c r="P219" s="1">
        <v>16.1953</v>
      </c>
      <c r="Q219" s="3">
        <v>1.40842841605269E-4</v>
      </c>
      <c r="R219" s="1">
        <v>17.022500000000001</v>
      </c>
      <c r="S219" s="3">
        <v>6.74083464063551E-5</v>
      </c>
      <c r="T219" s="1">
        <v>17.363399999999999</v>
      </c>
      <c r="U219" s="3">
        <v>3.06757719655259E-5</v>
      </c>
      <c r="V219" s="1">
        <v>17.5442</v>
      </c>
      <c r="W219" s="3">
        <v>1.2315022748939E-5</v>
      </c>
      <c r="X219" s="1">
        <v>17.6496</v>
      </c>
    </row>
    <row r="220" spans="1:24" x14ac:dyDescent="0.15">
      <c r="A220" s="3">
        <v>3.8619011986615201E-2</v>
      </c>
      <c r="B220" s="1">
        <v>5.8064999999999998</v>
      </c>
      <c r="C220" s="3">
        <v>1.9188872601442902E-2</v>
      </c>
      <c r="D220" s="1">
        <v>5.2702</v>
      </c>
      <c r="E220" s="3">
        <v>9.4531038608748792E-3</v>
      </c>
      <c r="F220" s="1">
        <v>5.9371999999999998</v>
      </c>
      <c r="G220" s="3">
        <v>4.67465017130361E-3</v>
      </c>
      <c r="H220" s="1">
        <v>9.1165000000000003</v>
      </c>
      <c r="I220" s="3">
        <v>2.3229066540811499E-3</v>
      </c>
      <c r="J220" s="1">
        <v>11.468</v>
      </c>
      <c r="K220" s="3">
        <v>1.1629373944411301E-3</v>
      </c>
      <c r="L220" s="1">
        <v>13.5785</v>
      </c>
      <c r="M220" s="3">
        <v>5.8163167155372896E-4</v>
      </c>
      <c r="N220" s="1">
        <v>15.2371</v>
      </c>
      <c r="O220" s="3">
        <v>2.8869268926435399E-4</v>
      </c>
      <c r="P220" s="1">
        <v>16.190000000000001</v>
      </c>
      <c r="Q220" s="3">
        <v>1.41511544289177E-4</v>
      </c>
      <c r="R220" s="1">
        <v>17.0199</v>
      </c>
      <c r="S220" s="3">
        <v>6.7744399598111999E-5</v>
      </c>
      <c r="T220" s="1">
        <v>17.361999999999998</v>
      </c>
      <c r="U220" s="3">
        <v>3.0844371596577901E-5</v>
      </c>
      <c r="V220" s="1">
        <v>17.543299999999999</v>
      </c>
      <c r="W220" s="3">
        <v>1.23995534403232E-5</v>
      </c>
      <c r="X220" s="1">
        <v>17.648599999999998</v>
      </c>
    </row>
    <row r="221" spans="1:24" x14ac:dyDescent="0.15">
      <c r="A221" s="3">
        <v>3.8792108510116899E-2</v>
      </c>
      <c r="B221" s="1">
        <v>5.8545999999999996</v>
      </c>
      <c r="C221" s="3">
        <v>1.9275427802813501E-2</v>
      </c>
      <c r="D221" s="1">
        <v>5.2712000000000003</v>
      </c>
      <c r="E221" s="3">
        <v>9.4952819685346392E-3</v>
      </c>
      <c r="F221" s="1">
        <v>5.9143999999999997</v>
      </c>
      <c r="G221" s="3">
        <v>4.6952108617799799E-3</v>
      </c>
      <c r="H221" s="1">
        <v>9.0992999999999995</v>
      </c>
      <c r="I221" s="3">
        <v>2.3330855597726999E-3</v>
      </c>
      <c r="J221" s="1">
        <v>11.4519</v>
      </c>
      <c r="K221" s="3">
        <v>1.16808770241896E-3</v>
      </c>
      <c r="L221" s="1">
        <v>13.5655</v>
      </c>
      <c r="M221" s="3">
        <v>5.8425474124433E-4</v>
      </c>
      <c r="N221" s="1">
        <v>15.226900000000001</v>
      </c>
      <c r="O221" s="3">
        <v>2.9002031808981999E-4</v>
      </c>
      <c r="P221" s="1">
        <v>16.184899999999999</v>
      </c>
      <c r="Q221" s="3">
        <v>1.4218019000140699E-4</v>
      </c>
      <c r="R221" s="1">
        <v>17.017399999999999</v>
      </c>
      <c r="S221" s="3">
        <v>6.8080439914185793E-5</v>
      </c>
      <c r="T221" s="1">
        <v>17.360499999999998</v>
      </c>
      <c r="U221" s="3">
        <v>3.1012965855687998E-5</v>
      </c>
      <c r="V221" s="1">
        <v>17.5425</v>
      </c>
      <c r="W221" s="3">
        <v>1.2484082957302001E-5</v>
      </c>
      <c r="X221" s="1">
        <v>17.6477</v>
      </c>
    </row>
    <row r="222" spans="1:24" x14ac:dyDescent="0.15">
      <c r="A222" s="3">
        <v>3.8965200737797502E-2</v>
      </c>
      <c r="B222" s="1">
        <v>5.8981000000000003</v>
      </c>
      <c r="C222" s="3">
        <v>1.9361979045127899E-2</v>
      </c>
      <c r="D222" s="1">
        <v>5.2695999999999996</v>
      </c>
      <c r="E222" s="3">
        <v>9.5374569429074307E-3</v>
      </c>
      <c r="F222" s="1">
        <v>5.8925000000000001</v>
      </c>
      <c r="G222" s="3">
        <v>4.7157858023026498E-3</v>
      </c>
      <c r="H222" s="1">
        <v>9.0820000000000007</v>
      </c>
      <c r="I222" s="3">
        <v>2.3432578559440401E-3</v>
      </c>
      <c r="J222" s="1">
        <v>11.4359</v>
      </c>
      <c r="K222" s="3">
        <v>1.1732370531453999E-3</v>
      </c>
      <c r="L222" s="1">
        <v>13.5526</v>
      </c>
      <c r="M222" s="3">
        <v>5.8687722894256898E-4</v>
      </c>
      <c r="N222" s="1">
        <v>15.2166</v>
      </c>
      <c r="O222" s="3">
        <v>2.9134777562730898E-4</v>
      </c>
      <c r="P222" s="1">
        <v>16.18</v>
      </c>
      <c r="Q222" s="3">
        <v>1.4284875297482301E-4</v>
      </c>
      <c r="R222" s="1">
        <v>17.014800000000001</v>
      </c>
      <c r="S222" s="3">
        <v>6.8416466159939605E-5</v>
      </c>
      <c r="T222" s="1">
        <v>17.359100000000002</v>
      </c>
      <c r="U222" s="3">
        <v>3.1181555590172798E-5</v>
      </c>
      <c r="V222" s="1">
        <v>17.541599999999999</v>
      </c>
      <c r="W222" s="3">
        <v>1.25686114920989E-5</v>
      </c>
      <c r="X222" s="1">
        <v>17.646699999999999</v>
      </c>
    </row>
    <row r="223" spans="1:24" x14ac:dyDescent="0.15">
      <c r="A223" s="3">
        <v>3.9138288627591097E-2</v>
      </c>
      <c r="B223" s="1">
        <v>5.9367999999999999</v>
      </c>
      <c r="C223" s="3">
        <v>1.9448526694215498E-2</v>
      </c>
      <c r="D223" s="1">
        <v>5.2655000000000003</v>
      </c>
      <c r="E223" s="3">
        <v>9.5796290428764794E-3</v>
      </c>
      <c r="F223" s="1">
        <v>5.8715999999999999</v>
      </c>
      <c r="G223" s="3">
        <v>4.7363766723994699E-3</v>
      </c>
      <c r="H223" s="1">
        <v>9.0646000000000004</v>
      </c>
      <c r="I223" s="3">
        <v>2.35342564234646E-3</v>
      </c>
      <c r="J223" s="1">
        <v>11.42</v>
      </c>
      <c r="K223" s="3">
        <v>1.17838569446686E-3</v>
      </c>
      <c r="L223" s="1">
        <v>13.539899999999999</v>
      </c>
      <c r="M223" s="3">
        <v>5.8949922017216799E-4</v>
      </c>
      <c r="N223" s="1">
        <v>15.206200000000001</v>
      </c>
      <c r="O223" s="3">
        <v>2.9267508454915403E-4</v>
      </c>
      <c r="P223" s="1">
        <v>16.1754</v>
      </c>
      <c r="Q223" s="3">
        <v>1.4351724323930201E-4</v>
      </c>
      <c r="R223" s="1">
        <v>17.0122</v>
      </c>
      <c r="S223" s="3">
        <v>6.8752480355466106E-5</v>
      </c>
      <c r="T223" s="1">
        <v>17.357700000000001</v>
      </c>
      <c r="U223" s="3">
        <v>3.1350141560103398E-5</v>
      </c>
      <c r="V223" s="1">
        <v>17.540700000000001</v>
      </c>
      <c r="W223" s="3">
        <v>1.26531392235467E-5</v>
      </c>
      <c r="X223" s="1">
        <v>17.645800000000001</v>
      </c>
    </row>
    <row r="224" spans="1:24" x14ac:dyDescent="0.15">
      <c r="A224" s="3">
        <v>3.9311372141231302E-2</v>
      </c>
      <c r="B224" s="1">
        <v>5.9703999999999997</v>
      </c>
      <c r="C224" s="3">
        <v>1.95350711272155E-2</v>
      </c>
      <c r="D224" s="1">
        <v>5.2587000000000002</v>
      </c>
      <c r="E224" s="3">
        <v>9.62179822416479E-3</v>
      </c>
      <c r="F224" s="1">
        <v>5.8517000000000001</v>
      </c>
      <c r="G224" s="3">
        <v>4.7569848922423396E-3</v>
      </c>
      <c r="H224" s="1">
        <v>9.0470000000000006</v>
      </c>
      <c r="I224" s="3">
        <v>2.3635885221138498E-3</v>
      </c>
      <c r="J224" s="1">
        <v>11.404299999999999</v>
      </c>
      <c r="K224" s="3">
        <v>1.1835340148298699E-3</v>
      </c>
      <c r="L224" s="1">
        <v>13.527200000000001</v>
      </c>
      <c r="M224" s="3">
        <v>5.92120719087507E-4</v>
      </c>
      <c r="N224" s="1">
        <v>15.1957</v>
      </c>
      <c r="O224" s="3">
        <v>2.9400226749237799E-4</v>
      </c>
      <c r="P224" s="1">
        <v>16.1709</v>
      </c>
      <c r="Q224" s="3">
        <v>1.4418567005575501E-4</v>
      </c>
      <c r="R224" s="1">
        <v>17.009599999999999</v>
      </c>
      <c r="S224" s="3">
        <v>6.9088483922967805E-5</v>
      </c>
      <c r="T224" s="1">
        <v>17.356200000000001</v>
      </c>
      <c r="U224" s="3">
        <v>3.1518724447520302E-5</v>
      </c>
      <c r="V224" s="1">
        <v>17.539899999999999</v>
      </c>
      <c r="W224" s="3">
        <v>1.27376663087795E-5</v>
      </c>
      <c r="X224" s="1">
        <v>17.6449</v>
      </c>
    </row>
    <row r="225" spans="1:24" x14ac:dyDescent="0.15">
      <c r="A225" s="3">
        <v>3.94844512481939E-2</v>
      </c>
      <c r="B225" s="1">
        <v>5.9976000000000003</v>
      </c>
      <c r="C225" s="3">
        <v>1.9621612732666799E-2</v>
      </c>
      <c r="D225" s="1">
        <v>5.2492000000000001</v>
      </c>
      <c r="E225" s="3">
        <v>9.6639647604030206E-3</v>
      </c>
      <c r="F225" s="1">
        <v>5.8327</v>
      </c>
      <c r="G225" s="3">
        <v>4.7776116911695601E-3</v>
      </c>
      <c r="H225" s="1">
        <v>9.0292999999999992</v>
      </c>
      <c r="I225" s="3">
        <v>2.3737470595236198E-3</v>
      </c>
      <c r="J225" s="1">
        <v>11.3886</v>
      </c>
      <c r="K225" s="3">
        <v>1.1886823771572099E-3</v>
      </c>
      <c r="L225" s="1">
        <v>13.514699999999999</v>
      </c>
      <c r="M225" s="3">
        <v>5.9474179516454898E-4</v>
      </c>
      <c r="N225" s="1">
        <v>15.1852</v>
      </c>
      <c r="O225" s="3">
        <v>2.9532934555129699E-4</v>
      </c>
      <c r="P225" s="1">
        <v>16.166699999999999</v>
      </c>
      <c r="Q225" s="3">
        <v>1.4485404001712401E-4</v>
      </c>
      <c r="R225" s="1">
        <v>17.007100000000001</v>
      </c>
      <c r="S225" s="3">
        <v>6.9424478521304698E-5</v>
      </c>
      <c r="T225" s="1">
        <v>17.354800000000001</v>
      </c>
      <c r="U225" s="3">
        <v>3.1687304868204199E-5</v>
      </c>
      <c r="V225" s="1">
        <v>17.539000000000001</v>
      </c>
      <c r="W225" s="3">
        <v>1.28221906049559E-5</v>
      </c>
      <c r="X225" s="1">
        <v>17.643999999999998</v>
      </c>
    </row>
    <row r="226" spans="1:24" x14ac:dyDescent="0.15">
      <c r="A226" s="3">
        <v>3.9657525929535198E-2</v>
      </c>
      <c r="B226" s="1">
        <v>6.0180999999999996</v>
      </c>
      <c r="C226" s="3">
        <v>1.97081518935792E-2</v>
      </c>
      <c r="D226" s="1">
        <v>5.2359</v>
      </c>
      <c r="E226" s="3">
        <v>9.7061288788275798E-3</v>
      </c>
      <c r="F226" s="1">
        <v>5.8148999999999997</v>
      </c>
      <c r="G226" s="3">
        <v>4.7982581420579996E-3</v>
      </c>
      <c r="H226" s="1">
        <v>9.0114999999999998</v>
      </c>
      <c r="I226" s="3">
        <v>2.3839018182817001E-3</v>
      </c>
      <c r="J226" s="1">
        <v>11.372999999999999</v>
      </c>
      <c r="K226" s="3">
        <v>1.1938311210102799E-3</v>
      </c>
      <c r="L226" s="1">
        <v>13.5023</v>
      </c>
      <c r="M226" s="3">
        <v>5.9736252987569697E-4</v>
      </c>
      <c r="N226" s="1">
        <v>15.1745</v>
      </c>
      <c r="O226" s="3">
        <v>2.9665627131922101E-4</v>
      </c>
      <c r="P226" s="1">
        <v>16.162600000000001</v>
      </c>
      <c r="Q226" s="3">
        <v>1.4552236077169399E-4</v>
      </c>
      <c r="R226" s="1">
        <v>17.0044</v>
      </c>
      <c r="S226" s="3">
        <v>6.9760465761684005E-5</v>
      </c>
      <c r="T226" s="1">
        <v>17.353300000000001</v>
      </c>
      <c r="U226" s="3">
        <v>3.1855883375360497E-5</v>
      </c>
      <c r="V226" s="1">
        <v>17.5382</v>
      </c>
      <c r="W226" s="3">
        <v>1.29067091979486E-5</v>
      </c>
      <c r="X226" s="1">
        <v>17.6431</v>
      </c>
    </row>
    <row r="227" spans="1:24" x14ac:dyDescent="0.15">
      <c r="A227" s="3">
        <v>3.9830596181057699E-2</v>
      </c>
      <c r="B227" s="1">
        <v>6.0316999999999998</v>
      </c>
      <c r="C227" s="3">
        <v>1.9794687596310898E-2</v>
      </c>
      <c r="D227" s="1">
        <v>5.2187000000000001</v>
      </c>
      <c r="E227" s="3">
        <v>9.7482907652992508E-3</v>
      </c>
      <c r="F227" s="1">
        <v>5.798</v>
      </c>
      <c r="G227" s="3">
        <v>4.8189253804929401E-3</v>
      </c>
      <c r="H227" s="1">
        <v>8.9936000000000007</v>
      </c>
      <c r="I227" s="3">
        <v>2.39405340216885E-3</v>
      </c>
      <c r="J227" s="1">
        <v>11.3576</v>
      </c>
      <c r="K227" s="3">
        <v>1.1989805601119001E-3</v>
      </c>
      <c r="L227" s="1">
        <v>13.4899</v>
      </c>
      <c r="M227" s="3">
        <v>5.9998300104722004E-4</v>
      </c>
      <c r="N227" s="1">
        <v>15.1638</v>
      </c>
      <c r="O227" s="3">
        <v>2.9798296248450499E-4</v>
      </c>
      <c r="P227" s="1">
        <v>16.158799999999999</v>
      </c>
      <c r="Q227" s="3">
        <v>1.4619063973840299E-4</v>
      </c>
      <c r="R227" s="1">
        <v>17.001799999999999</v>
      </c>
      <c r="S227" s="3">
        <v>7.0096447129433306E-5</v>
      </c>
      <c r="T227" s="1">
        <v>17.351900000000001</v>
      </c>
      <c r="U227" s="3">
        <v>3.20244604649166E-5</v>
      </c>
      <c r="V227" s="1">
        <v>17.537299999999998</v>
      </c>
      <c r="W227" s="3">
        <v>1.2991222764968299E-5</v>
      </c>
      <c r="X227" s="1">
        <v>17.642299999999999</v>
      </c>
    </row>
    <row r="228" spans="1:24" x14ac:dyDescent="0.15">
      <c r="A228" s="3">
        <v>4.0003661965021899E-2</v>
      </c>
      <c r="B228" s="1">
        <v>6.0378999999999996</v>
      </c>
      <c r="C228" s="3">
        <v>1.9881217752282201E-2</v>
      </c>
      <c r="D228" s="1">
        <v>5.1990999999999996</v>
      </c>
      <c r="E228" s="3">
        <v>9.7904505724812699E-3</v>
      </c>
      <c r="F228" s="1">
        <v>5.7823000000000002</v>
      </c>
      <c r="G228" s="3">
        <v>4.8396108130271598E-3</v>
      </c>
      <c r="H228" s="1">
        <v>8.9756</v>
      </c>
      <c r="I228" s="3">
        <v>2.40420253844184E-3</v>
      </c>
      <c r="J228" s="1">
        <v>11.3424</v>
      </c>
      <c r="K228" s="3">
        <v>1.20413098281218E-3</v>
      </c>
      <c r="L228" s="1">
        <v>13.4777</v>
      </c>
      <c r="M228" s="3">
        <v>6.0260328267743805E-4</v>
      </c>
      <c r="N228" s="1">
        <v>15.1531</v>
      </c>
      <c r="O228" s="3">
        <v>2.9930944779668899E-4</v>
      </c>
      <c r="P228" s="1">
        <v>16.155100000000001</v>
      </c>
      <c r="Q228" s="3">
        <v>1.46858883658649E-4</v>
      </c>
      <c r="R228" s="1">
        <v>16.999199999999998</v>
      </c>
      <c r="S228" s="3">
        <v>7.0432421358073696E-5</v>
      </c>
      <c r="T228" s="1">
        <v>17.3504</v>
      </c>
      <c r="U228" s="3">
        <v>3.2193036474585398E-5</v>
      </c>
      <c r="V228" s="1">
        <v>17.5365</v>
      </c>
      <c r="W228" s="3">
        <v>1.3075731920513E-5</v>
      </c>
      <c r="X228" s="1">
        <v>17.641400000000001</v>
      </c>
    </row>
    <row r="229" spans="1:24" x14ac:dyDescent="0.15">
      <c r="A229" s="3">
        <v>4.0176723135151603E-2</v>
      </c>
      <c r="B229" s="1">
        <v>6.0372000000000003</v>
      </c>
      <c r="C229" s="3">
        <v>1.9967741300539601E-2</v>
      </c>
      <c r="D229" s="1">
        <v>5.1773999999999996</v>
      </c>
      <c r="E229" s="3">
        <v>9.8326084411473908E-3</v>
      </c>
      <c r="F229" s="1">
        <v>5.7675999999999998</v>
      </c>
      <c r="G229" s="3">
        <v>4.8603133949381696E-3</v>
      </c>
      <c r="H229" s="1">
        <v>8.9573999999999998</v>
      </c>
      <c r="I229" s="3">
        <v>2.4143500819940101E-3</v>
      </c>
      <c r="J229" s="1">
        <v>11.327199999999999</v>
      </c>
      <c r="K229" s="3">
        <v>1.20928091728561E-3</v>
      </c>
      <c r="L229" s="1">
        <v>13.4656</v>
      </c>
      <c r="M229" s="3">
        <v>6.0522253004511597E-4</v>
      </c>
      <c r="N229" s="1">
        <v>15.142200000000001</v>
      </c>
      <c r="O229" s="3">
        <v>3.0063575409501299E-4</v>
      </c>
      <c r="P229" s="1">
        <v>16.151599999999998</v>
      </c>
      <c r="Q229" s="3">
        <v>1.4752705916160601E-4</v>
      </c>
      <c r="R229" s="1">
        <v>16.996600000000001</v>
      </c>
      <c r="S229" s="3">
        <v>7.0768378688969896E-5</v>
      </c>
      <c r="T229" s="1">
        <v>17.349</v>
      </c>
      <c r="U229" s="3">
        <v>3.2361609920421701E-5</v>
      </c>
      <c r="V229" s="1">
        <v>17.535599999999999</v>
      </c>
      <c r="W229" s="3">
        <v>1.31602372308699E-5</v>
      </c>
      <c r="X229" s="1">
        <v>17.640599999999999</v>
      </c>
    </row>
    <row r="230" spans="1:24" x14ac:dyDescent="0.15">
      <c r="A230" s="3">
        <v>4.0349779552307501E-2</v>
      </c>
      <c r="B230" s="1">
        <v>6.0316000000000001</v>
      </c>
      <c r="C230" s="3">
        <v>2.0054257644241302E-2</v>
      </c>
      <c r="D230" s="1">
        <v>5.1547000000000001</v>
      </c>
      <c r="E230" s="3">
        <v>9.8747901810916396E-3</v>
      </c>
      <c r="F230" s="1">
        <v>5.7538999999999998</v>
      </c>
      <c r="G230" s="3">
        <v>4.8810322413899597E-3</v>
      </c>
      <c r="H230" s="1">
        <v>8.9391999999999996</v>
      </c>
      <c r="I230" s="3">
        <v>2.4244967390610801E-3</v>
      </c>
      <c r="J230" s="1">
        <v>11.3123</v>
      </c>
      <c r="K230" s="3">
        <v>1.2144269736790499E-3</v>
      </c>
      <c r="L230" s="1">
        <v>13.4535</v>
      </c>
      <c r="M230" s="3">
        <v>6.0784085261219505E-4</v>
      </c>
      <c r="N230" s="1">
        <v>15.1313</v>
      </c>
      <c r="O230" s="3">
        <v>3.0196189732301998E-4</v>
      </c>
      <c r="P230" s="1">
        <v>16.148099999999999</v>
      </c>
      <c r="Q230" s="3">
        <v>1.48195175144048E-4</v>
      </c>
      <c r="R230" s="1">
        <v>16.9939</v>
      </c>
      <c r="S230" s="3">
        <v>7.1104321417539098E-5</v>
      </c>
      <c r="T230" s="1">
        <v>17.3475</v>
      </c>
      <c r="U230" s="3">
        <v>3.2530180607841002E-5</v>
      </c>
      <c r="V230" s="1">
        <v>17.534800000000001</v>
      </c>
      <c r="W230" s="3">
        <v>1.32447392072484E-5</v>
      </c>
      <c r="X230" s="1">
        <v>17.639700000000001</v>
      </c>
    </row>
    <row r="231" spans="1:24" x14ac:dyDescent="0.15">
      <c r="A231" s="3">
        <v>4.0522831090709803E-2</v>
      </c>
      <c r="B231" s="1">
        <v>6.0180999999999996</v>
      </c>
      <c r="C231" s="3">
        <v>2.0140766298506901E-2</v>
      </c>
      <c r="D231" s="1">
        <v>5.1300999999999997</v>
      </c>
      <c r="E231" s="3">
        <v>9.9169715542937204E-3</v>
      </c>
      <c r="F231" s="1">
        <v>5.7413999999999996</v>
      </c>
      <c r="G231" s="3">
        <v>4.9017666302295397E-3</v>
      </c>
      <c r="H231" s="1">
        <v>8.9207999999999998</v>
      </c>
      <c r="I231" s="3">
        <v>2.4346433261284001E-3</v>
      </c>
      <c r="J231" s="1">
        <v>11.297499999999999</v>
      </c>
      <c r="K231" s="3">
        <v>1.21956969577805E-3</v>
      </c>
      <c r="L231" s="1">
        <v>13.441599999999999</v>
      </c>
      <c r="M231" s="3">
        <v>6.1045835817249798E-4</v>
      </c>
      <c r="N231" s="1">
        <v>15.1203</v>
      </c>
      <c r="O231" s="3">
        <v>3.0328790002538502E-4</v>
      </c>
      <c r="P231" s="1">
        <v>16.1448</v>
      </c>
      <c r="Q231" s="3">
        <v>1.4886323978360299E-4</v>
      </c>
      <c r="R231" s="1">
        <v>16.991299999999999</v>
      </c>
      <c r="S231" s="3">
        <v>7.1440251889128107E-5</v>
      </c>
      <c r="T231" s="1">
        <v>17.346</v>
      </c>
      <c r="U231" s="3">
        <v>3.2698748940720697E-5</v>
      </c>
      <c r="V231" s="1">
        <v>17.533899999999999</v>
      </c>
      <c r="W231" s="3">
        <v>1.33292383052363E-5</v>
      </c>
      <c r="X231" s="1">
        <v>17.6389</v>
      </c>
    </row>
    <row r="232" spans="1:24" x14ac:dyDescent="0.15">
      <c r="A232" s="3">
        <v>4.0695877638213099E-2</v>
      </c>
      <c r="B232" s="1">
        <v>5.9966999999999997</v>
      </c>
      <c r="C232" s="3">
        <v>2.02272668892759E-2</v>
      </c>
      <c r="D232" s="1">
        <v>5.1033999999999997</v>
      </c>
      <c r="E232" s="3">
        <v>9.9591580592088298E-3</v>
      </c>
      <c r="F232" s="1">
        <v>5.7301000000000002</v>
      </c>
      <c r="G232" s="3">
        <v>4.92251621230995E-3</v>
      </c>
      <c r="H232" s="1">
        <v>8.9023000000000003</v>
      </c>
      <c r="I232" s="3">
        <v>2.4447913680057001E-3</v>
      </c>
      <c r="J232" s="1">
        <v>11.2829</v>
      </c>
      <c r="K232" s="3">
        <v>1.2247095983487801E-3</v>
      </c>
      <c r="L232" s="1">
        <v>13.4297</v>
      </c>
      <c r="M232" s="3">
        <v>6.13075151599559E-4</v>
      </c>
      <c r="N232" s="1">
        <v>15.1092</v>
      </c>
      <c r="O232" s="3">
        <v>3.04613784980151E-4</v>
      </c>
      <c r="P232" s="1">
        <v>16.1416</v>
      </c>
      <c r="Q232" s="3">
        <v>1.49531260603344E-4</v>
      </c>
      <c r="R232" s="1">
        <v>16.988600000000002</v>
      </c>
      <c r="S232" s="3">
        <v>7.1776171930144694E-5</v>
      </c>
      <c r="T232" s="1">
        <v>17.3446</v>
      </c>
      <c r="U232" s="3">
        <v>3.2867315283731803E-5</v>
      </c>
      <c r="V232" s="1">
        <v>17.533100000000001</v>
      </c>
      <c r="W232" s="3">
        <v>1.3413734936256501E-5</v>
      </c>
      <c r="X232" s="1">
        <v>17.638100000000001</v>
      </c>
    </row>
    <row r="233" spans="1:24" x14ac:dyDescent="0.15">
      <c r="A233" s="3">
        <v>4.08689190906237E-2</v>
      </c>
      <c r="B233" s="1">
        <v>5.9672999999999998</v>
      </c>
      <c r="C233" s="3">
        <v>2.0313759151351699E-2</v>
      </c>
      <c r="D233" s="1">
        <v>5.0743999999999998</v>
      </c>
      <c r="E233" s="3">
        <v>1.0001354962817901E-2</v>
      </c>
      <c r="F233" s="1">
        <v>5.7198000000000002</v>
      </c>
      <c r="G233" s="3">
        <v>4.94325592815178E-3</v>
      </c>
      <c r="H233" s="1">
        <v>8.8836999999999993</v>
      </c>
      <c r="I233" s="3">
        <v>2.4549417127175599E-3</v>
      </c>
      <c r="J233" s="1">
        <v>11.2685</v>
      </c>
      <c r="K233" s="3">
        <v>1.2298471710692799E-3</v>
      </c>
      <c r="L233" s="1">
        <v>13.417999999999999</v>
      </c>
      <c r="M233" s="3">
        <v>6.1569133357371598E-4</v>
      </c>
      <c r="N233" s="1">
        <v>15.098000000000001</v>
      </c>
      <c r="O233" s="3">
        <v>3.0593957339205001E-4</v>
      </c>
      <c r="P233" s="1">
        <v>16.138400000000001</v>
      </c>
      <c r="Q233" s="3">
        <v>1.50199243993849E-4</v>
      </c>
      <c r="R233" s="1">
        <v>16.985900000000001</v>
      </c>
      <c r="S233" s="3">
        <v>7.2112083190682902E-5</v>
      </c>
      <c r="T233" s="1">
        <v>17.3431</v>
      </c>
      <c r="U233" s="3">
        <v>3.3035879971490997E-5</v>
      </c>
      <c r="V233" s="1">
        <v>17.5322</v>
      </c>
      <c r="W233" s="3">
        <v>1.34982294708081E-5</v>
      </c>
      <c r="X233" s="1">
        <v>17.6373</v>
      </c>
    </row>
    <row r="234" spans="1:24" x14ac:dyDescent="0.15">
      <c r="A234" s="3">
        <v>4.1041955359294897E-2</v>
      </c>
      <c r="B234" s="1">
        <v>5.9298000000000002</v>
      </c>
      <c r="C234" s="3">
        <v>2.0400242774579899E-2</v>
      </c>
      <c r="D234" s="1">
        <v>5.0434999999999999</v>
      </c>
      <c r="E234" s="3">
        <v>1.00435667409922E-2</v>
      </c>
      <c r="F234" s="1">
        <v>5.7106000000000003</v>
      </c>
      <c r="G234" s="3">
        <v>4.9639849553143297E-3</v>
      </c>
      <c r="H234" s="1">
        <v>8.8650000000000002</v>
      </c>
      <c r="I234" s="3">
        <v>2.46509494674338E-3</v>
      </c>
      <c r="J234" s="1">
        <v>11.254200000000001</v>
      </c>
      <c r="K234" s="3">
        <v>1.2349828808856001E-3</v>
      </c>
      <c r="L234" s="1">
        <v>13.4063</v>
      </c>
      <c r="M234" s="3">
        <v>6.1830700023354096E-4</v>
      </c>
      <c r="N234" s="1">
        <v>15.0867</v>
      </c>
      <c r="O234" s="3">
        <v>3.0726528499698199E-4</v>
      </c>
      <c r="P234" s="1">
        <v>16.135400000000001</v>
      </c>
      <c r="Q234" s="3">
        <v>1.5086719637480599E-4</v>
      </c>
      <c r="R234" s="1">
        <v>16.9831</v>
      </c>
      <c r="S234" s="3">
        <v>7.2447987175416599E-5</v>
      </c>
      <c r="T234" s="1">
        <v>17.3416</v>
      </c>
      <c r="U234" s="3">
        <v>3.3204443313023398E-5</v>
      </c>
      <c r="V234" s="1">
        <v>17.531400000000001</v>
      </c>
      <c r="W234" s="3">
        <v>1.3582722242626901E-5</v>
      </c>
      <c r="X234" s="1">
        <v>17.636600000000001</v>
      </c>
    </row>
    <row r="235" spans="1:24" x14ac:dyDescent="0.15">
      <c r="A235" s="3">
        <v>4.1214986367286099E-2</v>
      </c>
      <c r="B235" s="1">
        <v>5.8840000000000003</v>
      </c>
      <c r="C235" s="3">
        <v>2.0486717540001601E-2</v>
      </c>
      <c r="D235" s="1">
        <v>5.0106000000000002</v>
      </c>
      <c r="E235" s="3">
        <v>1.0085797476178E-2</v>
      </c>
      <c r="F235" s="1">
        <v>5.7024999999999997</v>
      </c>
      <c r="G235" s="3">
        <v>4.98470808868376E-3</v>
      </c>
      <c r="H235" s="1">
        <v>8.8461999999999996</v>
      </c>
      <c r="I235" s="3">
        <v>2.4752443950205702E-3</v>
      </c>
      <c r="J235" s="1">
        <v>11.2402</v>
      </c>
      <c r="K235" s="3">
        <v>1.2401171726697799E-3</v>
      </c>
      <c r="L235" s="1">
        <v>13.3947</v>
      </c>
      <c r="M235" s="3">
        <v>6.2092223098789503E-4</v>
      </c>
      <c r="N235" s="1">
        <v>15.0753</v>
      </c>
      <c r="O235" s="3">
        <v>3.0859093815972002E-4</v>
      </c>
      <c r="P235" s="1">
        <v>16.132400000000001</v>
      </c>
      <c r="Q235" s="3">
        <v>1.5153512378385399E-4</v>
      </c>
      <c r="R235" s="1">
        <v>16.980399999999999</v>
      </c>
      <c r="S235" s="3">
        <v>7.2783885276794604E-5</v>
      </c>
      <c r="T235" s="1">
        <v>17.3401</v>
      </c>
      <c r="U235" s="3">
        <v>3.3373005596472403E-5</v>
      </c>
      <c r="V235" s="1">
        <v>17.5306</v>
      </c>
      <c r="W235" s="3">
        <v>1.36672118128867E-5</v>
      </c>
      <c r="X235" s="1">
        <v>17.6358</v>
      </c>
    </row>
    <row r="236" spans="1:24" x14ac:dyDescent="0.15">
      <c r="A236" s="3">
        <v>4.1388012048745398E-2</v>
      </c>
      <c r="B236" s="1">
        <v>5.8297999999999996</v>
      </c>
      <c r="C236" s="3">
        <v>2.05731829620481E-2</v>
      </c>
      <c r="D236" s="1">
        <v>4.9762000000000004</v>
      </c>
      <c r="E236" s="3">
        <v>1.01280508681866E-2</v>
      </c>
      <c r="F236" s="1">
        <v>5.6952999999999996</v>
      </c>
      <c r="G236" s="3">
        <v>5.0054290697449698E-3</v>
      </c>
      <c r="H236" s="1">
        <v>8.8272999999999993</v>
      </c>
      <c r="I236" s="3">
        <v>2.4853903256489801E-3</v>
      </c>
      <c r="J236" s="1">
        <v>11.2263</v>
      </c>
      <c r="K236" s="3">
        <v>1.2452504697430999E-3</v>
      </c>
      <c r="L236" s="1">
        <v>13.383100000000001</v>
      </c>
      <c r="M236" s="3">
        <v>6.2353704899671398E-4</v>
      </c>
      <c r="N236" s="1">
        <v>15.063800000000001</v>
      </c>
      <c r="O236" s="3">
        <v>3.0991648017865902E-4</v>
      </c>
      <c r="P236" s="1">
        <v>16.1295</v>
      </c>
      <c r="Q236" s="3">
        <v>1.5220303180242699E-4</v>
      </c>
      <c r="R236" s="1">
        <v>16.977599999999999</v>
      </c>
      <c r="S236" s="3">
        <v>7.3119778830040298E-5</v>
      </c>
      <c r="T236" s="1">
        <v>17.3386</v>
      </c>
      <c r="U236" s="3">
        <v>3.35415670556477E-5</v>
      </c>
      <c r="V236" s="1">
        <v>17.529699999999998</v>
      </c>
      <c r="W236" s="3">
        <v>1.37516967303081E-5</v>
      </c>
      <c r="X236" s="1">
        <v>17.635100000000001</v>
      </c>
    </row>
    <row r="237" spans="1:24" x14ac:dyDescent="0.15">
      <c r="A237" s="3">
        <v>4.1561032348795497E-2</v>
      </c>
      <c r="B237" s="1">
        <v>5.7668999999999997</v>
      </c>
      <c r="C237" s="3">
        <v>2.0659638891171901E-2</v>
      </c>
      <c r="D237" s="1">
        <v>4.9401999999999999</v>
      </c>
      <c r="E237" s="3">
        <v>1.0170330768642599E-2</v>
      </c>
      <c r="F237" s="1">
        <v>5.6897000000000002</v>
      </c>
      <c r="G237" s="3">
        <v>5.0261507998846698E-3</v>
      </c>
      <c r="H237" s="1">
        <v>8.8081999999999994</v>
      </c>
      <c r="I237" s="3">
        <v>2.4955341499646299E-3</v>
      </c>
      <c r="J237" s="1">
        <v>11.2127</v>
      </c>
      <c r="K237" s="3">
        <v>1.2503831740650799E-3</v>
      </c>
      <c r="L237" s="1">
        <v>13.371700000000001</v>
      </c>
      <c r="M237" s="3">
        <v>6.2615154560945901E-4</v>
      </c>
      <c r="N237" s="1">
        <v>15.052300000000001</v>
      </c>
      <c r="O237" s="3">
        <v>3.1124184523989801E-4</v>
      </c>
      <c r="P237" s="1">
        <v>16.1267</v>
      </c>
      <c r="Q237" s="3">
        <v>1.5287092559065999E-4</v>
      </c>
      <c r="R237" s="1">
        <v>16.974799999999998</v>
      </c>
      <c r="S237" s="3">
        <v>7.3455669032261293E-5</v>
      </c>
      <c r="T237" s="1">
        <v>17.337</v>
      </c>
      <c r="U237" s="3">
        <v>3.3710127270489301E-5</v>
      </c>
      <c r="V237" s="1">
        <v>17.5289</v>
      </c>
      <c r="W237" s="3">
        <v>1.3836177687246399E-5</v>
      </c>
      <c r="X237" s="1">
        <v>17.6343</v>
      </c>
    </row>
    <row r="238" spans="1:24" x14ac:dyDescent="0.15">
      <c r="A238" s="3">
        <v>4.1734047223163699E-2</v>
      </c>
      <c r="B238" s="1">
        <v>5.6948999999999996</v>
      </c>
      <c r="C238" s="3">
        <v>2.0746085396973601E-2</v>
      </c>
      <c r="D238" s="1">
        <v>4.9029999999999996</v>
      </c>
      <c r="E238" s="3">
        <v>1.0212640672331999E-2</v>
      </c>
      <c r="F238" s="1">
        <v>5.6851000000000003</v>
      </c>
      <c r="G238" s="3">
        <v>5.0468784133080096E-3</v>
      </c>
      <c r="H238" s="1">
        <v>8.7890999999999995</v>
      </c>
      <c r="I238" s="3">
        <v>2.5056774188549399E-3</v>
      </c>
      <c r="J238" s="1">
        <v>11.199199999999999</v>
      </c>
      <c r="K238" s="3">
        <v>1.2555154558630201E-3</v>
      </c>
      <c r="L238" s="1">
        <v>13.360300000000001</v>
      </c>
      <c r="M238" s="3">
        <v>6.2876580737223796E-4</v>
      </c>
      <c r="N238" s="1">
        <v>15.0406</v>
      </c>
      <c r="O238" s="3">
        <v>3.1256704803262202E-4</v>
      </c>
      <c r="P238" s="1">
        <v>16.123999999999999</v>
      </c>
      <c r="Q238" s="3">
        <v>1.5353880991312601E-4</v>
      </c>
      <c r="R238" s="1">
        <v>16.972000000000001</v>
      </c>
      <c r="S238" s="3">
        <v>7.3791556948958902E-5</v>
      </c>
      <c r="T238" s="1">
        <v>17.3355</v>
      </c>
      <c r="U238" s="3">
        <v>3.3878686290442502E-5</v>
      </c>
      <c r="V238" s="1">
        <v>17.528099999999998</v>
      </c>
      <c r="W238" s="3">
        <v>1.39206553033486E-5</v>
      </c>
      <c r="X238" s="1">
        <v>17.633600000000001</v>
      </c>
    </row>
    <row r="239" spans="1:24" x14ac:dyDescent="0.15">
      <c r="A239" s="3">
        <v>4.1907056644533099E-2</v>
      </c>
      <c r="B239" s="1">
        <v>5.6140999999999996</v>
      </c>
      <c r="C239" s="3">
        <v>2.0832523699898398E-2</v>
      </c>
      <c r="D239" s="1">
        <v>4.8647</v>
      </c>
      <c r="E239" s="3">
        <v>1.02549835488699E-2</v>
      </c>
      <c r="F239" s="1">
        <v>5.6814</v>
      </c>
      <c r="G239" s="3">
        <v>5.0676139901911898E-3</v>
      </c>
      <c r="H239" s="1">
        <v>8.7698999999999998</v>
      </c>
      <c r="I239" s="3">
        <v>2.51582172045791E-3</v>
      </c>
      <c r="J239" s="1">
        <v>11.1859</v>
      </c>
      <c r="K239" s="3">
        <v>1.26064681039715E-3</v>
      </c>
      <c r="L239" s="1">
        <v>13.3489</v>
      </c>
      <c r="M239" s="3">
        <v>6.3137991594739199E-4</v>
      </c>
      <c r="N239" s="1">
        <v>15.0289</v>
      </c>
      <c r="O239" s="3">
        <v>3.1389211017220201E-4</v>
      </c>
      <c r="P239" s="1">
        <v>16.121400000000001</v>
      </c>
      <c r="Q239" s="3">
        <v>1.54206652230483E-4</v>
      </c>
      <c r="R239" s="1">
        <v>16.969100000000001</v>
      </c>
      <c r="S239" s="3">
        <v>7.4127443523208195E-5</v>
      </c>
      <c r="T239" s="1">
        <v>17.334</v>
      </c>
      <c r="U239" s="3">
        <v>3.4047231529807697E-5</v>
      </c>
      <c r="V239" s="1">
        <v>17.527200000000001</v>
      </c>
      <c r="W239" s="3">
        <v>1.40051301364304E-5</v>
      </c>
      <c r="X239" s="1">
        <v>17.632899999999999</v>
      </c>
    </row>
    <row r="240" spans="1:24" x14ac:dyDescent="0.15">
      <c r="A240" s="3">
        <v>4.2080060596145899E-2</v>
      </c>
      <c r="B240" s="1">
        <v>5.5243000000000002</v>
      </c>
      <c r="C240" s="3">
        <v>2.0918959212553701E-2</v>
      </c>
      <c r="D240" s="1">
        <v>4.8257000000000003</v>
      </c>
      <c r="E240" s="3">
        <v>1.02973619089438E-2</v>
      </c>
      <c r="F240" s="1">
        <v>5.6784999999999997</v>
      </c>
      <c r="G240" s="3">
        <v>5.0883404999420897E-3</v>
      </c>
      <c r="H240" s="1">
        <v>8.7507000000000001</v>
      </c>
      <c r="I240" s="3">
        <v>2.52596852216722E-3</v>
      </c>
      <c r="J240" s="1">
        <v>11.1729</v>
      </c>
      <c r="K240" s="3">
        <v>1.26577744218254E-3</v>
      </c>
      <c r="L240" s="1">
        <v>13.3376</v>
      </c>
      <c r="M240" s="3">
        <v>6.33993948018629E-4</v>
      </c>
      <c r="N240" s="1">
        <v>15.017099999999999</v>
      </c>
      <c r="O240" s="3">
        <v>3.1521705361559099E-4</v>
      </c>
      <c r="P240" s="1">
        <v>16.1189</v>
      </c>
      <c r="Q240" s="3">
        <v>1.5487445734729599E-4</v>
      </c>
      <c r="R240" s="1">
        <v>16.9663</v>
      </c>
      <c r="S240" s="3">
        <v>7.4463323216689302E-5</v>
      </c>
      <c r="T240" s="1">
        <v>17.3324</v>
      </c>
      <c r="U240" s="3">
        <v>3.4215760859287402E-5</v>
      </c>
      <c r="V240" s="1">
        <v>17.526399999999999</v>
      </c>
      <c r="W240" s="3">
        <v>1.40896026896078E-5</v>
      </c>
      <c r="X240" s="1">
        <v>17.632200000000001</v>
      </c>
    </row>
    <row r="241" spans="1:24" x14ac:dyDescent="0.15">
      <c r="A241" s="3">
        <v>4.2253059076512001E-2</v>
      </c>
      <c r="B241" s="1">
        <v>5.4279999999999999</v>
      </c>
      <c r="C241" s="3">
        <v>2.1005390359756099E-2</v>
      </c>
      <c r="D241" s="1">
        <v>4.7862</v>
      </c>
      <c r="E241" s="3">
        <v>1.0339777870552701E-2</v>
      </c>
      <c r="F241" s="1">
        <v>5.6763000000000003</v>
      </c>
      <c r="G241" s="3">
        <v>5.1090072515150298E-3</v>
      </c>
      <c r="H241" s="1">
        <v>8.7314000000000007</v>
      </c>
      <c r="I241" s="3">
        <v>2.5361191474241999E-3</v>
      </c>
      <c r="J241" s="1">
        <v>11.16</v>
      </c>
      <c r="K241" s="3">
        <v>1.2709077524785399E-3</v>
      </c>
      <c r="L241" s="1">
        <v>13.3264</v>
      </c>
      <c r="M241" s="3">
        <v>6.3660797510460099E-4</v>
      </c>
      <c r="N241" s="1">
        <v>15.0052</v>
      </c>
      <c r="O241" s="3">
        <v>3.1654189881190402E-4</v>
      </c>
      <c r="P241" s="1">
        <v>16.116399999999999</v>
      </c>
      <c r="Q241" s="3">
        <v>1.5554222906442199E-4</v>
      </c>
      <c r="R241" s="1">
        <v>16.9634</v>
      </c>
      <c r="S241" s="3">
        <v>7.4799176430100496E-5</v>
      </c>
      <c r="T241" s="1">
        <v>17.3308</v>
      </c>
      <c r="U241" s="3">
        <v>3.4384276153491799E-5</v>
      </c>
      <c r="V241" s="1">
        <v>17.525600000000001</v>
      </c>
      <c r="W241" s="3">
        <v>1.4174073410128599E-5</v>
      </c>
      <c r="X241" s="1">
        <v>17.631599999999999</v>
      </c>
    </row>
    <row r="242" spans="1:24" x14ac:dyDescent="0.15">
      <c r="A242" s="3">
        <v>4.2426052090439301E-2</v>
      </c>
      <c r="B242" s="1">
        <v>5.3231000000000002</v>
      </c>
      <c r="C242" s="3">
        <v>2.1091817217036402E-2</v>
      </c>
      <c r="D242" s="1">
        <v>4.7465000000000002</v>
      </c>
      <c r="E242" s="3">
        <v>1.03822331259277E-2</v>
      </c>
      <c r="F242" s="1">
        <v>5.6748000000000003</v>
      </c>
      <c r="G242" s="3">
        <v>5.1296229887494403E-3</v>
      </c>
      <c r="H242" s="1">
        <v>8.7119999999999997</v>
      </c>
      <c r="I242" s="3">
        <v>2.5462689438462299E-3</v>
      </c>
      <c r="J242" s="1">
        <v>11.1473</v>
      </c>
      <c r="K242" s="3">
        <v>1.2760381153399301E-3</v>
      </c>
      <c r="L242" s="1">
        <v>13.315200000000001</v>
      </c>
      <c r="M242" s="3">
        <v>6.3922169881838796E-4</v>
      </c>
      <c r="N242" s="1">
        <v>14.9933</v>
      </c>
      <c r="O242" s="3">
        <v>3.1786666482614502E-4</v>
      </c>
      <c r="P242" s="1">
        <v>16.114000000000001</v>
      </c>
      <c r="Q242" s="3">
        <v>1.5620997245284E-4</v>
      </c>
      <c r="R242" s="1">
        <v>16.9604</v>
      </c>
      <c r="S242" s="3">
        <v>7.5134998580479403E-5</v>
      </c>
      <c r="T242" s="1">
        <v>17.3292</v>
      </c>
      <c r="U242" s="3">
        <v>3.4552779148747803E-5</v>
      </c>
      <c r="V242" s="1">
        <v>17.524799999999999</v>
      </c>
      <c r="W242" s="3">
        <v>1.4258542702649601E-5</v>
      </c>
      <c r="X242" s="1">
        <v>17.6309</v>
      </c>
    </row>
    <row r="243" spans="1:24" x14ac:dyDescent="0.15">
      <c r="A243" s="3">
        <v>4.2599039628565302E-2</v>
      </c>
      <c r="B243" s="1">
        <v>5.2092999999999998</v>
      </c>
      <c r="C243" s="3">
        <v>2.11782343226639E-2</v>
      </c>
      <c r="D243" s="1">
        <v>4.7065999999999999</v>
      </c>
      <c r="E243" s="3">
        <v>1.04247290588401E-2</v>
      </c>
      <c r="F243" s="1">
        <v>5.6738999999999997</v>
      </c>
      <c r="G243" s="3">
        <v>5.1501958255730299E-3</v>
      </c>
      <c r="H243" s="1">
        <v>8.6926000000000005</v>
      </c>
      <c r="I243" s="3">
        <v>2.5564020641666001E-3</v>
      </c>
      <c r="J243" s="1">
        <v>11.1347</v>
      </c>
      <c r="K243" s="3">
        <v>1.28116887763434E-3</v>
      </c>
      <c r="L243" s="1">
        <v>13.304</v>
      </c>
      <c r="M243" s="3">
        <v>6.4183463611509396E-4</v>
      </c>
      <c r="N243" s="1">
        <v>14.981400000000001</v>
      </c>
      <c r="O243" s="3">
        <v>3.19191256217025E-4</v>
      </c>
      <c r="P243" s="1">
        <v>16.111599999999999</v>
      </c>
      <c r="Q243" s="3">
        <v>1.5687769266812201E-4</v>
      </c>
      <c r="R243" s="1">
        <v>16.9574</v>
      </c>
      <c r="S243" s="3">
        <v>7.5470793296516497E-5</v>
      </c>
      <c r="T243" s="1">
        <v>17.3276</v>
      </c>
      <c r="U243" s="3">
        <v>3.4721271447837503E-5</v>
      </c>
      <c r="V243" s="1">
        <v>17.523900000000001</v>
      </c>
      <c r="W243" s="3">
        <v>1.43430109293794E-5</v>
      </c>
      <c r="X243" s="1">
        <v>17.630299999999998</v>
      </c>
    </row>
    <row r="244" spans="1:24" x14ac:dyDescent="0.15">
      <c r="A244" s="3">
        <v>4.2772021717907498E-2</v>
      </c>
      <c r="B244" s="1">
        <v>5.0868000000000002</v>
      </c>
      <c r="C244" s="3">
        <v>2.12646478553788E-2</v>
      </c>
      <c r="D244" s="1">
        <v>4.6668000000000003</v>
      </c>
      <c r="E244" s="3">
        <v>1.0467266784613001E-2</v>
      </c>
      <c r="F244" s="1">
        <v>5.6734999999999998</v>
      </c>
      <c r="G244" s="3">
        <v>5.17073307442939E-3</v>
      </c>
      <c r="H244" s="1">
        <v>8.6731999999999996</v>
      </c>
      <c r="I244" s="3">
        <v>2.5665214598204599E-3</v>
      </c>
      <c r="J244" s="1">
        <v>11.122400000000001</v>
      </c>
      <c r="K244" s="3">
        <v>1.2863003591092399E-3</v>
      </c>
      <c r="L244" s="1">
        <v>13.292899999999999</v>
      </c>
      <c r="M244" s="3">
        <v>6.4444689150943899E-4</v>
      </c>
      <c r="N244" s="1">
        <v>14.9695</v>
      </c>
      <c r="O244" s="3">
        <v>3.2051561662408898E-4</v>
      </c>
      <c r="P244" s="1">
        <v>16.109400000000001</v>
      </c>
      <c r="Q244" s="3">
        <v>1.5754539451035601E-4</v>
      </c>
      <c r="R244" s="1">
        <v>16.9544</v>
      </c>
      <c r="S244" s="3">
        <v>7.58065638972047E-5</v>
      </c>
      <c r="T244" s="1">
        <v>17.326000000000001</v>
      </c>
      <c r="U244" s="3">
        <v>3.4889753985319198E-5</v>
      </c>
      <c r="V244" s="1">
        <v>17.523099999999999</v>
      </c>
      <c r="W244" s="3">
        <v>1.44274784232246E-5</v>
      </c>
      <c r="X244" s="1">
        <v>17.6296</v>
      </c>
    </row>
    <row r="245" spans="1:24" x14ac:dyDescent="0.15">
      <c r="A245" s="3">
        <v>4.2944998399892402E-2</v>
      </c>
      <c r="B245" s="1">
        <v>4.9561999999999999</v>
      </c>
      <c r="C245" s="3">
        <v>2.1351057803007899E-2</v>
      </c>
      <c r="D245" s="1">
        <v>4.6273999999999997</v>
      </c>
      <c r="E245" s="3">
        <v>1.0509847132605899E-2</v>
      </c>
      <c r="F245" s="1">
        <v>5.6736000000000004</v>
      </c>
      <c r="G245" s="3">
        <v>5.1912413382778399E-3</v>
      </c>
      <c r="H245" s="1">
        <v>8.6537000000000006</v>
      </c>
      <c r="I245" s="3">
        <v>2.5766298546959299E-3</v>
      </c>
      <c r="J245" s="1">
        <v>11.110300000000001</v>
      </c>
      <c r="K245" s="3">
        <v>1.2914302531486801E-3</v>
      </c>
      <c r="L245" s="1">
        <v>13.2818</v>
      </c>
      <c r="M245" s="3">
        <v>6.4705856489956695E-4</v>
      </c>
      <c r="N245" s="1">
        <v>14.957599999999999</v>
      </c>
      <c r="O245" s="3">
        <v>3.2183977337797601E-4</v>
      </c>
      <c r="P245" s="1">
        <v>16.107099999999999</v>
      </c>
      <c r="Q245" s="3">
        <v>1.58213082449627E-4</v>
      </c>
      <c r="R245" s="1">
        <v>16.9514</v>
      </c>
      <c r="S245" s="3">
        <v>7.6142303607699694E-5</v>
      </c>
      <c r="T245" s="1">
        <v>17.324400000000001</v>
      </c>
      <c r="U245" s="3">
        <v>3.5058227927472098E-5</v>
      </c>
      <c r="V245" s="1">
        <v>17.522300000000001</v>
      </c>
      <c r="W245" s="3">
        <v>1.45119440715557E-5</v>
      </c>
      <c r="X245" s="1">
        <v>17.629000000000001</v>
      </c>
    </row>
    <row r="246" spans="1:24" x14ac:dyDescent="0.15">
      <c r="A246" s="3">
        <v>4.3117969723040002E-2</v>
      </c>
      <c r="B246" s="1">
        <v>4.8177000000000003</v>
      </c>
      <c r="C246" s="3">
        <v>2.14374587915497E-2</v>
      </c>
      <c r="D246" s="1">
        <v>4.5888</v>
      </c>
      <c r="E246" s="3">
        <v>1.0552470522736401E-2</v>
      </c>
      <c r="F246" s="1">
        <v>5.6741999999999999</v>
      </c>
      <c r="G246" s="3">
        <v>5.2117265954527304E-3</v>
      </c>
      <c r="H246" s="1">
        <v>8.6341000000000001</v>
      </c>
      <c r="I246" s="3">
        <v>2.5867297646776899E-3</v>
      </c>
      <c r="J246" s="1">
        <v>11.0984</v>
      </c>
      <c r="K246" s="3">
        <v>1.29655511247425E-3</v>
      </c>
      <c r="L246" s="1">
        <v>13.270799999999999</v>
      </c>
      <c r="M246" s="3">
        <v>6.4966975190067396E-4</v>
      </c>
      <c r="N246" s="1">
        <v>14.9457</v>
      </c>
      <c r="O246" s="3">
        <v>3.2316375215888602E-4</v>
      </c>
      <c r="P246" s="1">
        <v>16.104900000000001</v>
      </c>
      <c r="Q246" s="3">
        <v>1.58880745804998E-4</v>
      </c>
      <c r="R246" s="1">
        <v>16.9483</v>
      </c>
      <c r="S246" s="3">
        <v>7.6478014786045295E-5</v>
      </c>
      <c r="T246" s="1">
        <v>17.322700000000001</v>
      </c>
      <c r="U246" s="3">
        <v>3.5226694426625697E-5</v>
      </c>
      <c r="V246" s="1">
        <v>17.5214</v>
      </c>
      <c r="W246" s="3">
        <v>1.4596406974594701E-5</v>
      </c>
      <c r="X246" s="1">
        <v>17.628299999999999</v>
      </c>
    </row>
    <row r="247" spans="1:24" x14ac:dyDescent="0.15">
      <c r="A247" s="3">
        <v>4.3290935739750097E-2</v>
      </c>
      <c r="B247" s="1">
        <v>4.6721000000000004</v>
      </c>
      <c r="C247" s="3">
        <v>2.1523857670606002E-2</v>
      </c>
      <c r="D247" s="1">
        <v>4.5505000000000004</v>
      </c>
      <c r="E247" s="3">
        <v>1.0595136947956101E-2</v>
      </c>
      <c r="F247" s="1">
        <v>5.6750999999999996</v>
      </c>
      <c r="G247" s="3">
        <v>5.2321942466105097E-3</v>
      </c>
      <c r="H247" s="1">
        <v>8.6144999999999996</v>
      </c>
      <c r="I247" s="3">
        <v>2.59682352199073E-3</v>
      </c>
      <c r="J247" s="1">
        <v>11.086600000000001</v>
      </c>
      <c r="K247" s="3">
        <v>1.3016755821232699E-3</v>
      </c>
      <c r="L247" s="1">
        <v>13.2598</v>
      </c>
      <c r="M247" s="3">
        <v>6.5228052370919004E-4</v>
      </c>
      <c r="N247" s="1">
        <v>14.9338</v>
      </c>
      <c r="O247" s="3">
        <v>3.24487567117669E-4</v>
      </c>
      <c r="P247" s="1">
        <v>16.102699999999999</v>
      </c>
      <c r="Q247" s="3">
        <v>1.59548383126845E-4</v>
      </c>
      <c r="R247" s="1">
        <v>16.9452</v>
      </c>
      <c r="S247" s="3">
        <v>7.6813700682113606E-5</v>
      </c>
      <c r="T247" s="1">
        <v>17.321000000000002</v>
      </c>
      <c r="U247" s="3">
        <v>3.5395154527639297E-5</v>
      </c>
      <c r="V247" s="1">
        <v>17.520600000000002</v>
      </c>
      <c r="W247" s="3">
        <v>1.46808675743618E-5</v>
      </c>
      <c r="X247" s="1">
        <v>17.627700000000001</v>
      </c>
    </row>
    <row r="248" spans="1:24" x14ac:dyDescent="0.15">
      <c r="A248" s="3">
        <v>4.3463896504949501E-2</v>
      </c>
      <c r="B248" s="1">
        <v>4.5179999999999998</v>
      </c>
      <c r="C248" s="3">
        <v>2.1610248719365999E-2</v>
      </c>
      <c r="D248" s="1">
        <v>4.5175999999999998</v>
      </c>
      <c r="E248" s="3">
        <v>1.0637845862845E-2</v>
      </c>
      <c r="F248" s="1">
        <v>5.6764000000000001</v>
      </c>
      <c r="G248" s="3">
        <v>5.2526491763416096E-3</v>
      </c>
      <c r="H248" s="1">
        <v>8.5949000000000009</v>
      </c>
      <c r="I248" s="3">
        <v>2.6069132960179898E-3</v>
      </c>
      <c r="J248" s="1">
        <v>11.074999999999999</v>
      </c>
      <c r="K248" s="3">
        <v>1.30679227101495E-3</v>
      </c>
      <c r="L248" s="1">
        <v>13.248799999999999</v>
      </c>
      <c r="M248" s="3">
        <v>6.5489085943009598E-4</v>
      </c>
      <c r="N248" s="1">
        <v>14.921900000000001</v>
      </c>
      <c r="O248" s="3">
        <v>3.2581123992986099E-4</v>
      </c>
      <c r="P248" s="1">
        <v>16.1006</v>
      </c>
      <c r="Q248" s="3">
        <v>1.6021599937771099E-4</v>
      </c>
      <c r="R248" s="1">
        <v>16.942</v>
      </c>
      <c r="S248" s="3">
        <v>7.7149364516979199E-5</v>
      </c>
      <c r="T248" s="1">
        <v>17.319299999999998</v>
      </c>
      <c r="U248" s="3">
        <v>3.5563609275903599E-5</v>
      </c>
      <c r="V248" s="1">
        <v>17.5197</v>
      </c>
      <c r="W248" s="3">
        <v>1.47653259683542E-5</v>
      </c>
      <c r="X248" s="1">
        <v>17.627099999999999</v>
      </c>
    </row>
    <row r="249" spans="1:24" x14ac:dyDescent="0.15">
      <c r="A249" s="3">
        <v>4.3636852076404997E-2</v>
      </c>
      <c r="B249" s="1">
        <v>4.3560999999999996</v>
      </c>
      <c r="C249" s="3">
        <v>2.1696639008485698E-2</v>
      </c>
      <c r="D249" s="1">
        <v>4.4874000000000001</v>
      </c>
      <c r="E249" s="3">
        <v>1.0680596658344199E-2</v>
      </c>
      <c r="F249" s="1">
        <v>5.6779999999999999</v>
      </c>
      <c r="G249" s="3">
        <v>5.2730950733921303E-3</v>
      </c>
      <c r="H249" s="1">
        <v>8.5752000000000006</v>
      </c>
      <c r="I249" s="3">
        <v>2.6170010715132102E-3</v>
      </c>
      <c r="J249" s="1">
        <v>11.063499999999999</v>
      </c>
      <c r="K249" s="3">
        <v>1.31190575884542E-3</v>
      </c>
      <c r="L249" s="1">
        <v>13.2379</v>
      </c>
      <c r="M249" s="3">
        <v>6.5750085110604295E-4</v>
      </c>
      <c r="N249" s="1">
        <v>14.9102</v>
      </c>
      <c r="O249" s="3">
        <v>3.2713479288449599E-4</v>
      </c>
      <c r="P249" s="1">
        <v>16.098400000000002</v>
      </c>
      <c r="Q249" s="3">
        <v>1.6088359910545501E-4</v>
      </c>
      <c r="R249" s="1">
        <v>16.938800000000001</v>
      </c>
      <c r="S249" s="3">
        <v>7.7485009227902995E-5</v>
      </c>
      <c r="T249" s="1">
        <v>17.317599999999999</v>
      </c>
      <c r="U249" s="3">
        <v>3.5732059983064898E-5</v>
      </c>
      <c r="V249" s="1">
        <v>17.518899999999999</v>
      </c>
      <c r="W249" s="3">
        <v>1.4849782443211699E-5</v>
      </c>
      <c r="X249" s="1">
        <v>17.6265</v>
      </c>
    </row>
    <row r="250" spans="1:24" x14ac:dyDescent="0.15">
      <c r="A250" s="3">
        <v>4.38098025165529E-2</v>
      </c>
      <c r="B250" s="1">
        <v>4.1872999999999996</v>
      </c>
      <c r="C250" s="3">
        <v>2.1783022765640599E-2</v>
      </c>
      <c r="D250" s="1">
        <v>4.4592999999999998</v>
      </c>
      <c r="E250" s="3">
        <v>1.07233889600961E-2</v>
      </c>
      <c r="F250" s="1">
        <v>5.6798000000000002</v>
      </c>
      <c r="G250" s="3">
        <v>5.2935323427366898E-3</v>
      </c>
      <c r="H250" s="1">
        <v>8.5555000000000003</v>
      </c>
      <c r="I250" s="3">
        <v>2.6270886631919199E-3</v>
      </c>
      <c r="J250" s="1">
        <v>11.052199999999999</v>
      </c>
      <c r="K250" s="3">
        <v>1.3170165928366501E-3</v>
      </c>
      <c r="L250" s="1">
        <v>13.226900000000001</v>
      </c>
      <c r="M250" s="3">
        <v>6.6011058677073096E-4</v>
      </c>
      <c r="N250" s="1">
        <v>14.8985</v>
      </c>
      <c r="O250" s="3">
        <v>3.2845824689876901E-4</v>
      </c>
      <c r="P250" s="1">
        <v>16.096299999999999</v>
      </c>
      <c r="Q250" s="3">
        <v>1.6155118647927599E-4</v>
      </c>
      <c r="R250" s="1">
        <v>16.935500000000001</v>
      </c>
      <c r="S250" s="3">
        <v>7.7820635934530699E-5</v>
      </c>
      <c r="T250" s="1">
        <v>17.315899999999999</v>
      </c>
      <c r="U250" s="3">
        <v>3.5900507242208799E-5</v>
      </c>
      <c r="V250" s="1">
        <v>17.5181</v>
      </c>
      <c r="W250" s="3">
        <v>1.49342373912365E-5</v>
      </c>
      <c r="X250" s="1">
        <v>17.625900000000001</v>
      </c>
    </row>
    <row r="251" spans="1:24" x14ac:dyDescent="0.15">
      <c r="A251" s="3">
        <v>4.3982747894561698E-2</v>
      </c>
      <c r="B251" s="1">
        <v>4.0121000000000002</v>
      </c>
      <c r="C251" s="3">
        <v>2.1869407100536201E-2</v>
      </c>
      <c r="D251" s="1">
        <v>4.4333999999999998</v>
      </c>
      <c r="E251" s="3">
        <v>1.07662224115402E-2</v>
      </c>
      <c r="F251" s="1">
        <v>5.6818999999999997</v>
      </c>
      <c r="G251" s="3">
        <v>5.3139649982565599E-3</v>
      </c>
      <c r="H251" s="1">
        <v>8.5357000000000003</v>
      </c>
      <c r="I251" s="3">
        <v>2.6371752932030099E-3</v>
      </c>
      <c r="J251" s="1">
        <v>11.041</v>
      </c>
      <c r="K251" s="3">
        <v>1.3221252901792801E-3</v>
      </c>
      <c r="L251" s="1">
        <v>13.215999999999999</v>
      </c>
      <c r="M251" s="3">
        <v>6.6272015006694595E-4</v>
      </c>
      <c r="N251" s="1">
        <v>14.886799999999999</v>
      </c>
      <c r="O251" s="3">
        <v>3.29781496889549E-4</v>
      </c>
      <c r="P251" s="1">
        <v>16.094200000000001</v>
      </c>
      <c r="Q251" s="3">
        <v>1.6221876531291699E-4</v>
      </c>
      <c r="R251" s="1">
        <v>16.932200000000002</v>
      </c>
      <c r="S251" s="3">
        <v>7.8156237143762501E-5</v>
      </c>
      <c r="T251" s="1">
        <v>17.3141</v>
      </c>
      <c r="U251" s="3">
        <v>3.6068951594083799E-5</v>
      </c>
      <c r="V251" s="1">
        <v>17.517199999999999</v>
      </c>
      <c r="W251" s="3">
        <v>1.5018691020567499E-5</v>
      </c>
      <c r="X251" s="1">
        <v>17.625299999999999</v>
      </c>
    </row>
    <row r="252" spans="1:24" x14ac:dyDescent="0.15">
      <c r="A252" s="3">
        <v>4.41556882885068E-2</v>
      </c>
      <c r="B252" s="1">
        <v>3.8313000000000001</v>
      </c>
      <c r="C252" s="3">
        <v>2.1955772353110001E-2</v>
      </c>
      <c r="D252" s="1">
        <v>4.4097999999999997</v>
      </c>
      <c r="E252" s="3">
        <v>1.08090961228327E-2</v>
      </c>
      <c r="F252" s="1">
        <v>5.6841999999999997</v>
      </c>
      <c r="G252" s="3">
        <v>5.3343966899556099E-3</v>
      </c>
      <c r="H252" s="1">
        <v>8.516</v>
      </c>
      <c r="I252" s="3">
        <v>2.6472612046750102E-3</v>
      </c>
      <c r="J252" s="1">
        <v>11.0299</v>
      </c>
      <c r="K252" s="3">
        <v>1.3272323396669699E-3</v>
      </c>
      <c r="L252" s="1">
        <v>13.2051</v>
      </c>
      <c r="M252" s="3">
        <v>6.6532962009514004E-4</v>
      </c>
      <c r="N252" s="1">
        <v>14.875299999999999</v>
      </c>
      <c r="O252" s="3">
        <v>3.31104532175119E-4</v>
      </c>
      <c r="P252" s="1">
        <v>16.092099999999999</v>
      </c>
      <c r="Q252" s="3">
        <v>1.62886339088854E-4</v>
      </c>
      <c r="R252" s="1">
        <v>16.928899999999999</v>
      </c>
      <c r="S252" s="3">
        <v>7.8491815960872306E-5</v>
      </c>
      <c r="T252" s="1">
        <v>17.3123</v>
      </c>
      <c r="U252" s="3">
        <v>3.6237393340441102E-5</v>
      </c>
      <c r="V252" s="1">
        <v>17.516400000000001</v>
      </c>
      <c r="W252" s="3">
        <v>1.5103143563715101E-5</v>
      </c>
      <c r="X252" s="1">
        <v>17.624700000000001</v>
      </c>
    </row>
    <row r="253" spans="1:24" x14ac:dyDescent="0.15">
      <c r="A253" s="3">
        <v>4.4328623788226003E-2</v>
      </c>
      <c r="B253" s="1">
        <v>3.6457000000000002</v>
      </c>
      <c r="C253" s="3">
        <v>2.20420962434234E-2</v>
      </c>
      <c r="D253" s="1">
        <v>4.3884999999999996</v>
      </c>
      <c r="E253" s="3">
        <v>1.08519638380152E-2</v>
      </c>
      <c r="F253" s="1">
        <v>5.6866000000000003</v>
      </c>
      <c r="G253" s="3">
        <v>5.3548307248007703E-3</v>
      </c>
      <c r="H253" s="1">
        <v>8.4962</v>
      </c>
      <c r="I253" s="3">
        <v>2.6573466674759301E-3</v>
      </c>
      <c r="J253" s="1">
        <v>11.0189</v>
      </c>
      <c r="K253" s="3">
        <v>1.33233820199915E-3</v>
      </c>
      <c r="L253" s="1">
        <v>13.1943</v>
      </c>
      <c r="M253" s="3">
        <v>6.6793842314045396E-4</v>
      </c>
      <c r="N253" s="1">
        <v>14.863799999999999</v>
      </c>
      <c r="O253" s="3">
        <v>3.3242738097571999E-4</v>
      </c>
      <c r="P253" s="1">
        <v>16.09</v>
      </c>
      <c r="Q253" s="3">
        <v>1.6355391098465301E-4</v>
      </c>
      <c r="R253" s="1">
        <v>16.9255</v>
      </c>
      <c r="S253" s="3">
        <v>7.8827374615020004E-5</v>
      </c>
      <c r="T253" s="1">
        <v>17.310500000000001</v>
      </c>
      <c r="U253" s="3">
        <v>3.6405833089016102E-5</v>
      </c>
      <c r="V253" s="1">
        <v>17.515499999999999</v>
      </c>
      <c r="W253" s="3">
        <v>1.5187595143232101E-5</v>
      </c>
      <c r="X253" s="1">
        <v>17.624099999999999</v>
      </c>
    </row>
    <row r="254" spans="1:24" x14ac:dyDescent="0.15">
      <c r="A254" s="3">
        <v>4.4501554497844098E-2</v>
      </c>
      <c r="B254" s="1">
        <v>3.456</v>
      </c>
      <c r="C254" s="3">
        <v>2.21283800806714E-2</v>
      </c>
      <c r="D254" s="1">
        <v>4.3696999999999999</v>
      </c>
      <c r="E254" s="3">
        <v>1.08948254455389E-2</v>
      </c>
      <c r="F254" s="1">
        <v>5.6891999999999996</v>
      </c>
      <c r="G254" s="3">
        <v>5.3752701011890603E-3</v>
      </c>
      <c r="H254" s="1">
        <v>8.4763999999999999</v>
      </c>
      <c r="I254" s="3">
        <v>2.6674303366610399E-3</v>
      </c>
      <c r="J254" s="1">
        <v>11.007999999999999</v>
      </c>
      <c r="K254" s="3">
        <v>1.33744331026811E-3</v>
      </c>
      <c r="L254" s="1">
        <v>13.183400000000001</v>
      </c>
      <c r="M254" s="3">
        <v>6.7054626904656503E-4</v>
      </c>
      <c r="N254" s="1">
        <v>14.852499999999999</v>
      </c>
      <c r="O254" s="3">
        <v>3.3375006956956903E-4</v>
      </c>
      <c r="P254" s="1">
        <v>16.087800000000001</v>
      </c>
      <c r="Q254" s="3">
        <v>1.6422148389447501E-4</v>
      </c>
      <c r="R254" s="1">
        <v>16.9221</v>
      </c>
      <c r="S254" s="3">
        <v>7.9162915875705096E-5</v>
      </c>
      <c r="T254" s="1">
        <v>17.308599999999998</v>
      </c>
      <c r="U254" s="3">
        <v>3.6574271329623597E-5</v>
      </c>
      <c r="V254" s="1">
        <v>17.514700000000001</v>
      </c>
      <c r="W254" s="3">
        <v>1.52720459622886E-5</v>
      </c>
      <c r="X254" s="1">
        <v>17.6236</v>
      </c>
    </row>
    <row r="255" spans="1:24" x14ac:dyDescent="0.15">
      <c r="A255" s="3">
        <v>4.46744805365668E-2</v>
      </c>
      <c r="B255" s="1">
        <v>3.2631999999999999</v>
      </c>
      <c r="C255" s="3">
        <v>2.22146251385026E-2</v>
      </c>
      <c r="D255" s="1">
        <v>4.3533999999999997</v>
      </c>
      <c r="E255" s="3">
        <v>1.0937680839317799E-2</v>
      </c>
      <c r="F255" s="1">
        <v>5.6917999999999997</v>
      </c>
      <c r="G255" s="3">
        <v>5.3957175310676902E-3</v>
      </c>
      <c r="H255" s="1">
        <v>8.4565999999999999</v>
      </c>
      <c r="I255" s="3">
        <v>2.6775126802634401E-3</v>
      </c>
      <c r="J255" s="1">
        <v>10.997199999999999</v>
      </c>
      <c r="K255" s="3">
        <v>1.3425480720532801E-3</v>
      </c>
      <c r="L255" s="1">
        <v>13.172499999999999</v>
      </c>
      <c r="M255" s="3">
        <v>6.7315327111768799E-4</v>
      </c>
      <c r="N255" s="1">
        <v>14.8413</v>
      </c>
      <c r="O255" s="3">
        <v>3.3507262240773099E-4</v>
      </c>
      <c r="P255" s="1">
        <v>16.085699999999999</v>
      </c>
      <c r="Q255" s="3">
        <v>1.6488906047813201E-4</v>
      </c>
      <c r="R255" s="1">
        <v>16.918600000000001</v>
      </c>
      <c r="S255" s="3">
        <v>7.9498442272833499E-5</v>
      </c>
      <c r="T255" s="1">
        <v>17.306799999999999</v>
      </c>
      <c r="U255" s="3">
        <v>3.67427085649738E-5</v>
      </c>
      <c r="V255" s="1">
        <v>17.5138</v>
      </c>
      <c r="W255" s="3">
        <v>1.5356496158998001E-5</v>
      </c>
      <c r="X255" s="1">
        <v>17.623000000000001</v>
      </c>
    </row>
    <row r="256" spans="1:24" x14ac:dyDescent="0.15">
      <c r="A256" s="3">
        <v>4.4847402040466403E-2</v>
      </c>
      <c r="B256" s="1">
        <v>3.0682</v>
      </c>
      <c r="C256" s="3">
        <v>2.2300832654693702E-2</v>
      </c>
      <c r="D256" s="1">
        <v>4.3394000000000004</v>
      </c>
      <c r="E256" s="3">
        <v>1.09805299203019E-2</v>
      </c>
      <c r="F256" s="1">
        <v>5.6944999999999997</v>
      </c>
      <c r="G256" s="3">
        <v>5.4161754622370096E-3</v>
      </c>
      <c r="H256" s="1">
        <v>8.4367999999999999</v>
      </c>
      <c r="I256" s="3">
        <v>2.6875945727408701E-3</v>
      </c>
      <c r="J256" s="1">
        <v>10.986499999999999</v>
      </c>
      <c r="K256" s="3">
        <v>1.34765264123138E-3</v>
      </c>
      <c r="L256" s="1">
        <v>13.1616</v>
      </c>
      <c r="M256" s="3">
        <v>6.7575953791765503E-4</v>
      </c>
      <c r="N256" s="1">
        <v>14.830299999999999</v>
      </c>
      <c r="O256" s="3">
        <v>3.3639505712987702E-4</v>
      </c>
      <c r="P256" s="1">
        <v>16.083600000000001</v>
      </c>
      <c r="Q256" s="3">
        <v>1.6555664325318899E-4</v>
      </c>
      <c r="R256" s="1">
        <v>16.914999999999999</v>
      </c>
      <c r="S256" s="3">
        <v>7.9833956116352601E-5</v>
      </c>
      <c r="T256" s="1">
        <v>17.3049</v>
      </c>
      <c r="U256" s="3">
        <v>3.6911145091312601E-5</v>
      </c>
      <c r="V256" s="1">
        <v>17.512899999999998</v>
      </c>
      <c r="W256" s="3">
        <v>1.54409458185609E-5</v>
      </c>
      <c r="X256" s="1">
        <v>17.622399999999999</v>
      </c>
    </row>
    <row r="257" spans="1:24" x14ac:dyDescent="0.15">
      <c r="A257" s="3">
        <v>4.50203191640813E-2</v>
      </c>
      <c r="B257" s="1">
        <v>2.8725999999999998</v>
      </c>
      <c r="C257" s="3">
        <v>2.2387003831048E-2</v>
      </c>
      <c r="D257" s="1">
        <v>4.3277999999999999</v>
      </c>
      <c r="E257" s="3">
        <v>1.10233725977363E-2</v>
      </c>
      <c r="F257" s="1">
        <v>5.6973000000000003</v>
      </c>
      <c r="G257" s="3">
        <v>5.4366461087227902E-3</v>
      </c>
      <c r="H257" s="1">
        <v>8.4169999999999998</v>
      </c>
      <c r="I257" s="3">
        <v>2.6976768041117398E-3</v>
      </c>
      <c r="J257" s="1">
        <v>10.9758</v>
      </c>
      <c r="K257" s="3">
        <v>1.3527561884508999E-3</v>
      </c>
      <c r="L257" s="1">
        <v>13.150700000000001</v>
      </c>
      <c r="M257" s="3">
        <v>6.7836517370854603E-4</v>
      </c>
      <c r="N257" s="1">
        <v>14.8194</v>
      </c>
      <c r="O257" s="3">
        <v>3.3771739505860602E-4</v>
      </c>
      <c r="P257" s="1">
        <v>16.081499999999998</v>
      </c>
      <c r="Q257" s="3">
        <v>1.66224191748979E-4</v>
      </c>
      <c r="R257" s="1">
        <v>16.9114</v>
      </c>
      <c r="S257" s="3">
        <v>8.0169449465808699E-5</v>
      </c>
      <c r="T257" s="1">
        <v>17.302900000000001</v>
      </c>
      <c r="U257" s="3">
        <v>3.70795796314292E-5</v>
      </c>
      <c r="V257" s="1">
        <v>17.5121</v>
      </c>
      <c r="W257" s="3">
        <v>1.5525395113000699E-5</v>
      </c>
      <c r="X257" s="1">
        <v>17.6219</v>
      </c>
    </row>
    <row r="258" spans="1:24" x14ac:dyDescent="0.15">
      <c r="A258" s="3">
        <v>4.5193232080548498E-2</v>
      </c>
      <c r="B258" s="1">
        <v>2.6779999999999999</v>
      </c>
      <c r="C258" s="3">
        <v>2.2473139829532598E-2</v>
      </c>
      <c r="D258" s="1">
        <v>4.3185000000000002</v>
      </c>
      <c r="E258" s="3">
        <v>1.1066208790126601E-2</v>
      </c>
      <c r="F258" s="1">
        <v>5.7000999999999999</v>
      </c>
      <c r="G258" s="3">
        <v>5.4571314366409001E-3</v>
      </c>
      <c r="H258" s="1">
        <v>8.3972999999999995</v>
      </c>
      <c r="I258" s="3">
        <v>2.7077601480504799E-3</v>
      </c>
      <c r="J258" s="1">
        <v>10.965199999999999</v>
      </c>
      <c r="K258" s="3">
        <v>1.35785921497205E-3</v>
      </c>
      <c r="L258" s="1">
        <v>13.139799999999999</v>
      </c>
      <c r="M258" s="3">
        <v>6.8097027888455004E-4</v>
      </c>
      <c r="N258" s="1">
        <v>14.8087</v>
      </c>
      <c r="O258" s="3">
        <v>3.39039657075571E-4</v>
      </c>
      <c r="P258" s="1">
        <v>16.0793</v>
      </c>
      <c r="Q258" s="3">
        <v>1.66891708896829E-4</v>
      </c>
      <c r="R258" s="1">
        <v>16.907800000000002</v>
      </c>
      <c r="S258" s="3">
        <v>8.0504924867208399E-5</v>
      </c>
      <c r="T258" s="1">
        <v>17.300999999999998</v>
      </c>
      <c r="U258" s="3">
        <v>3.7248010796340702E-5</v>
      </c>
      <c r="V258" s="1">
        <v>17.511199999999999</v>
      </c>
      <c r="W258" s="3">
        <v>1.56098441579389E-5</v>
      </c>
      <c r="X258" s="1">
        <v>17.621300000000002</v>
      </c>
    </row>
    <row r="259" spans="1:24" x14ac:dyDescent="0.15">
      <c r="A259" s="3">
        <v>4.5366140981789697E-2</v>
      </c>
      <c r="B259" s="1">
        <v>2.4855999999999998</v>
      </c>
      <c r="C259" s="3">
        <v>2.25592417721334E-2</v>
      </c>
      <c r="D259" s="1">
        <v>4.3113999999999999</v>
      </c>
      <c r="E259" s="3">
        <v>1.1109038425933301E-2</v>
      </c>
      <c r="F259" s="1">
        <v>5.7027999999999999</v>
      </c>
      <c r="G259" s="3">
        <v>5.4776331574136602E-3</v>
      </c>
      <c r="H259" s="1">
        <v>8.3774999999999995</v>
      </c>
      <c r="I259" s="3">
        <v>2.71784549826142E-3</v>
      </c>
      <c r="J259" s="1">
        <v>10.954599999999999</v>
      </c>
      <c r="K259" s="3">
        <v>1.3629621861881401E-3</v>
      </c>
      <c r="L259" s="1">
        <v>13.1289</v>
      </c>
      <c r="M259" s="3">
        <v>6.8357495031091996E-4</v>
      </c>
      <c r="N259" s="1">
        <v>14.7981</v>
      </c>
      <c r="O259" s="3">
        <v>3.4036186257068498E-4</v>
      </c>
      <c r="P259" s="1">
        <v>16.077200000000001</v>
      </c>
      <c r="Q259" s="3">
        <v>1.6755919972062999E-4</v>
      </c>
      <c r="R259" s="1">
        <v>16.9041</v>
      </c>
      <c r="S259" s="3">
        <v>8.0840384848356503E-5</v>
      </c>
      <c r="T259" s="1">
        <v>17.298999999999999</v>
      </c>
      <c r="U259" s="3">
        <v>3.7416438840318897E-5</v>
      </c>
      <c r="V259" s="1">
        <v>17.510300000000001</v>
      </c>
      <c r="W259" s="3">
        <v>1.5694293054615601E-5</v>
      </c>
      <c r="X259" s="1">
        <v>17.620799999999999</v>
      </c>
    </row>
    <row r="260" spans="1:24" x14ac:dyDescent="0.15">
      <c r="A260" s="3">
        <v>4.5539046079279999E-2</v>
      </c>
      <c r="B260" s="1">
        <v>2.2966000000000002</v>
      </c>
      <c r="C260" s="3">
        <v>2.2645310741598999E-2</v>
      </c>
      <c r="D260" s="1">
        <v>4.3064999999999998</v>
      </c>
      <c r="E260" s="3">
        <v>1.11518614440412E-2</v>
      </c>
      <c r="F260" s="1">
        <v>5.7055999999999996</v>
      </c>
      <c r="G260" s="3">
        <v>5.4981528277329699E-3</v>
      </c>
      <c r="H260" s="1">
        <v>8.3577999999999992</v>
      </c>
      <c r="I260" s="3">
        <v>2.7279331689551798E-3</v>
      </c>
      <c r="J260" s="1">
        <v>10.944100000000001</v>
      </c>
      <c r="K260" s="3">
        <v>1.36806552097553E-3</v>
      </c>
      <c r="L260" s="1">
        <v>13.118</v>
      </c>
      <c r="M260" s="3">
        <v>6.8617919651018299E-4</v>
      </c>
      <c r="N260" s="1">
        <v>14.787699999999999</v>
      </c>
      <c r="O260" s="3">
        <v>3.4168402952810699E-4</v>
      </c>
      <c r="P260" s="1">
        <v>16.074999999999999</v>
      </c>
      <c r="Q260" s="3">
        <v>1.6822666888467901E-4</v>
      </c>
      <c r="R260" s="1">
        <v>16.900400000000001</v>
      </c>
      <c r="S260" s="3">
        <v>8.1175831717333102E-5</v>
      </c>
      <c r="T260" s="1">
        <v>17.297000000000001</v>
      </c>
      <c r="U260" s="3">
        <v>3.7584864263555997E-5</v>
      </c>
      <c r="V260" s="1">
        <v>17.509399999999999</v>
      </c>
      <c r="W260" s="3">
        <v>1.5778741900525101E-5</v>
      </c>
      <c r="X260" s="1">
        <v>17.620200000000001</v>
      </c>
    </row>
    <row r="261" spans="1:24" x14ac:dyDescent="0.15">
      <c r="A261" s="3">
        <v>4.5711947602483698E-2</v>
      </c>
      <c r="B261" s="1">
        <v>2.1120000000000001</v>
      </c>
      <c r="C261" s="3">
        <v>2.27313477847217E-2</v>
      </c>
      <c r="D261" s="1">
        <v>4.3037999999999998</v>
      </c>
      <c r="E261" s="3">
        <v>1.1194677794364401E-2</v>
      </c>
      <c r="F261" s="1">
        <v>5.7083000000000004</v>
      </c>
      <c r="G261" s="3">
        <v>5.5186918925610104E-3</v>
      </c>
      <c r="H261" s="1">
        <v>8.3379999999999992</v>
      </c>
      <c r="I261" s="3">
        <v>2.73801782504462E-3</v>
      </c>
      <c r="J261" s="1">
        <v>10.9336</v>
      </c>
      <c r="K261" s="3">
        <v>1.37316960549265E-3</v>
      </c>
      <c r="L261" s="1">
        <v>13.106999999999999</v>
      </c>
      <c r="M261" s="3">
        <v>6.8878310010048497E-4</v>
      </c>
      <c r="N261" s="1">
        <v>14.7775</v>
      </c>
      <c r="O261" s="3">
        <v>3.4300617463307702E-4</v>
      </c>
      <c r="P261" s="1">
        <v>16.072800000000001</v>
      </c>
      <c r="Q261" s="3">
        <v>1.6889409596925701E-4</v>
      </c>
      <c r="R261" s="1">
        <v>16.8965</v>
      </c>
      <c r="S261" s="3">
        <v>8.1511267376709694E-5</v>
      </c>
      <c r="T261" s="1">
        <v>17.294899999999998</v>
      </c>
      <c r="U261" s="3">
        <v>3.7753287516109502E-5</v>
      </c>
      <c r="V261" s="1">
        <v>17.508500000000002</v>
      </c>
      <c r="W261" s="3">
        <v>1.58631909097182E-5</v>
      </c>
      <c r="X261" s="1">
        <v>17.619700000000002</v>
      </c>
    </row>
    <row r="262" spans="1:24" x14ac:dyDescent="0.15">
      <c r="A262" s="3">
        <v>4.5884845798589001E-2</v>
      </c>
      <c r="B262" s="1">
        <v>1.9331</v>
      </c>
      <c r="C262" s="3">
        <v>2.2817353914201501E-2</v>
      </c>
      <c r="D262" s="1">
        <v>4.3032000000000004</v>
      </c>
      <c r="E262" s="3">
        <v>1.1237487437681401E-2</v>
      </c>
      <c r="F262" s="1">
        <v>5.7108999999999996</v>
      </c>
      <c r="G262" s="3">
        <v>5.5392518732923597E-3</v>
      </c>
      <c r="H262" s="1">
        <v>8.3184000000000005</v>
      </c>
      <c r="I262" s="3">
        <v>2.7480995526900898E-3</v>
      </c>
      <c r="J262" s="1">
        <v>10.9231</v>
      </c>
      <c r="K262" s="3">
        <v>1.3782747933226199E-3</v>
      </c>
      <c r="L262" s="1">
        <v>13.096</v>
      </c>
      <c r="M262" s="3">
        <v>6.9138675653215398E-4</v>
      </c>
      <c r="N262" s="1">
        <v>14.7675</v>
      </c>
      <c r="O262" s="3">
        <v>3.4432827488039902E-4</v>
      </c>
      <c r="P262" s="1">
        <v>16.070599999999999</v>
      </c>
      <c r="Q262" s="3">
        <v>1.69561443752759E-4</v>
      </c>
      <c r="R262" s="1">
        <v>16.892700000000001</v>
      </c>
      <c r="S262" s="3">
        <v>8.1846693737478002E-5</v>
      </c>
      <c r="T262" s="1">
        <v>17.2928</v>
      </c>
      <c r="U262" s="3">
        <v>3.7921709003033501E-5</v>
      </c>
      <c r="V262" s="1">
        <v>17.5076</v>
      </c>
      <c r="W262" s="3">
        <v>1.5947639863341601E-5</v>
      </c>
      <c r="X262" s="1">
        <v>17.619199999999999</v>
      </c>
    </row>
    <row r="263" spans="1:24" x14ac:dyDescent="0.15">
      <c r="A263" s="3">
        <v>4.60577409308187E-2</v>
      </c>
      <c r="B263" s="1">
        <v>1.7609999999999999</v>
      </c>
      <c r="C263" s="3">
        <v>2.2903330108456001E-2</v>
      </c>
      <c r="D263" s="1">
        <v>4.3045999999999998</v>
      </c>
      <c r="E263" s="3">
        <v>1.1280290345352301E-2</v>
      </c>
      <c r="F263" s="1">
        <v>5.7131999999999996</v>
      </c>
      <c r="G263" s="3">
        <v>5.5598339102897604E-3</v>
      </c>
      <c r="H263" s="1">
        <v>8.2987000000000002</v>
      </c>
      <c r="I263" s="3">
        <v>2.75818000085119E-3</v>
      </c>
      <c r="J263" s="1">
        <v>10.912699999999999</v>
      </c>
      <c r="K263" s="3">
        <v>1.3833814058065699E-3</v>
      </c>
      <c r="L263" s="1">
        <v>13.085000000000001</v>
      </c>
      <c r="M263" s="3">
        <v>6.9399025595897701E-4</v>
      </c>
      <c r="N263" s="1">
        <v>14.7576</v>
      </c>
      <c r="O263" s="3">
        <v>3.4565019579530198E-4</v>
      </c>
      <c r="P263" s="1">
        <v>16.0684</v>
      </c>
      <c r="Q263" s="3">
        <v>1.7022872149047299E-4</v>
      </c>
      <c r="R263" s="1">
        <v>16.8888</v>
      </c>
      <c r="S263" s="3">
        <v>8.2182112581725498E-5</v>
      </c>
      <c r="T263" s="1">
        <v>17.290700000000001</v>
      </c>
      <c r="U263" s="3">
        <v>3.8090129087989602E-5</v>
      </c>
      <c r="V263" s="1">
        <v>17.506599999999999</v>
      </c>
      <c r="W263" s="3">
        <v>1.60320888098315E-5</v>
      </c>
      <c r="X263" s="1">
        <v>17.618600000000001</v>
      </c>
    </row>
    <row r="264" spans="1:24" x14ac:dyDescent="0.15">
      <c r="A264" s="3">
        <v>4.6230633276288402E-2</v>
      </c>
      <c r="B264" s="1">
        <v>1.5966</v>
      </c>
      <c r="C264" s="3">
        <v>2.29892773130543E-2</v>
      </c>
      <c r="D264" s="1">
        <v>4.3083999999999998</v>
      </c>
      <c r="E264" s="3">
        <v>1.1323149257354399E-2</v>
      </c>
      <c r="F264" s="1">
        <v>5.7153999999999998</v>
      </c>
      <c r="G264" s="3">
        <v>5.5804388397093898E-3</v>
      </c>
      <c r="H264" s="1">
        <v>8.2791999999999994</v>
      </c>
      <c r="I264" s="3">
        <v>2.7682609041417899E-3</v>
      </c>
      <c r="J264" s="1">
        <v>10.9023</v>
      </c>
      <c r="K264" s="3">
        <v>1.3884829138548799E-3</v>
      </c>
      <c r="L264" s="1">
        <v>13.074</v>
      </c>
      <c r="M264" s="3">
        <v>6.9659368297125802E-4</v>
      </c>
      <c r="N264" s="1">
        <v>14.747999999999999</v>
      </c>
      <c r="O264" s="3">
        <v>3.4697195879702198E-4</v>
      </c>
      <c r="P264" s="1">
        <v>16.066099999999999</v>
      </c>
      <c r="Q264" s="3">
        <v>1.7089593608697899E-4</v>
      </c>
      <c r="R264" s="1">
        <v>16.884799999999998</v>
      </c>
      <c r="S264" s="3">
        <v>8.25175255308998E-5</v>
      </c>
      <c r="T264" s="1">
        <v>17.288499999999999</v>
      </c>
      <c r="U264" s="3">
        <v>3.8258548098471501E-5</v>
      </c>
      <c r="V264" s="1">
        <v>17.505700000000001</v>
      </c>
      <c r="W264" s="3">
        <v>1.6116536326333201E-5</v>
      </c>
      <c r="X264" s="1">
        <v>17.618099999999998</v>
      </c>
    </row>
    <row r="265" spans="1:24" x14ac:dyDescent="0.15">
      <c r="A265" s="3">
        <v>4.6403523122929599E-2</v>
      </c>
      <c r="B265" s="1">
        <v>1.4408000000000001</v>
      </c>
      <c r="C265" s="3">
        <v>2.30751964416765E-2</v>
      </c>
      <c r="D265" s="1">
        <v>4.3144</v>
      </c>
      <c r="E265" s="3">
        <v>1.1366000356814499E-2</v>
      </c>
      <c r="F265" s="1">
        <v>5.7172999999999998</v>
      </c>
      <c r="G265" s="3">
        <v>5.6010673929255198E-3</v>
      </c>
      <c r="H265" s="1">
        <v>8.2596000000000007</v>
      </c>
      <c r="I265" s="3">
        <v>2.7783438262236801E-3</v>
      </c>
      <c r="J265" s="1">
        <v>10.8919</v>
      </c>
      <c r="K265" s="3">
        <v>1.3935796078511399E-3</v>
      </c>
      <c r="L265" s="1">
        <v>13.063000000000001</v>
      </c>
      <c r="M265" s="3">
        <v>6.9919711698758404E-4</v>
      </c>
      <c r="N265" s="1">
        <v>14.7385</v>
      </c>
      <c r="O265" s="3">
        <v>3.4829357147657001E-4</v>
      </c>
      <c r="P265" s="1">
        <v>16.063800000000001</v>
      </c>
      <c r="Q265" s="3">
        <v>1.71563095433593E-4</v>
      </c>
      <c r="R265" s="1">
        <v>16.880700000000001</v>
      </c>
      <c r="S265" s="3">
        <v>8.2852934058033094E-5</v>
      </c>
      <c r="T265" s="1">
        <v>17.286300000000001</v>
      </c>
      <c r="U265" s="3">
        <v>3.84269663296479E-5</v>
      </c>
      <c r="V265" s="1">
        <v>17.5047</v>
      </c>
      <c r="W265" s="3">
        <v>1.62009820804809E-5</v>
      </c>
      <c r="X265" s="1">
        <v>17.617599999999999</v>
      </c>
    </row>
    <row r="266" spans="1:24" x14ac:dyDescent="0.15">
      <c r="A266" s="3">
        <v>4.6576410767090702E-2</v>
      </c>
      <c r="B266" s="1">
        <v>1.2944</v>
      </c>
      <c r="C266" s="3">
        <v>2.3161088376941599E-2</v>
      </c>
      <c r="D266" s="1">
        <v>4.3224</v>
      </c>
      <c r="E266" s="3">
        <v>1.1408844174052499E-2</v>
      </c>
      <c r="F266" s="1">
        <v>5.7190000000000003</v>
      </c>
      <c r="G266" s="3">
        <v>5.6217165375031198E-3</v>
      </c>
      <c r="H266" s="1">
        <v>8.2401</v>
      </c>
      <c r="I266" s="3">
        <v>2.7884301912628E-3</v>
      </c>
      <c r="J266" s="1">
        <v>10.881500000000001</v>
      </c>
      <c r="K266" s="3">
        <v>1.3986721767661799E-3</v>
      </c>
      <c r="L266" s="1">
        <v>13.052</v>
      </c>
      <c r="M266" s="3">
        <v>7.0180054320924704E-4</v>
      </c>
      <c r="N266" s="1">
        <v>14.729200000000001</v>
      </c>
      <c r="O266" s="3">
        <v>3.4961505641004298E-4</v>
      </c>
      <c r="P266" s="1">
        <v>16.061499999999999</v>
      </c>
      <c r="Q266" s="3">
        <v>1.72230207120801E-4</v>
      </c>
      <c r="R266" s="1">
        <v>16.8766</v>
      </c>
      <c r="S266" s="3">
        <v>8.3188335537923703E-5</v>
      </c>
      <c r="T266" s="1">
        <v>17.283999999999999</v>
      </c>
      <c r="U266" s="3">
        <v>3.8595380537486198E-5</v>
      </c>
      <c r="V266" s="1">
        <v>17.503799999999998</v>
      </c>
      <c r="W266" s="3">
        <v>1.6285426364710499E-5</v>
      </c>
      <c r="X266" s="1">
        <v>17.617100000000001</v>
      </c>
    </row>
    <row r="267" spans="1:24" x14ac:dyDescent="0.15">
      <c r="A267" s="3">
        <v>4.6749296510835599E-2</v>
      </c>
      <c r="B267" s="1">
        <v>1.1583000000000001</v>
      </c>
      <c r="C267" s="3">
        <v>2.3246953971184401E-2</v>
      </c>
      <c r="D267" s="1">
        <v>4.3323</v>
      </c>
      <c r="E267" s="3">
        <v>1.14516811778565E-2</v>
      </c>
      <c r="F267" s="1">
        <v>5.7203999999999997</v>
      </c>
      <c r="G267" s="3">
        <v>5.6423848933100599E-3</v>
      </c>
      <c r="H267" s="1">
        <v>8.2205999999999992</v>
      </c>
      <c r="I267" s="3">
        <v>2.7985213053254398E-3</v>
      </c>
      <c r="J267" s="1">
        <v>10.8711</v>
      </c>
      <c r="K267" s="3">
        <v>1.4037612689323401E-3</v>
      </c>
      <c r="L267" s="1">
        <v>13.040900000000001</v>
      </c>
      <c r="M267" s="3">
        <v>7.0440306681167602E-4</v>
      </c>
      <c r="N267" s="1">
        <v>14.7201</v>
      </c>
      <c r="O267" s="3">
        <v>3.5093643490140698E-4</v>
      </c>
      <c r="P267" s="1">
        <v>16.059200000000001</v>
      </c>
      <c r="Q267" s="3">
        <v>1.7289727812765701E-4</v>
      </c>
      <c r="R267" s="1">
        <v>16.872499999999999</v>
      </c>
      <c r="S267" s="3">
        <v>8.3523727544471899E-5</v>
      </c>
      <c r="T267" s="1">
        <v>17.281700000000001</v>
      </c>
      <c r="U267" s="3">
        <v>3.8763786463960499E-5</v>
      </c>
      <c r="V267" s="1">
        <v>17.502800000000001</v>
      </c>
      <c r="W267" s="3">
        <v>1.63698694450324E-5</v>
      </c>
      <c r="X267" s="1">
        <v>17.616599999999998</v>
      </c>
    </row>
    <row r="268" spans="1:24" x14ac:dyDescent="0.15">
      <c r="A268" s="3">
        <v>4.6922180659828602E-2</v>
      </c>
      <c r="B268" s="1">
        <v>1.0329999999999999</v>
      </c>
      <c r="C268" s="3">
        <v>2.3332794047271802E-2</v>
      </c>
      <c r="D268" s="1">
        <v>4.3440000000000003</v>
      </c>
      <c r="E268" s="3">
        <v>1.1494511776427499E-2</v>
      </c>
      <c r="F268" s="1">
        <v>5.7215999999999996</v>
      </c>
      <c r="G268" s="3">
        <v>5.6630713033147097E-3</v>
      </c>
      <c r="H268" s="1">
        <v>8.2012</v>
      </c>
      <c r="I268" s="3">
        <v>2.8086058719229098E-3</v>
      </c>
      <c r="J268" s="1">
        <v>10.8607</v>
      </c>
      <c r="K268" s="3">
        <v>1.4088474966246301E-3</v>
      </c>
      <c r="L268" s="1">
        <v>13.0298</v>
      </c>
      <c r="M268" s="3">
        <v>7.0700480540124896E-4</v>
      </c>
      <c r="N268" s="1">
        <v>14.7112</v>
      </c>
      <c r="O268" s="3">
        <v>3.5225767733655498E-4</v>
      </c>
      <c r="P268" s="1">
        <v>16.056799999999999</v>
      </c>
      <c r="Q268" s="3">
        <v>1.7356431486745201E-4</v>
      </c>
      <c r="R268" s="1">
        <v>16.868300000000001</v>
      </c>
      <c r="S268" s="3">
        <v>8.3859111758813695E-5</v>
      </c>
      <c r="T268" s="1">
        <v>17.279299999999999</v>
      </c>
      <c r="U268" s="3">
        <v>3.8932185287142501E-5</v>
      </c>
      <c r="V268" s="1">
        <v>17.501799999999999</v>
      </c>
      <c r="W268" s="3">
        <v>1.6454311559574599E-5</v>
      </c>
      <c r="X268" s="1">
        <v>17.616</v>
      </c>
    </row>
    <row r="269" spans="1:24" x14ac:dyDescent="0.15">
      <c r="A269" s="3">
        <v>4.7095063518962199E-2</v>
      </c>
      <c r="B269" s="1">
        <v>0.91979999999999995</v>
      </c>
      <c r="C269" s="3">
        <v>2.3418609399569201E-2</v>
      </c>
      <c r="D269" s="1">
        <v>4.3574000000000002</v>
      </c>
      <c r="E269" s="3">
        <v>1.1537336319203E-2</v>
      </c>
      <c r="F269" s="1">
        <v>5.7225000000000001</v>
      </c>
      <c r="G269" s="3">
        <v>5.6837750362016297E-3</v>
      </c>
      <c r="H269" s="1">
        <v>8.1819000000000006</v>
      </c>
      <c r="I269" s="3">
        <v>2.8186716184933698E-3</v>
      </c>
      <c r="J269" s="1">
        <v>10.8504</v>
      </c>
      <c r="K269" s="3">
        <v>1.4139314380108401E-3</v>
      </c>
      <c r="L269" s="1">
        <v>13.018700000000001</v>
      </c>
      <c r="M269" s="3">
        <v>7.0960587181070596E-4</v>
      </c>
      <c r="N269" s="1">
        <v>14.7026</v>
      </c>
      <c r="O269" s="3">
        <v>3.5357867678028498E-4</v>
      </c>
      <c r="P269" s="1">
        <v>16.054400000000001</v>
      </c>
      <c r="Q269" s="3">
        <v>1.7423132323488201E-4</v>
      </c>
      <c r="R269" s="1">
        <v>16.864000000000001</v>
      </c>
      <c r="S269" s="3">
        <v>8.4194489710236799E-5</v>
      </c>
      <c r="T269" s="1">
        <v>17.276900000000001</v>
      </c>
      <c r="U269" s="3">
        <v>3.91005780753446E-5</v>
      </c>
      <c r="V269" s="1">
        <v>17.500800000000002</v>
      </c>
      <c r="W269" s="3">
        <v>1.6538752920265099E-5</v>
      </c>
      <c r="X269" s="1">
        <v>17.615500000000001</v>
      </c>
    </row>
    <row r="270" spans="1:24" x14ac:dyDescent="0.15">
      <c r="A270" s="3">
        <v>4.7267945389239702E-2</v>
      </c>
      <c r="B270" s="1">
        <v>0.82199999999999995</v>
      </c>
      <c r="C270" s="3">
        <v>2.35044007947539E-2</v>
      </c>
      <c r="D270" s="1">
        <v>4.3708999999999998</v>
      </c>
      <c r="E270" s="3">
        <v>1.15801550993567E-2</v>
      </c>
      <c r="F270" s="1">
        <v>5.7232000000000003</v>
      </c>
      <c r="G270" s="3">
        <v>5.7044909589529401E-3</v>
      </c>
      <c r="H270" s="1">
        <v>8.1626999999999992</v>
      </c>
      <c r="I270" s="3">
        <v>2.8287218271985399E-3</v>
      </c>
      <c r="J270" s="1">
        <v>10.84</v>
      </c>
      <c r="K270" s="3">
        <v>1.41901363865441E-3</v>
      </c>
      <c r="L270" s="1">
        <v>13.0076</v>
      </c>
      <c r="M270" s="3">
        <v>7.1220637432846997E-4</v>
      </c>
      <c r="N270" s="1">
        <v>14.694100000000001</v>
      </c>
      <c r="O270" s="3">
        <v>3.5489946286419499E-4</v>
      </c>
      <c r="P270" s="1">
        <v>16.052</v>
      </c>
      <c r="Q270" s="3">
        <v>1.7489828433384701E-4</v>
      </c>
      <c r="R270" s="1">
        <v>16.8597</v>
      </c>
      <c r="S270" s="3">
        <v>8.4529862351706594E-5</v>
      </c>
      <c r="T270" s="1">
        <v>17.2745</v>
      </c>
      <c r="U270" s="3">
        <v>3.92689657963296E-5</v>
      </c>
      <c r="V270" s="1">
        <v>17.4998</v>
      </c>
      <c r="W270" s="3">
        <v>1.6623193714638199E-5</v>
      </c>
      <c r="X270" s="1">
        <v>17.614999999999998</v>
      </c>
    </row>
    <row r="271" spans="1:24" x14ac:dyDescent="0.15">
      <c r="A271" s="3">
        <v>4.74408265646123E-2</v>
      </c>
      <c r="B271" s="1">
        <v>0.73680000000000001</v>
      </c>
      <c r="C271" s="3">
        <v>2.3590168972394E-2</v>
      </c>
      <c r="D271" s="1">
        <v>4.3841000000000001</v>
      </c>
      <c r="E271" s="3">
        <v>1.16229683568E-2</v>
      </c>
      <c r="F271" s="1">
        <v>5.7234999999999996</v>
      </c>
      <c r="G271" s="3">
        <v>5.7251998041329098E-3</v>
      </c>
      <c r="H271" s="1">
        <v>8.1434999999999995</v>
      </c>
      <c r="I271" s="3">
        <v>2.8387595070591101E-3</v>
      </c>
      <c r="J271" s="1">
        <v>10.829599999999999</v>
      </c>
      <c r="K271" s="3">
        <v>1.42409461227598E-3</v>
      </c>
      <c r="L271" s="1">
        <v>12.9964</v>
      </c>
      <c r="M271" s="3">
        <v>7.1480641728679205E-4</v>
      </c>
      <c r="N271" s="1">
        <v>14.6858</v>
      </c>
      <c r="O271" s="3">
        <v>3.56220063331194E-4</v>
      </c>
      <c r="P271" s="1">
        <v>16.049600000000002</v>
      </c>
      <c r="Q271" s="3">
        <v>1.75565192848217E-4</v>
      </c>
      <c r="R271" s="1">
        <v>16.855399999999999</v>
      </c>
      <c r="S271" s="3">
        <v>8.4865230872523798E-5</v>
      </c>
      <c r="T271" s="1">
        <v>17.271999999999998</v>
      </c>
      <c r="U271" s="3">
        <v>3.9437349325360002E-5</v>
      </c>
      <c r="V271" s="1">
        <v>17.498799999999999</v>
      </c>
      <c r="W271" s="3">
        <v>1.6707634108586201E-5</v>
      </c>
      <c r="X271" s="1">
        <v>17.6145</v>
      </c>
    </row>
    <row r="272" spans="1:24" x14ac:dyDescent="0.15">
      <c r="A272" s="3">
        <v>4.7613707330004203E-2</v>
      </c>
      <c r="B272" s="1">
        <v>0.66290000000000004</v>
      </c>
      <c r="C272" s="3">
        <v>2.3675914645475599E-2</v>
      </c>
      <c r="D272" s="1">
        <v>4.3974000000000002</v>
      </c>
      <c r="E272" s="3">
        <v>1.16657138526469E-2</v>
      </c>
      <c r="F272" s="1">
        <v>5.7236000000000002</v>
      </c>
      <c r="G272" s="3">
        <v>5.7459007335815201E-3</v>
      </c>
      <c r="H272" s="1">
        <v>8.1242999999999999</v>
      </c>
      <c r="I272" s="3">
        <v>2.84878741961964E-3</v>
      </c>
      <c r="J272" s="1">
        <v>10.8193</v>
      </c>
      <c r="K272" s="3">
        <v>1.42917484112987E-3</v>
      </c>
      <c r="L272" s="1">
        <v>12.985300000000001</v>
      </c>
      <c r="M272" s="3">
        <v>7.1740607698011799E-4</v>
      </c>
      <c r="N272" s="1">
        <v>14.6777</v>
      </c>
      <c r="O272" s="3">
        <v>3.5754050414676502E-4</v>
      </c>
      <c r="P272" s="1">
        <v>16.0471</v>
      </c>
      <c r="Q272" s="3">
        <v>1.76232056690671E-4</v>
      </c>
      <c r="R272" s="1">
        <v>16.850999999999999</v>
      </c>
      <c r="S272" s="3">
        <v>8.52005964418565E-5</v>
      </c>
      <c r="T272" s="1">
        <v>17.269500000000001</v>
      </c>
      <c r="U272" s="3">
        <v>3.9605729452420001E-5</v>
      </c>
      <c r="V272" s="1">
        <v>17.497699999999998</v>
      </c>
      <c r="W272" s="3">
        <v>1.6792074247585102E-5</v>
      </c>
      <c r="X272" s="1">
        <v>17.614000000000001</v>
      </c>
    </row>
    <row r="273" spans="1:24" x14ac:dyDescent="0.15">
      <c r="A273" s="3">
        <v>4.7786587960109199E-2</v>
      </c>
      <c r="B273" s="1">
        <v>0.60040000000000004</v>
      </c>
      <c r="C273" s="3">
        <v>2.3761638501091701E-2</v>
      </c>
      <c r="D273" s="1">
        <v>4.4108000000000001</v>
      </c>
      <c r="E273" s="3">
        <v>1.1708357048832699E-2</v>
      </c>
      <c r="F273" s="1">
        <v>5.7233999999999998</v>
      </c>
      <c r="G273" s="3">
        <v>5.7665980543975997E-3</v>
      </c>
      <c r="H273" s="1">
        <v>8.1052999999999997</v>
      </c>
      <c r="I273" s="3">
        <v>2.8588081194013001E-3</v>
      </c>
      <c r="J273" s="1">
        <v>10.8089</v>
      </c>
      <c r="K273" s="3">
        <v>1.4342547791414599E-3</v>
      </c>
      <c r="L273" s="1">
        <v>12.9741</v>
      </c>
      <c r="M273" s="3">
        <v>7.2000532500132405E-4</v>
      </c>
      <c r="N273" s="1">
        <v>14.669700000000001</v>
      </c>
      <c r="O273" s="3">
        <v>3.5886080959655599E-4</v>
      </c>
      <c r="P273" s="1">
        <v>16.044599999999999</v>
      </c>
      <c r="Q273" s="3">
        <v>1.7689888315955399E-4</v>
      </c>
      <c r="R273" s="1">
        <v>16.846499999999999</v>
      </c>
      <c r="S273" s="3">
        <v>8.5535960258939801E-5</v>
      </c>
      <c r="T273" s="1">
        <v>17.266999999999999</v>
      </c>
      <c r="U273" s="3">
        <v>3.9774106889752199E-5</v>
      </c>
      <c r="V273" s="1">
        <v>17.496700000000001</v>
      </c>
      <c r="W273" s="3">
        <v>1.6876514258417401E-5</v>
      </c>
      <c r="X273" s="1">
        <v>17.613499999999998</v>
      </c>
    </row>
    <row r="274" spans="1:24" x14ac:dyDescent="0.15">
      <c r="A274" s="3">
        <v>4.7959468718744902E-2</v>
      </c>
      <c r="B274" s="1">
        <v>0.54910000000000003</v>
      </c>
      <c r="C274" s="3">
        <v>2.38473412010059E-2</v>
      </c>
      <c r="D274" s="1">
        <v>4.4242999999999997</v>
      </c>
      <c r="E274" s="3">
        <v>1.17509125956434E-2</v>
      </c>
      <c r="F274" s="1">
        <v>5.7229999999999999</v>
      </c>
      <c r="G274" s="3">
        <v>5.78729433673646E-3</v>
      </c>
      <c r="H274" s="1">
        <v>8.0862999999999996</v>
      </c>
      <c r="I274" s="3">
        <v>2.8688239426357602E-3</v>
      </c>
      <c r="J274" s="1">
        <v>10.798500000000001</v>
      </c>
      <c r="K274" s="3">
        <v>1.43933485964131E-3</v>
      </c>
      <c r="L274" s="1">
        <v>12.9628</v>
      </c>
      <c r="M274" s="3">
        <v>7.22604262321562E-4</v>
      </c>
      <c r="N274" s="1">
        <v>14.662000000000001</v>
      </c>
      <c r="O274" s="3">
        <v>3.60181001227329E-4</v>
      </c>
      <c r="P274" s="1">
        <v>16.042000000000002</v>
      </c>
      <c r="Q274" s="3">
        <v>1.7756567898278601E-4</v>
      </c>
      <c r="R274" s="1">
        <v>16.841999999999999</v>
      </c>
      <c r="S274" s="3">
        <v>8.5871323280571805E-5</v>
      </c>
      <c r="T274" s="1">
        <v>17.264399999999998</v>
      </c>
      <c r="U274" s="3">
        <v>3.9942482280488499E-5</v>
      </c>
      <c r="V274" s="1">
        <v>17.4956</v>
      </c>
      <c r="W274" s="3">
        <v>1.6960954247974899E-5</v>
      </c>
      <c r="X274" s="1">
        <v>17.613</v>
      </c>
    </row>
    <row r="275" spans="1:24" x14ac:dyDescent="0.15">
      <c r="A275" s="3">
        <v>4.8132349858353199E-2</v>
      </c>
      <c r="B275" s="1">
        <v>0.50890000000000002</v>
      </c>
      <c r="C275" s="3">
        <v>2.3933023382237101E-2</v>
      </c>
      <c r="D275" s="1">
        <v>4.4378000000000002</v>
      </c>
      <c r="E275" s="3">
        <v>1.17933937815903E-2</v>
      </c>
      <c r="F275" s="1">
        <v>5.7222</v>
      </c>
      <c r="G275" s="3">
        <v>5.8079943131187804E-3</v>
      </c>
      <c r="H275" s="1">
        <v>8.0673999999999992</v>
      </c>
      <c r="I275" s="3">
        <v>2.8788370222247702E-3</v>
      </c>
      <c r="J275" s="1">
        <v>10.7882</v>
      </c>
      <c r="K275" s="3">
        <v>1.44441396931125E-3</v>
      </c>
      <c r="L275" s="1">
        <v>12.951599999999999</v>
      </c>
      <c r="M275" s="3">
        <v>7.25202985205579E-4</v>
      </c>
      <c r="N275" s="1">
        <v>14.654400000000001</v>
      </c>
      <c r="O275" s="3">
        <v>3.6150110111348197E-4</v>
      </c>
      <c r="P275" s="1">
        <v>16.039400000000001</v>
      </c>
      <c r="Q275" s="3">
        <v>1.7823244999199699E-4</v>
      </c>
      <c r="R275" s="1">
        <v>16.837499999999999</v>
      </c>
      <c r="S275" s="3">
        <v>8.6206680428948395E-5</v>
      </c>
      <c r="T275" s="1">
        <v>17.261700000000001</v>
      </c>
      <c r="U275" s="3">
        <v>4.0110856207290899E-5</v>
      </c>
      <c r="V275" s="1">
        <v>17.494499999999999</v>
      </c>
      <c r="W275" s="3">
        <v>1.70453925155594E-5</v>
      </c>
      <c r="X275" s="1">
        <v>17.612400000000001</v>
      </c>
    </row>
    <row r="276" spans="1:24" x14ac:dyDescent="0.15">
      <c r="A276" s="3">
        <v>4.8305231619711599E-2</v>
      </c>
      <c r="B276" s="1">
        <v>0.47939999999999999</v>
      </c>
      <c r="C276" s="3">
        <v>2.4018685657678399E-2</v>
      </c>
      <c r="D276" s="1">
        <v>4.4513999999999996</v>
      </c>
      <c r="E276" s="3">
        <v>1.1835812595078699E-2</v>
      </c>
      <c r="F276" s="1">
        <v>5.7210999999999999</v>
      </c>
      <c r="G276" s="3">
        <v>5.8287006262084801E-3</v>
      </c>
      <c r="H276" s="1">
        <v>8.0486000000000004</v>
      </c>
      <c r="I276" s="3">
        <v>2.88884930190631E-3</v>
      </c>
      <c r="J276" s="1">
        <v>10.777799999999999</v>
      </c>
      <c r="K276" s="3">
        <v>1.44949233359811E-3</v>
      </c>
      <c r="L276" s="1">
        <v>12.940300000000001</v>
      </c>
      <c r="M276" s="3">
        <v>7.2780158471969305E-4</v>
      </c>
      <c r="N276" s="1">
        <v>14.647</v>
      </c>
      <c r="O276" s="3">
        <v>3.6282113037146399E-4</v>
      </c>
      <c r="P276" s="1">
        <v>16.036799999999999</v>
      </c>
      <c r="Q276" s="3">
        <v>1.7889917382228401E-4</v>
      </c>
      <c r="R276" s="1">
        <v>16.832899999999999</v>
      </c>
      <c r="S276" s="3">
        <v>8.6542032861583801E-5</v>
      </c>
      <c r="T276" s="1">
        <v>17.2591</v>
      </c>
      <c r="U276" s="3">
        <v>4.02792269353286E-5</v>
      </c>
      <c r="V276" s="1">
        <v>17.493400000000001</v>
      </c>
      <c r="W276" s="3">
        <v>1.7129822314092099E-5</v>
      </c>
      <c r="X276" s="1">
        <v>17.611899999999999</v>
      </c>
    </row>
    <row r="277" spans="1:24" x14ac:dyDescent="0.15">
      <c r="A277" s="3">
        <v>4.8478114231488498E-2</v>
      </c>
      <c r="B277" s="1">
        <v>0.46060000000000001</v>
      </c>
      <c r="C277" s="3">
        <v>2.4104328616609098E-2</v>
      </c>
      <c r="D277" s="1">
        <v>4.4648000000000003</v>
      </c>
      <c r="E277" s="3">
        <v>1.1878179922534E-2</v>
      </c>
      <c r="F277" s="1">
        <v>5.7196999999999996</v>
      </c>
      <c r="G277" s="3">
        <v>5.8494151944700904E-3</v>
      </c>
      <c r="H277" s="1">
        <v>8.0298999999999996</v>
      </c>
      <c r="I277" s="3">
        <v>2.8988625485905401E-3</v>
      </c>
      <c r="J277" s="1">
        <v>10.767300000000001</v>
      </c>
      <c r="K277" s="3">
        <v>1.4545704517441001E-3</v>
      </c>
      <c r="L277" s="1">
        <v>12.929</v>
      </c>
      <c r="M277" s="3">
        <v>7.3040014662585499E-4</v>
      </c>
      <c r="N277" s="1">
        <v>14.639699999999999</v>
      </c>
      <c r="O277" s="3">
        <v>3.6414110886900898E-4</v>
      </c>
      <c r="P277" s="1">
        <v>16.034099999999999</v>
      </c>
      <c r="Q277" s="3">
        <v>1.7956584327079601E-4</v>
      </c>
      <c r="R277" s="1">
        <v>16.828299999999999</v>
      </c>
      <c r="S277" s="3">
        <v>8.6877381635965195E-5</v>
      </c>
      <c r="T277" s="1">
        <v>17.256399999999999</v>
      </c>
      <c r="U277" s="3">
        <v>4.0447594478625297E-5</v>
      </c>
      <c r="V277" s="1">
        <v>17.4923</v>
      </c>
      <c r="W277" s="3">
        <v>1.72142446540666E-5</v>
      </c>
      <c r="X277" s="1">
        <v>17.6114</v>
      </c>
    </row>
    <row r="278" spans="1:24" x14ac:dyDescent="0.15">
      <c r="A278" s="3">
        <v>4.8650997909539903E-2</v>
      </c>
      <c r="B278" s="1">
        <v>0.45229999999999998</v>
      </c>
      <c r="C278" s="3">
        <v>2.41899528219317E-2</v>
      </c>
      <c r="D278" s="1">
        <v>4.4782999999999999</v>
      </c>
      <c r="E278" s="3">
        <v>1.19205056317015E-2</v>
      </c>
      <c r="F278" s="1">
        <v>5.718</v>
      </c>
      <c r="G278" s="3">
        <v>5.8700705655769497E-3</v>
      </c>
      <c r="H278" s="1">
        <v>8.0113000000000003</v>
      </c>
      <c r="I278" s="3">
        <v>2.90887836526629E-3</v>
      </c>
      <c r="J278" s="1">
        <v>10.7569</v>
      </c>
      <c r="K278" s="3">
        <v>1.45964878556373E-3</v>
      </c>
      <c r="L278" s="1">
        <v>12.9177</v>
      </c>
      <c r="M278" s="3">
        <v>7.3299819322489605E-4</v>
      </c>
      <c r="N278" s="1">
        <v>14.6325</v>
      </c>
      <c r="O278" s="3">
        <v>3.6546105507619803E-4</v>
      </c>
      <c r="P278" s="1">
        <v>16.031400000000001</v>
      </c>
      <c r="Q278" s="3">
        <v>1.8023246426882299E-4</v>
      </c>
      <c r="R278" s="1">
        <v>16.823699999999999</v>
      </c>
      <c r="S278" s="3">
        <v>8.7212727719648801E-5</v>
      </c>
      <c r="T278" s="1">
        <v>17.253699999999998</v>
      </c>
      <c r="U278" s="3">
        <v>4.0615959241027603E-5</v>
      </c>
      <c r="V278" s="1">
        <v>17.491099999999999</v>
      </c>
      <c r="W278" s="3">
        <v>1.72986603064352E-5</v>
      </c>
      <c r="X278" s="1">
        <v>17.610900000000001</v>
      </c>
    </row>
    <row r="279" spans="1:24" x14ac:dyDescent="0.15">
      <c r="A279" s="3">
        <v>4.8823882856157901E-2</v>
      </c>
      <c r="B279" s="1">
        <v>0.45490000000000003</v>
      </c>
      <c r="C279" s="3">
        <v>2.4275558810126101E-2</v>
      </c>
      <c r="D279" s="1">
        <v>4.4916</v>
      </c>
      <c r="E279" s="3">
        <v>1.19627987194684E-2</v>
      </c>
      <c r="F279" s="1">
        <v>5.7159000000000004</v>
      </c>
      <c r="G279" s="3">
        <v>5.8906680432982703E-3</v>
      </c>
      <c r="H279" s="1">
        <v>7.9928999999999997</v>
      </c>
      <c r="I279" s="3">
        <v>2.91889629502309E-3</v>
      </c>
      <c r="J279" s="1">
        <v>10.7464</v>
      </c>
      <c r="K279" s="3">
        <v>1.46472776171362E-3</v>
      </c>
      <c r="L279" s="1">
        <v>12.9063</v>
      </c>
      <c r="M279" s="3">
        <v>7.3559517083922202E-4</v>
      </c>
      <c r="N279" s="1">
        <v>14.625500000000001</v>
      </c>
      <c r="O279" s="3">
        <v>3.6678098618964599E-4</v>
      </c>
      <c r="P279" s="1">
        <v>16.028700000000001</v>
      </c>
      <c r="Q279" s="3">
        <v>1.8089904377036799E-4</v>
      </c>
      <c r="R279" s="1">
        <v>16.818999999999999</v>
      </c>
      <c r="S279" s="3">
        <v>8.7548071999384302E-5</v>
      </c>
      <c r="T279" s="1">
        <v>17.250900000000001</v>
      </c>
      <c r="U279" s="3">
        <v>4.0784304197873699E-5</v>
      </c>
      <c r="V279" s="1">
        <v>17.489999999999998</v>
      </c>
      <c r="W279" s="3">
        <v>1.7383070138676699E-5</v>
      </c>
      <c r="X279" s="1">
        <v>17.610399999999998</v>
      </c>
    </row>
    <row r="280" spans="1:24" x14ac:dyDescent="0.15">
      <c r="A280" s="3">
        <v>4.8996769260440803E-2</v>
      </c>
      <c r="B280" s="1">
        <v>0.46820000000000001</v>
      </c>
      <c r="C280" s="3">
        <v>2.4361147092032898E-2</v>
      </c>
      <c r="D280" s="1">
        <v>4.5048000000000004</v>
      </c>
      <c r="E280" s="3">
        <v>1.2005067293100399E-2</v>
      </c>
      <c r="F280" s="1">
        <v>5.7134</v>
      </c>
      <c r="G280" s="3">
        <v>5.9112163997626496E-3</v>
      </c>
      <c r="H280" s="1">
        <v>7.9744999999999999</v>
      </c>
      <c r="I280" s="3">
        <v>2.92891525257337E-3</v>
      </c>
      <c r="J280" s="1">
        <v>10.735900000000001</v>
      </c>
      <c r="K280" s="3">
        <v>1.46980777700786E-3</v>
      </c>
      <c r="L280" s="1">
        <v>12.8949</v>
      </c>
      <c r="M280" s="3">
        <v>7.3819120693535602E-4</v>
      </c>
      <c r="N280" s="1">
        <v>14.618600000000001</v>
      </c>
      <c r="O280" s="3">
        <v>3.6810090728838201E-4</v>
      </c>
      <c r="P280" s="1">
        <v>16.0259</v>
      </c>
      <c r="Q280" s="3">
        <v>1.8156558818540599E-4</v>
      </c>
      <c r="R280" s="1">
        <v>16.814299999999999</v>
      </c>
      <c r="S280" s="3">
        <v>8.78834152591309E-5</v>
      </c>
      <c r="T280" s="1">
        <v>17.248100000000001</v>
      </c>
      <c r="U280" s="3">
        <v>4.0952631030613298E-5</v>
      </c>
      <c r="V280" s="1">
        <v>17.488800000000001</v>
      </c>
      <c r="W280" s="3">
        <v>1.7467474754258601E-5</v>
      </c>
      <c r="X280" s="1">
        <v>17.6099</v>
      </c>
    </row>
    <row r="281" spans="1:24" x14ac:dyDescent="0.15">
      <c r="A281" s="3">
        <v>4.9169657294986902E-2</v>
      </c>
      <c r="B281" s="1">
        <v>0.49020000000000002</v>
      </c>
      <c r="C281" s="3">
        <v>2.4446718155837099E-2</v>
      </c>
      <c r="D281" s="1">
        <v>4.5178000000000003</v>
      </c>
      <c r="E281" s="3">
        <v>1.2047318752210399E-2</v>
      </c>
      <c r="F281" s="1">
        <v>5.7104999999999997</v>
      </c>
      <c r="G281" s="3">
        <v>5.9317234394609796E-3</v>
      </c>
      <c r="H281" s="1">
        <v>7.9564000000000004</v>
      </c>
      <c r="I281" s="3">
        <v>2.9389354469930499E-3</v>
      </c>
      <c r="J281" s="1">
        <v>10.7254</v>
      </c>
      <c r="K281" s="3">
        <v>1.4748892416763699E-3</v>
      </c>
      <c r="L281" s="1">
        <v>12.8835</v>
      </c>
      <c r="M281" s="3">
        <v>7.40786423675521E-4</v>
      </c>
      <c r="N281" s="1">
        <v>14.6119</v>
      </c>
      <c r="O281" s="3">
        <v>3.6942065919391302E-4</v>
      </c>
      <c r="P281" s="1">
        <v>16.023099999999999</v>
      </c>
      <c r="Q281" s="3">
        <v>1.8223210342818499E-4</v>
      </c>
      <c r="R281" s="1">
        <v>16.8096</v>
      </c>
      <c r="S281" s="3">
        <v>8.8218758101318606E-5</v>
      </c>
      <c r="T281" s="1">
        <v>17.2453</v>
      </c>
      <c r="U281" s="3">
        <v>4.1120941923933002E-5</v>
      </c>
      <c r="V281" s="1">
        <v>17.4876</v>
      </c>
      <c r="W281" s="3">
        <v>1.7551874870705502E-5</v>
      </c>
      <c r="X281" s="1">
        <v>17.609400000000001</v>
      </c>
    </row>
    <row r="282" spans="1:24" x14ac:dyDescent="0.15">
      <c r="A282" s="3">
        <v>4.9342547114178403E-2</v>
      </c>
      <c r="B282" s="1">
        <v>0.52180000000000004</v>
      </c>
      <c r="C282" s="3">
        <v>2.4532272469727501E-2</v>
      </c>
      <c r="D282" s="1">
        <v>4.5305</v>
      </c>
      <c r="E282" s="3">
        <v>1.2089560066796399E-2</v>
      </c>
      <c r="F282" s="1">
        <v>5.7073999999999998</v>
      </c>
      <c r="G282" s="3">
        <v>5.9521962177961898E-3</v>
      </c>
      <c r="H282" s="1">
        <v>7.9382999999999999</v>
      </c>
      <c r="I282" s="3">
        <v>2.9489571296256499E-3</v>
      </c>
      <c r="J282" s="1">
        <v>10.7149</v>
      </c>
      <c r="K282" s="3">
        <v>1.4799679649016601E-3</v>
      </c>
      <c r="L282" s="1">
        <v>12.872</v>
      </c>
      <c r="M282" s="3">
        <v>7.4338093825294601E-4</v>
      </c>
      <c r="N282" s="1">
        <v>14.6052</v>
      </c>
      <c r="O282" s="3">
        <v>3.70740235536147E-4</v>
      </c>
      <c r="P282" s="1">
        <v>16.020199999999999</v>
      </c>
      <c r="Q282" s="3">
        <v>1.8289857045278499E-4</v>
      </c>
      <c r="R282" s="1">
        <v>16.8048</v>
      </c>
      <c r="S282" s="3">
        <v>8.8554101209003803E-5</v>
      </c>
      <c r="T282" s="1">
        <v>17.2425</v>
      </c>
      <c r="U282" s="3">
        <v>4.1289238870021803E-5</v>
      </c>
      <c r="V282" s="1">
        <v>17.4863</v>
      </c>
      <c r="W282" s="3">
        <v>1.7636271211221601E-5</v>
      </c>
      <c r="X282" s="1">
        <v>17.608899999999998</v>
      </c>
    </row>
    <row r="283" spans="1:24" x14ac:dyDescent="0.15">
      <c r="A283" s="3">
        <v>4.9515438857286799E-2</v>
      </c>
      <c r="B283" s="1">
        <v>0.56240000000000001</v>
      </c>
      <c r="C283" s="3">
        <v>2.46178104842226E-2</v>
      </c>
      <c r="D283" s="1">
        <v>4.5430000000000001</v>
      </c>
      <c r="E283" s="3">
        <v>1.2131797205363301E-2</v>
      </c>
      <c r="F283" s="1">
        <v>5.7039999999999997</v>
      </c>
      <c r="G283" s="3">
        <v>5.9726410771472104E-3</v>
      </c>
      <c r="H283" s="1">
        <v>7.9203000000000001</v>
      </c>
      <c r="I283" s="3">
        <v>2.95898062311076E-3</v>
      </c>
      <c r="J283" s="1">
        <v>10.7043</v>
      </c>
      <c r="K283" s="3">
        <v>1.4850409852526501E-3</v>
      </c>
      <c r="L283" s="1">
        <v>12.8606</v>
      </c>
      <c r="M283" s="3">
        <v>7.4597486327736598E-4</v>
      </c>
      <c r="N283" s="1">
        <v>14.598699999999999</v>
      </c>
      <c r="O283" s="3">
        <v>3.7205965925772003E-4</v>
      </c>
      <c r="P283" s="1">
        <v>16.017299999999999</v>
      </c>
      <c r="Q283" s="3">
        <v>1.83564973882086E-4</v>
      </c>
      <c r="R283" s="1">
        <v>16.8</v>
      </c>
      <c r="S283" s="3">
        <v>8.8889445211296495E-5</v>
      </c>
      <c r="T283" s="1">
        <v>17.239599999999999</v>
      </c>
      <c r="U283" s="3">
        <v>4.1457523686459397E-5</v>
      </c>
      <c r="V283" s="1">
        <v>17.485099999999999</v>
      </c>
      <c r="W283" s="3">
        <v>1.7720664433126601E-5</v>
      </c>
      <c r="X283" s="1">
        <v>17.6084</v>
      </c>
    </row>
    <row r="284" spans="1:24" x14ac:dyDescent="0.15">
      <c r="A284" s="3">
        <v>4.96883326825866E-2</v>
      </c>
      <c r="B284" s="1">
        <v>0.61140000000000005</v>
      </c>
      <c r="C284" s="3">
        <v>2.4703332634199601E-2</v>
      </c>
      <c r="D284" s="1">
        <v>4.5552000000000001</v>
      </c>
      <c r="E284" s="3">
        <v>1.2174035544759701E-2</v>
      </c>
      <c r="F284" s="1">
        <v>5.7004000000000001</v>
      </c>
      <c r="G284" s="3">
        <v>5.9930637814344196E-3</v>
      </c>
      <c r="H284" s="1">
        <v>7.9024999999999999</v>
      </c>
      <c r="I284" s="3">
        <v>2.9690063246535598E-3</v>
      </c>
      <c r="J284" s="1">
        <v>10.6937</v>
      </c>
      <c r="K284" s="3">
        <v>1.49010908165798E-3</v>
      </c>
      <c r="L284" s="1">
        <v>12.8491</v>
      </c>
      <c r="M284" s="3">
        <v>7.4856830677645799E-4</v>
      </c>
      <c r="N284" s="1">
        <v>14.5922</v>
      </c>
      <c r="O284" s="3">
        <v>3.7337895530620502E-4</v>
      </c>
      <c r="P284" s="1">
        <v>16.014199999999999</v>
      </c>
      <c r="Q284" s="3">
        <v>1.8423132179632199E-4</v>
      </c>
      <c r="R284" s="1">
        <v>16.795200000000001</v>
      </c>
      <c r="S284" s="3">
        <v>8.9224790688281395E-5</v>
      </c>
      <c r="T284" s="1">
        <v>17.236699999999999</v>
      </c>
      <c r="U284" s="3">
        <v>4.1625798030217201E-5</v>
      </c>
      <c r="V284" s="1">
        <v>17.483799999999999</v>
      </c>
      <c r="W284" s="3">
        <v>1.7805054987362699E-5</v>
      </c>
      <c r="X284" s="1">
        <v>17.607900000000001</v>
      </c>
    </row>
    <row r="285" spans="1:24" x14ac:dyDescent="0.15">
      <c r="A285" s="3">
        <v>4.9861228749610999E-2</v>
      </c>
      <c r="B285" s="1">
        <v>0.66820000000000002</v>
      </c>
      <c r="C285" s="3">
        <v>2.47888393407335E-2</v>
      </c>
      <c r="D285" s="1">
        <v>4.5669000000000004</v>
      </c>
      <c r="E285" s="3">
        <v>1.2216279831859E-2</v>
      </c>
      <c r="F285" s="1">
        <v>5.6963999999999997</v>
      </c>
      <c r="G285" s="3">
        <v>6.0134695517798601E-3</v>
      </c>
      <c r="H285" s="1">
        <v>7.8846999999999996</v>
      </c>
      <c r="I285" s="3">
        <v>2.9790348149685199E-3</v>
      </c>
      <c r="J285" s="1">
        <v>10.683</v>
      </c>
      <c r="K285" s="3">
        <v>1.4951729858391799E-3</v>
      </c>
      <c r="L285" s="1">
        <v>12.8376</v>
      </c>
      <c r="M285" s="3">
        <v>7.5116134948201502E-4</v>
      </c>
      <c r="N285" s="1">
        <v>14.585900000000001</v>
      </c>
      <c r="O285" s="3">
        <v>3.7469814721193901E-4</v>
      </c>
      <c r="P285" s="1">
        <v>16.011199999999999</v>
      </c>
      <c r="Q285" s="3">
        <v>1.8489762046645599E-4</v>
      </c>
      <c r="R285" s="1">
        <v>16.790400000000002</v>
      </c>
      <c r="S285" s="3">
        <v>8.9560138175207797E-5</v>
      </c>
      <c r="T285" s="1">
        <v>17.233799999999999</v>
      </c>
      <c r="U285" s="3">
        <v>4.1794063431602398E-5</v>
      </c>
      <c r="V285" s="1">
        <v>17.482500000000002</v>
      </c>
      <c r="W285" s="3">
        <v>1.7889443371954501E-5</v>
      </c>
      <c r="X285" s="1">
        <v>17.607399999999998</v>
      </c>
    </row>
    <row r="286" spans="1:24" x14ac:dyDescent="0.15">
      <c r="A286" s="3">
        <v>5.0034127236471403E-2</v>
      </c>
      <c r="B286" s="1">
        <v>0.73229999999999995</v>
      </c>
      <c r="C286" s="3">
        <v>2.4874331012718999E-2</v>
      </c>
      <c r="D286" s="1">
        <v>4.5781000000000001</v>
      </c>
      <c r="E286" s="3">
        <v>1.22585345113598E-2</v>
      </c>
      <c r="F286" s="1">
        <v>5.6920999999999999</v>
      </c>
      <c r="G286" s="3">
        <v>6.0338631173599703E-3</v>
      </c>
      <c r="H286" s="1">
        <v>7.8670999999999998</v>
      </c>
      <c r="I286" s="3">
        <v>2.9890665943094899E-3</v>
      </c>
      <c r="J286" s="1">
        <v>10.6723</v>
      </c>
      <c r="K286" s="3">
        <v>1.50023338361377E-3</v>
      </c>
      <c r="L286" s="1">
        <v>12.826000000000001</v>
      </c>
      <c r="M286" s="3">
        <v>7.5375397118858996E-4</v>
      </c>
      <c r="N286" s="1">
        <v>14.579599999999999</v>
      </c>
      <c r="O286" s="3">
        <v>3.7601725711279202E-4</v>
      </c>
      <c r="P286" s="1">
        <v>16.007999999999999</v>
      </c>
      <c r="Q286" s="3">
        <v>1.8556387731174501E-4</v>
      </c>
      <c r="R286" s="1">
        <v>16.785599999999999</v>
      </c>
      <c r="S286" s="3">
        <v>8.98954881669299E-5</v>
      </c>
      <c r="T286" s="1">
        <v>17.230799999999999</v>
      </c>
      <c r="U286" s="3">
        <v>4.1962321371949E-5</v>
      </c>
      <c r="V286" s="1">
        <v>17.481200000000001</v>
      </c>
      <c r="W286" s="3">
        <v>1.7973830066269099E-5</v>
      </c>
      <c r="X286" s="1">
        <v>17.6069</v>
      </c>
    </row>
    <row r="287" spans="1:24" x14ac:dyDescent="0.15">
      <c r="A287" s="3">
        <v>5.0207028215109001E-2</v>
      </c>
      <c r="B287" s="1">
        <v>0.80300000000000005</v>
      </c>
      <c r="C287" s="3">
        <v>2.4959808048247299E-2</v>
      </c>
      <c r="D287" s="1">
        <v>4.5888</v>
      </c>
      <c r="E287" s="3">
        <v>1.2300804254679E-2</v>
      </c>
      <c r="F287" s="1">
        <v>5.6875</v>
      </c>
      <c r="G287" s="3">
        <v>6.0542487522587301E-3</v>
      </c>
      <c r="H287" s="1">
        <v>7.8494999999999999</v>
      </c>
      <c r="I287" s="3">
        <v>2.9991021376874301E-3</v>
      </c>
      <c r="J287" s="1">
        <v>10.6616</v>
      </c>
      <c r="K287" s="3">
        <v>1.50529091840506E-3</v>
      </c>
      <c r="L287" s="1">
        <v>12.814500000000001</v>
      </c>
      <c r="M287" s="3">
        <v>7.56346281227649E-4</v>
      </c>
      <c r="N287" s="1">
        <v>14.573499999999999</v>
      </c>
      <c r="O287" s="3">
        <v>3.7733618584579598E-4</v>
      </c>
      <c r="P287" s="1">
        <v>16.004799999999999</v>
      </c>
      <c r="Q287" s="3">
        <v>1.8623008592442701E-4</v>
      </c>
      <c r="R287" s="1">
        <v>16.7807</v>
      </c>
      <c r="S287" s="3">
        <v>9.0230841123637898E-5</v>
      </c>
      <c r="T287" s="1">
        <v>17.227900000000002</v>
      </c>
      <c r="U287" s="3">
        <v>4.2130573196421999E-5</v>
      </c>
      <c r="V287" s="1">
        <v>17.479900000000001</v>
      </c>
      <c r="W287" s="3">
        <v>1.8058215505769601E-5</v>
      </c>
      <c r="X287" s="1">
        <v>17.606400000000001</v>
      </c>
    </row>
    <row r="288" spans="1:24" x14ac:dyDescent="0.15">
      <c r="A288" s="3">
        <v>5.0379931673216201E-2</v>
      </c>
      <c r="B288" s="1">
        <v>0.87960000000000005</v>
      </c>
      <c r="C288" s="3">
        <v>2.5045270835705201E-2</v>
      </c>
      <c r="D288" s="1">
        <v>4.5974000000000004</v>
      </c>
      <c r="E288" s="3">
        <v>1.23430932837734E-2</v>
      </c>
      <c r="F288" s="1">
        <v>5.6826999999999996</v>
      </c>
      <c r="G288" s="3">
        <v>6.0746261432846798E-3</v>
      </c>
      <c r="H288" s="1">
        <v>7.8319000000000001</v>
      </c>
      <c r="I288" s="3">
        <v>3.0091402296368E-3</v>
      </c>
      <c r="J288" s="1">
        <v>10.6509</v>
      </c>
      <c r="K288" s="3">
        <v>1.5103461925607201E-3</v>
      </c>
      <c r="L288" s="1">
        <v>12.802899999999999</v>
      </c>
      <c r="M288" s="3">
        <v>7.5893838354989499E-4</v>
      </c>
      <c r="N288" s="1">
        <v>14.567399999999999</v>
      </c>
      <c r="O288" s="3">
        <v>3.78654881518797E-4</v>
      </c>
      <c r="P288" s="1">
        <v>16.0015</v>
      </c>
      <c r="Q288" s="3">
        <v>1.86896223195278E-4</v>
      </c>
      <c r="R288" s="1">
        <v>16.7759</v>
      </c>
      <c r="S288" s="3">
        <v>9.0566184101681599E-5</v>
      </c>
      <c r="T288" s="1">
        <v>17.225000000000001</v>
      </c>
      <c r="U288" s="3">
        <v>4.2298819639847199E-5</v>
      </c>
      <c r="V288" s="1">
        <v>17.4785</v>
      </c>
      <c r="W288" s="3">
        <v>1.8142600085725099E-5</v>
      </c>
      <c r="X288" s="1">
        <v>17.605899999999998</v>
      </c>
    </row>
    <row r="289" spans="1:25" x14ac:dyDescent="0.15">
      <c r="A289" s="3">
        <v>5.0552837534466703E-2</v>
      </c>
      <c r="B289" s="1">
        <v>0.9617</v>
      </c>
      <c r="C289" s="3">
        <v>2.5130719724592701E-2</v>
      </c>
      <c r="D289" s="1">
        <v>4.6055999999999999</v>
      </c>
      <c r="E289" s="3">
        <v>1.23854053185654E-2</v>
      </c>
      <c r="F289" s="1">
        <v>5.6775000000000002</v>
      </c>
      <c r="G289" s="3">
        <v>6.0949985507748198E-3</v>
      </c>
      <c r="H289" s="1">
        <v>7.8144999999999998</v>
      </c>
      <c r="I289" s="3">
        <v>3.01917317523623E-3</v>
      </c>
      <c r="J289" s="1">
        <v>10.6401</v>
      </c>
      <c r="K289" s="3">
        <v>1.5153997700312299E-3</v>
      </c>
      <c r="L289" s="1">
        <v>12.7913</v>
      </c>
      <c r="M289" s="3">
        <v>7.6153037661989397E-4</v>
      </c>
      <c r="N289" s="1">
        <v>14.561299999999999</v>
      </c>
      <c r="O289" s="3">
        <v>3.7997337252299599E-4</v>
      </c>
      <c r="P289" s="1">
        <v>15.998200000000001</v>
      </c>
      <c r="Q289" s="3">
        <v>1.87562298080354E-4</v>
      </c>
      <c r="R289" s="1">
        <v>16.771000000000001</v>
      </c>
      <c r="S289" s="3">
        <v>9.09015186205155E-5</v>
      </c>
      <c r="T289" s="1">
        <v>17.222000000000001</v>
      </c>
      <c r="U289" s="3">
        <v>4.2467061362414802E-5</v>
      </c>
      <c r="V289" s="1">
        <v>17.4771</v>
      </c>
      <c r="W289" s="3">
        <v>1.82269841624476E-5</v>
      </c>
      <c r="X289" s="1">
        <v>17.6053</v>
      </c>
    </row>
    <row r="290" spans="1:25" x14ac:dyDescent="0.15">
      <c r="A290" s="3">
        <v>5.0725745672850098E-2</v>
      </c>
      <c r="B290" s="1">
        <v>1.0481</v>
      </c>
      <c r="C290" s="3">
        <v>2.5216155083750899E-2</v>
      </c>
      <c r="D290" s="1">
        <v>4.6134000000000004</v>
      </c>
      <c r="E290" s="3">
        <v>1.2427743562958501E-2</v>
      </c>
      <c r="F290" s="1">
        <v>5.6718999999999999</v>
      </c>
      <c r="G290" s="3">
        <v>6.1153696408592396E-3</v>
      </c>
      <c r="H290" s="1">
        <v>7.7971000000000004</v>
      </c>
      <c r="I290" s="3">
        <v>3.0292036052495599E-3</v>
      </c>
      <c r="J290" s="1">
        <v>10.629300000000001</v>
      </c>
      <c r="K290" s="3">
        <v>1.52045218057853E-3</v>
      </c>
      <c r="L290" s="1">
        <v>12.7797</v>
      </c>
      <c r="M290" s="3">
        <v>7.6412235288429102E-4</v>
      </c>
      <c r="N290" s="1">
        <v>14.555300000000001</v>
      </c>
      <c r="O290" s="3">
        <v>3.8129168562727698E-4</v>
      </c>
      <c r="P290" s="1">
        <v>15.9947</v>
      </c>
      <c r="Q290" s="3">
        <v>1.8822831883821901E-4</v>
      </c>
      <c r="R290" s="1">
        <v>16.766200000000001</v>
      </c>
      <c r="S290" s="3">
        <v>9.1236839390787799E-5</v>
      </c>
      <c r="T290" s="1">
        <v>17.219100000000001</v>
      </c>
      <c r="U290" s="3">
        <v>4.2635299281851798E-5</v>
      </c>
      <c r="V290" s="1">
        <v>17.4757</v>
      </c>
      <c r="W290" s="3">
        <v>1.8311366729941599E-5</v>
      </c>
      <c r="X290" s="1">
        <v>17.604800000000001</v>
      </c>
    </row>
    <row r="291" spans="1:25" x14ac:dyDescent="0.15">
      <c r="A291" s="3">
        <v>5.08986559272184E-2</v>
      </c>
      <c r="B291" s="1">
        <v>1.1366000000000001</v>
      </c>
      <c r="C291" s="3">
        <v>2.5301577280031101E-2</v>
      </c>
      <c r="D291" s="1">
        <v>4.6208</v>
      </c>
      <c r="E291" s="3">
        <v>1.24701108267828E-2</v>
      </c>
      <c r="F291" s="1">
        <v>5.6661000000000001</v>
      </c>
      <c r="G291" s="3">
        <v>6.1357427614552804E-3</v>
      </c>
      <c r="H291" s="1">
        <v>7.7797000000000001</v>
      </c>
      <c r="I291" s="3">
        <v>3.03923335274995E-3</v>
      </c>
      <c r="J291" s="1">
        <v>10.618399999999999</v>
      </c>
      <c r="K291" s="3">
        <v>1.5255039201990601E-3</v>
      </c>
      <c r="L291" s="1">
        <v>12.7681</v>
      </c>
      <c r="M291" s="3">
        <v>7.6671439872788496E-4</v>
      </c>
      <c r="N291" s="1">
        <v>14.5494</v>
      </c>
      <c r="O291" s="3">
        <v>3.82609843889798E-4</v>
      </c>
      <c r="P291" s="1">
        <v>15.991199999999999</v>
      </c>
      <c r="Q291" s="3">
        <v>1.88894292357144E-4</v>
      </c>
      <c r="R291" s="1">
        <v>16.761299999999999</v>
      </c>
      <c r="S291" s="3">
        <v>9.1572136136354099E-5</v>
      </c>
      <c r="T291" s="1">
        <v>17.216100000000001</v>
      </c>
      <c r="U291" s="3">
        <v>4.2803534300515103E-5</v>
      </c>
      <c r="V291" s="1">
        <v>17.474299999999999</v>
      </c>
      <c r="W291" s="3">
        <v>1.8395748106606E-5</v>
      </c>
      <c r="X291" s="1">
        <v>17.604299999999999</v>
      </c>
    </row>
    <row r="292" spans="1:25" x14ac:dyDescent="0.15">
      <c r="A292" s="3">
        <v>5.1071707106807702E-2</v>
      </c>
      <c r="B292" s="1">
        <v>1.2282999999999999</v>
      </c>
      <c r="C292" s="3">
        <v>2.5386986672787801E-2</v>
      </c>
      <c r="D292" s="1">
        <v>4.6277999999999997</v>
      </c>
      <c r="E292" s="3">
        <v>1.2512509425317399E-2</v>
      </c>
      <c r="F292" s="1">
        <v>5.6599000000000004</v>
      </c>
      <c r="G292" s="3">
        <v>6.1561209566942396E-3</v>
      </c>
      <c r="H292" s="1">
        <v>7.7624000000000004</v>
      </c>
      <c r="I292" s="3">
        <v>3.0492641043830299E-3</v>
      </c>
      <c r="J292" s="1">
        <v>10.6076</v>
      </c>
      <c r="K292" s="3">
        <v>1.53055545979939E-3</v>
      </c>
      <c r="L292" s="1">
        <v>12.756500000000001</v>
      </c>
      <c r="M292" s="3">
        <v>7.6930577686940905E-4</v>
      </c>
      <c r="N292" s="1">
        <v>14.5435</v>
      </c>
      <c r="O292" s="3">
        <v>3.8392786022062802E-4</v>
      </c>
      <c r="P292" s="1">
        <v>15.9876</v>
      </c>
      <c r="Q292" s="3">
        <v>1.8956022564614499E-4</v>
      </c>
      <c r="R292" s="1">
        <v>16.756499999999999</v>
      </c>
      <c r="S292" s="3">
        <v>9.1907404022092406E-5</v>
      </c>
      <c r="T292" s="1">
        <v>17.213200000000001</v>
      </c>
      <c r="U292" s="3">
        <v>4.2971767238382201E-5</v>
      </c>
      <c r="V292" s="1">
        <v>17.472799999999999</v>
      </c>
      <c r="W292" s="3">
        <v>1.8480128593356699E-5</v>
      </c>
      <c r="X292" s="1">
        <v>17.6038</v>
      </c>
    </row>
    <row r="293" spans="1:25" x14ac:dyDescent="0.15">
      <c r="A293" s="3">
        <v>5.1244758856282498E-2</v>
      </c>
      <c r="B293" s="1">
        <v>1.3230999999999999</v>
      </c>
      <c r="C293" s="3">
        <v>2.5472383614124398E-2</v>
      </c>
      <c r="D293" s="1">
        <v>4.6342999999999996</v>
      </c>
      <c r="E293" s="3">
        <v>1.2554941294183899E-2</v>
      </c>
      <c r="F293" s="1">
        <v>5.6534000000000004</v>
      </c>
      <c r="G293" s="3">
        <v>6.1765069803097596E-3</v>
      </c>
      <c r="H293" s="1">
        <v>7.7451999999999996</v>
      </c>
      <c r="I293" s="3">
        <v>3.0592974660152302E-3</v>
      </c>
      <c r="J293" s="1">
        <v>10.5967</v>
      </c>
      <c r="K293" s="3">
        <v>1.53560723705798E-3</v>
      </c>
      <c r="L293" s="1">
        <v>12.7448</v>
      </c>
      <c r="M293" s="3">
        <v>7.7189616102374295E-4</v>
      </c>
      <c r="N293" s="1">
        <v>14.537699999999999</v>
      </c>
      <c r="O293" s="3">
        <v>3.8524575731101402E-4</v>
      </c>
      <c r="P293" s="1">
        <v>15.9839</v>
      </c>
      <c r="Q293" s="3">
        <v>1.902261253074E-4</v>
      </c>
      <c r="R293" s="1">
        <v>16.7516</v>
      </c>
      <c r="S293" s="3">
        <v>9.2242646448727802E-5</v>
      </c>
      <c r="T293" s="1">
        <v>17.2103</v>
      </c>
      <c r="U293" s="3">
        <v>4.3139998838286903E-5</v>
      </c>
      <c r="V293" s="1">
        <v>17.471399999999999</v>
      </c>
      <c r="W293" s="2">
        <v>1.8580128593356698E-5</v>
      </c>
      <c r="X293" s="1">
        <v>17.603200000000001</v>
      </c>
      <c r="Y293" s="3"/>
    </row>
    <row r="294" spans="1:25" x14ac:dyDescent="0.15">
      <c r="A294" s="3">
        <v>5.14178129643202E-2</v>
      </c>
      <c r="B294" s="1">
        <v>1.4206000000000001</v>
      </c>
      <c r="C294" s="3">
        <v>2.5557768449027601E-2</v>
      </c>
      <c r="D294" s="1">
        <v>4.6402000000000001</v>
      </c>
      <c r="E294" s="3">
        <v>1.25974080334357E-2</v>
      </c>
      <c r="F294" s="1">
        <v>5.6464999999999996</v>
      </c>
      <c r="G294" s="3">
        <v>6.1969033278768603E-3</v>
      </c>
      <c r="H294" s="1">
        <v>7.7279999999999998</v>
      </c>
      <c r="I294" s="3">
        <v>3.0693348811766E-3</v>
      </c>
      <c r="J294" s="1">
        <v>10.585800000000001</v>
      </c>
      <c r="K294" s="3">
        <v>1.5406579347228601E-3</v>
      </c>
      <c r="L294" s="1">
        <v>12.7331</v>
      </c>
      <c r="M294" s="3">
        <v>7.7448568433133205E-4</v>
      </c>
      <c r="N294" s="1">
        <v>14.5319</v>
      </c>
      <c r="O294" s="3">
        <v>3.8656355693881801E-4</v>
      </c>
      <c r="P294" s="1">
        <v>15.98</v>
      </c>
      <c r="Q294" s="3">
        <v>1.9089199743138599E-4</v>
      </c>
      <c r="R294" s="1">
        <v>16.7468</v>
      </c>
      <c r="S294" s="3">
        <v>9.2577866391111406E-5</v>
      </c>
      <c r="T294" s="1">
        <v>17.2074</v>
      </c>
      <c r="U294" s="3">
        <v>4.3308229771624598E-5</v>
      </c>
      <c r="V294" s="1">
        <v>17.469899999999999</v>
      </c>
      <c r="Y294" s="3"/>
    </row>
    <row r="295" spans="1:25" x14ac:dyDescent="0.15">
      <c r="A295" s="3">
        <v>5.1590871048436598E-2</v>
      </c>
      <c r="B295" s="1">
        <v>1.5206999999999999</v>
      </c>
      <c r="C295" s="3">
        <v>2.5643141515408901E-2</v>
      </c>
      <c r="D295" s="1">
        <v>4.6455000000000002</v>
      </c>
      <c r="E295" s="3">
        <v>1.2639910965983599E-2</v>
      </c>
      <c r="F295" s="1">
        <v>5.6391999999999998</v>
      </c>
      <c r="G295" s="3">
        <v>6.2173122588414899E-3</v>
      </c>
      <c r="H295" s="1">
        <v>7.7107999999999999</v>
      </c>
      <c r="I295" s="3">
        <v>3.0793776515382499E-3</v>
      </c>
      <c r="J295" s="1">
        <v>10.5749</v>
      </c>
      <c r="K295" s="3">
        <v>1.5457077647505399E-3</v>
      </c>
      <c r="L295" s="1">
        <v>12.721399999999999</v>
      </c>
      <c r="M295" s="3">
        <v>7.7707447469740703E-4</v>
      </c>
      <c r="N295" s="1">
        <v>14.526199999999999</v>
      </c>
      <c r="O295" s="3">
        <v>3.8788127954917902E-4</v>
      </c>
      <c r="P295" s="1">
        <v>15.976100000000001</v>
      </c>
      <c r="Q295" s="3">
        <v>1.91557847646801E-4</v>
      </c>
      <c r="R295" s="1">
        <v>16.742000000000001</v>
      </c>
      <c r="S295" s="3">
        <v>9.2913066734959596E-5</v>
      </c>
      <c r="T295" s="1">
        <v>17.204499999999999</v>
      </c>
      <c r="U295" s="3">
        <v>4.3476460640444098E-5</v>
      </c>
      <c r="V295" s="1">
        <v>17.468399999999999</v>
      </c>
      <c r="Y295" s="3"/>
    </row>
    <row r="296" spans="1:25" x14ac:dyDescent="0.15">
      <c r="A296" s="3">
        <v>5.1763934353830303E-2</v>
      </c>
      <c r="B296" s="1">
        <v>1.6231</v>
      </c>
      <c r="C296" s="3">
        <v>2.5728503144064399E-2</v>
      </c>
      <c r="D296" s="1">
        <v>4.6501000000000001</v>
      </c>
      <c r="E296" s="3">
        <v>1.2682451205025499E-2</v>
      </c>
      <c r="F296" s="1">
        <v>5.6315</v>
      </c>
      <c r="G296" s="3">
        <v>6.2377358318975798E-3</v>
      </c>
      <c r="H296" s="1">
        <v>7.6936999999999998</v>
      </c>
      <c r="I296" s="3">
        <v>3.0894062095006701E-3</v>
      </c>
      <c r="J296" s="1">
        <v>10.564</v>
      </c>
      <c r="K296" s="3">
        <v>1.55075726454451E-3</v>
      </c>
      <c r="L296" s="1">
        <v>12.7097</v>
      </c>
      <c r="M296" s="3">
        <v>7.7966265488620503E-4</v>
      </c>
      <c r="N296" s="1">
        <v>14.5204</v>
      </c>
      <c r="O296" s="3">
        <v>3.89198876228662E-4</v>
      </c>
      <c r="P296" s="1">
        <v>15.972099999999999</v>
      </c>
      <c r="Q296" s="3">
        <v>1.9222367927504601E-4</v>
      </c>
      <c r="R296" s="1">
        <v>16.737200000000001</v>
      </c>
      <c r="S296" s="3">
        <v>9.3248250167375001E-5</v>
      </c>
      <c r="T296" s="1">
        <v>17.201699999999999</v>
      </c>
      <c r="U296" s="3">
        <v>4.3644691968839498E-5</v>
      </c>
      <c r="V296" s="1">
        <v>17.466899999999999</v>
      </c>
      <c r="Y296" s="3"/>
    </row>
    <row r="297" spans="1:25" x14ac:dyDescent="0.15">
      <c r="A297" s="3">
        <v>5.1937012236961802E-2</v>
      </c>
      <c r="B297" s="1">
        <v>1.7277</v>
      </c>
      <c r="C297" s="3">
        <v>2.5813853658564E-2</v>
      </c>
      <c r="D297" s="1">
        <v>4.6540999999999997</v>
      </c>
      <c r="E297" s="3">
        <v>1.27250295749919E-2</v>
      </c>
      <c r="F297" s="1">
        <v>5.6233000000000004</v>
      </c>
      <c r="G297" s="3">
        <v>6.2581759469704902E-3</v>
      </c>
      <c r="H297" s="1">
        <v>7.6765999999999996</v>
      </c>
      <c r="I297" s="3">
        <v>3.0994139294479102E-3</v>
      </c>
      <c r="J297" s="1">
        <v>10.553100000000001</v>
      </c>
      <c r="K297" s="3">
        <v>1.5558069386807901E-3</v>
      </c>
      <c r="L297" s="1">
        <v>12.698</v>
      </c>
      <c r="M297" s="3">
        <v>7.8225034240398999E-4</v>
      </c>
      <c r="N297" s="1">
        <v>14.514699999999999</v>
      </c>
      <c r="O297" s="3">
        <v>3.9051625048732699E-4</v>
      </c>
      <c r="P297" s="1">
        <v>15.968</v>
      </c>
      <c r="Q297" s="3">
        <v>1.9288945448025201E-4</v>
      </c>
      <c r="R297" s="1">
        <v>16.732500000000002</v>
      </c>
      <c r="S297" s="3">
        <v>9.3583408158193904E-5</v>
      </c>
      <c r="T297" s="1">
        <v>17.198899999999998</v>
      </c>
      <c r="U297" s="3">
        <v>4.3812924230370703E-5</v>
      </c>
      <c r="V297" s="1">
        <v>17.465299999999999</v>
      </c>
      <c r="Y297" s="3"/>
    </row>
    <row r="298" spans="1:25" x14ac:dyDescent="0.15">
      <c r="A298" s="3">
        <v>5.2110105056046102E-2</v>
      </c>
      <c r="B298" s="1">
        <v>1.8342000000000001</v>
      </c>
      <c r="C298" s="3">
        <v>2.58991933750835E-2</v>
      </c>
      <c r="D298" s="1">
        <v>4.6570999999999998</v>
      </c>
      <c r="E298" s="3">
        <v>1.2767646426935699E-2</v>
      </c>
      <c r="F298" s="1">
        <v>5.6147</v>
      </c>
      <c r="G298" s="3">
        <v>6.2786345529855497E-3</v>
      </c>
      <c r="H298" s="1">
        <v>7.6595000000000004</v>
      </c>
      <c r="I298" s="3">
        <v>3.1094044028147499E-3</v>
      </c>
      <c r="J298" s="1">
        <v>10.542199999999999</v>
      </c>
      <c r="K298" s="3">
        <v>1.5608572588640601E-3</v>
      </c>
      <c r="L298" s="1">
        <v>12.686199999999999</v>
      </c>
      <c r="M298" s="3">
        <v>7.8483764912421004E-4</v>
      </c>
      <c r="N298" s="1">
        <v>14.5091</v>
      </c>
      <c r="O298" s="3">
        <v>3.9183343220790799E-4</v>
      </c>
      <c r="P298" s="1">
        <v>15.963699999999999</v>
      </c>
      <c r="Q298" s="3">
        <v>1.9355517791560701E-4</v>
      </c>
      <c r="R298" s="1">
        <v>16.727699999999999</v>
      </c>
      <c r="S298" s="3">
        <v>9.39185432882081E-5</v>
      </c>
      <c r="T298" s="1">
        <v>17.196100000000001</v>
      </c>
      <c r="U298" s="3">
        <v>4.3981157859298703E-5</v>
      </c>
      <c r="V298" s="1">
        <v>17.463799999999999</v>
      </c>
      <c r="Y298" s="3"/>
    </row>
    <row r="299" spans="1:25" x14ac:dyDescent="0.15">
      <c r="A299" s="3">
        <v>5.2283202430438602E-2</v>
      </c>
      <c r="B299" s="1">
        <v>1.9426000000000001</v>
      </c>
      <c r="C299" s="3">
        <v>2.59845226022071E-2</v>
      </c>
      <c r="D299" s="1">
        <v>4.6588000000000003</v>
      </c>
      <c r="E299" s="3">
        <v>1.2810294038723699E-2</v>
      </c>
      <c r="F299" s="1">
        <v>5.6055999999999999</v>
      </c>
      <c r="G299" s="3">
        <v>6.2991133126934504E-3</v>
      </c>
      <c r="H299" s="1">
        <v>7.6424000000000003</v>
      </c>
      <c r="I299" s="3">
        <v>3.11938092454762E-3</v>
      </c>
      <c r="J299" s="1">
        <v>10.5314</v>
      </c>
      <c r="K299" s="3">
        <v>1.5659086812870599E-3</v>
      </c>
      <c r="L299" s="1">
        <v>12.6745</v>
      </c>
      <c r="M299" s="3">
        <v>7.8742451379595598E-4</v>
      </c>
      <c r="N299" s="1">
        <v>14.503500000000001</v>
      </c>
      <c r="O299" s="3">
        <v>3.9315044953103202E-4</v>
      </c>
      <c r="P299" s="1">
        <v>15.959300000000001</v>
      </c>
      <c r="Q299" s="3">
        <v>1.9422085637681199E-4</v>
      </c>
      <c r="R299" s="1">
        <v>16.722999999999999</v>
      </c>
      <c r="S299" s="3">
        <v>9.42536586149488E-5</v>
      </c>
      <c r="T299" s="1">
        <v>17.1934</v>
      </c>
      <c r="U299" s="3">
        <v>4.4149393285602002E-5</v>
      </c>
      <c r="V299" s="1">
        <v>17.462199999999999</v>
      </c>
      <c r="Y299" s="3"/>
    </row>
    <row r="300" spans="1:25" x14ac:dyDescent="0.15">
      <c r="A300" s="3">
        <v>5.2456291910199397E-2</v>
      </c>
      <c r="B300" s="1">
        <v>2.0526</v>
      </c>
      <c r="C300" s="3">
        <v>2.6069841640712001E-2</v>
      </c>
      <c r="D300" s="1">
        <v>4.6589</v>
      </c>
      <c r="E300" s="3">
        <v>1.28529338157355E-2</v>
      </c>
      <c r="F300" s="1">
        <v>5.5960999999999999</v>
      </c>
      <c r="G300" s="3">
        <v>6.3196136197801404E-3</v>
      </c>
      <c r="H300" s="1">
        <v>7.6254</v>
      </c>
      <c r="I300" s="3">
        <v>3.1293464914577702E-3</v>
      </c>
      <c r="J300" s="1">
        <v>10.5205</v>
      </c>
      <c r="K300" s="3">
        <v>1.5709616274730701E-3</v>
      </c>
      <c r="L300" s="1">
        <v>12.662800000000001</v>
      </c>
      <c r="M300" s="3">
        <v>7.9001101877458201E-4</v>
      </c>
      <c r="N300" s="1">
        <v>14.4978</v>
      </c>
      <c r="O300" s="3">
        <v>3.9446732895700602E-4</v>
      </c>
      <c r="P300" s="1">
        <v>15.9549</v>
      </c>
      <c r="Q300" s="3">
        <v>1.94886496771805E-4</v>
      </c>
      <c r="R300" s="1">
        <v>16.718399999999999</v>
      </c>
      <c r="S300" s="3">
        <v>9.4588756929557698E-5</v>
      </c>
      <c r="T300" s="1">
        <v>17.1907</v>
      </c>
      <c r="U300" s="3">
        <v>4.4317628610598602E-5</v>
      </c>
      <c r="V300" s="1">
        <v>17.460599999999999</v>
      </c>
      <c r="Y300" s="3"/>
    </row>
    <row r="301" spans="1:25" x14ac:dyDescent="0.15">
      <c r="A301" s="3">
        <v>5.2629373592825303E-2</v>
      </c>
      <c r="B301" s="1">
        <v>2.1635</v>
      </c>
      <c r="C301" s="3">
        <v>2.6155150783417101E-2</v>
      </c>
      <c r="D301" s="1">
        <v>4.6574</v>
      </c>
      <c r="E301" s="3">
        <v>1.28955656469163E-2</v>
      </c>
      <c r="F301" s="1">
        <v>5.5861000000000001</v>
      </c>
      <c r="G301" s="3">
        <v>6.3401366397302702E-3</v>
      </c>
      <c r="H301" s="1">
        <v>7.6083999999999996</v>
      </c>
      <c r="I301" s="3">
        <v>3.13930383457613E-3</v>
      </c>
      <c r="J301" s="1">
        <v>10.5097</v>
      </c>
      <c r="K301" s="3">
        <v>1.5760165044382099E-3</v>
      </c>
      <c r="L301" s="1">
        <v>12.651</v>
      </c>
      <c r="M301" s="3">
        <v>7.9259727543179199E-4</v>
      </c>
      <c r="N301" s="1">
        <v>14.4922</v>
      </c>
      <c r="O301" s="3">
        <v>3.9578408447079499E-4</v>
      </c>
      <c r="P301" s="1">
        <v>15.9503</v>
      </c>
      <c r="Q301" s="3">
        <v>1.9555208165088E-4</v>
      </c>
      <c r="R301" s="1">
        <v>16.713699999999999</v>
      </c>
      <c r="S301" s="3">
        <v>9.4923840795455393E-5</v>
      </c>
      <c r="T301" s="1">
        <v>17.187999999999999</v>
      </c>
      <c r="U301" s="3">
        <v>4.44858640673147E-5</v>
      </c>
      <c r="V301" s="1">
        <v>17.459099999999999</v>
      </c>
      <c r="Y301" s="3"/>
    </row>
    <row r="302" spans="1:25" x14ac:dyDescent="0.15">
      <c r="A302" s="3">
        <v>5.2802447574494898E-2</v>
      </c>
      <c r="B302" s="1">
        <v>2.2734000000000001</v>
      </c>
      <c r="C302" s="3">
        <v>2.62404503150287E-2</v>
      </c>
      <c r="D302" s="1">
        <v>4.6548999999999996</v>
      </c>
      <c r="E302" s="3">
        <v>1.2938189432100801E-2</v>
      </c>
      <c r="F302" s="1">
        <v>5.5755999999999997</v>
      </c>
      <c r="G302" s="3">
        <v>6.3606833017171198E-3</v>
      </c>
      <c r="H302" s="1">
        <v>7.5914000000000001</v>
      </c>
      <c r="I302" s="3">
        <v>3.14925543669079E-3</v>
      </c>
      <c r="J302" s="1">
        <v>10.498900000000001</v>
      </c>
      <c r="K302" s="3">
        <v>1.5810684109963801E-3</v>
      </c>
      <c r="L302" s="1">
        <v>12.6393</v>
      </c>
      <c r="M302" s="3">
        <v>7.9518338918885105E-4</v>
      </c>
      <c r="N302" s="1">
        <v>14.486599999999999</v>
      </c>
      <c r="O302" s="3">
        <v>3.9710073889574602E-4</v>
      </c>
      <c r="P302" s="1">
        <v>15.945499999999999</v>
      </c>
      <c r="Q302" s="3">
        <v>1.9621760609013801E-4</v>
      </c>
      <c r="R302" s="1">
        <v>16.709099999999999</v>
      </c>
      <c r="S302" s="3">
        <v>9.5258912616802904E-5</v>
      </c>
      <c r="T302" s="1">
        <v>17.185400000000001</v>
      </c>
      <c r="U302" s="3">
        <v>4.46541000837723E-5</v>
      </c>
      <c r="V302" s="1">
        <v>17.4575</v>
      </c>
      <c r="Y302" s="3"/>
    </row>
    <row r="303" spans="1:25" x14ac:dyDescent="0.15">
      <c r="A303" s="3">
        <v>5.2975513953401103E-2</v>
      </c>
      <c r="B303" s="1">
        <v>2.3828999999999998</v>
      </c>
      <c r="C303" s="3">
        <v>2.6325740512012599E-2</v>
      </c>
      <c r="D303" s="1">
        <v>4.6504000000000003</v>
      </c>
      <c r="E303" s="3">
        <v>1.29808050820825E-2</v>
      </c>
      <c r="F303" s="1">
        <v>5.5647000000000002</v>
      </c>
      <c r="G303" s="3">
        <v>6.38125411843411E-3</v>
      </c>
      <c r="H303" s="1">
        <v>7.5743999999999998</v>
      </c>
      <c r="I303" s="3">
        <v>3.15920354945581E-3</v>
      </c>
      <c r="J303" s="1">
        <v>10.488099999999999</v>
      </c>
      <c r="K303" s="3">
        <v>1.58611450129793E-3</v>
      </c>
      <c r="L303" s="1">
        <v>12.627700000000001</v>
      </c>
      <c r="M303" s="3">
        <v>7.9776945970223801E-4</v>
      </c>
      <c r="N303" s="1">
        <v>14.481</v>
      </c>
      <c r="O303" s="3">
        <v>3.9841731577895499E-4</v>
      </c>
      <c r="P303" s="1">
        <v>15.9406</v>
      </c>
      <c r="Q303" s="3">
        <v>1.96883078542153E-4</v>
      </c>
      <c r="R303" s="1">
        <v>16.704599999999999</v>
      </c>
      <c r="S303" s="3">
        <v>9.5593974598527903E-5</v>
      </c>
      <c r="T303" s="1">
        <v>17.1829</v>
      </c>
      <c r="U303" s="3">
        <v>4.4822337052155797E-5</v>
      </c>
      <c r="V303" s="1">
        <v>17.4559</v>
      </c>
      <c r="Y303" s="3"/>
    </row>
    <row r="304" spans="1:25" x14ac:dyDescent="0.15">
      <c r="A304" s="3">
        <v>5.3148572824783302E-2</v>
      </c>
      <c r="B304" s="1">
        <v>2.4918999999999998</v>
      </c>
      <c r="C304" s="3">
        <v>2.6411021642365199E-2</v>
      </c>
      <c r="D304" s="1">
        <v>4.6440000000000001</v>
      </c>
      <c r="E304" s="3">
        <v>1.3023412518561E-2</v>
      </c>
      <c r="F304" s="1">
        <v>5.5533999999999999</v>
      </c>
      <c r="G304" s="3">
        <v>6.4018495416759396E-3</v>
      </c>
      <c r="H304" s="1">
        <v>7.5574000000000003</v>
      </c>
      <c r="I304" s="3">
        <v>3.1691502133082898E-3</v>
      </c>
      <c r="J304" s="1">
        <v>10.477399999999999</v>
      </c>
      <c r="K304" s="3">
        <v>1.5911555595872801E-3</v>
      </c>
      <c r="L304" s="1">
        <v>12.616</v>
      </c>
      <c r="M304" s="3">
        <v>8.00355570919273E-4</v>
      </c>
      <c r="N304" s="1">
        <v>14.4754</v>
      </c>
      <c r="O304" s="3">
        <v>3.9973383695081198E-4</v>
      </c>
      <c r="P304" s="1">
        <v>15.935600000000001</v>
      </c>
      <c r="Q304" s="3">
        <v>1.97548506776923E-4</v>
      </c>
      <c r="R304" s="1">
        <v>16.700099999999999</v>
      </c>
      <c r="S304" s="3">
        <v>9.5929028760332694E-5</v>
      </c>
      <c r="T304" s="1">
        <v>17.180399999999999</v>
      </c>
      <c r="U304" s="3">
        <v>4.4990571345432501E-5</v>
      </c>
      <c r="V304" s="1">
        <v>17.4542</v>
      </c>
      <c r="Y304" s="3"/>
    </row>
    <row r="305" spans="1:25" x14ac:dyDescent="0.15">
      <c r="A305" s="3">
        <v>5.3321624278681097E-2</v>
      </c>
      <c r="B305" s="1">
        <v>2.6004999999999998</v>
      </c>
      <c r="C305" s="3">
        <v>2.6496293965298699E-2</v>
      </c>
      <c r="D305" s="1">
        <v>4.6355000000000004</v>
      </c>
      <c r="E305" s="3">
        <v>1.3066011673983099E-2</v>
      </c>
      <c r="F305" s="1">
        <v>5.5415999999999999</v>
      </c>
      <c r="G305" s="3">
        <v>6.42246984516367E-3</v>
      </c>
      <c r="H305" s="1">
        <v>7.5404999999999998</v>
      </c>
      <c r="I305" s="3">
        <v>3.1790972769207199E-3</v>
      </c>
      <c r="J305" s="1">
        <v>10.4666</v>
      </c>
      <c r="K305" s="3">
        <v>1.5961923511135501E-3</v>
      </c>
      <c r="L305" s="1">
        <v>12.6044</v>
      </c>
      <c r="M305" s="3">
        <v>8.0294041407007102E-4</v>
      </c>
      <c r="N305" s="1">
        <v>14.469900000000001</v>
      </c>
      <c r="O305" s="3">
        <v>4.0105032233518802E-4</v>
      </c>
      <c r="P305" s="1">
        <v>15.930400000000001</v>
      </c>
      <c r="Q305" s="3">
        <v>1.98213897911812E-4</v>
      </c>
      <c r="R305" s="1">
        <v>16.695599999999999</v>
      </c>
      <c r="S305" s="3">
        <v>9.62640769494827E-5</v>
      </c>
      <c r="T305" s="1">
        <v>17.177900000000001</v>
      </c>
      <c r="U305" s="3">
        <v>4.5158791227888503E-5</v>
      </c>
      <c r="V305" s="1">
        <v>17.4526</v>
      </c>
      <c r="Y305" s="3"/>
    </row>
    <row r="306" spans="1:25" x14ac:dyDescent="0.15">
      <c r="A306" s="3">
        <v>5.3494668394190301E-2</v>
      </c>
      <c r="B306" s="1">
        <v>2.7084000000000001</v>
      </c>
      <c r="C306" s="3">
        <v>2.65815579238344E-2</v>
      </c>
      <c r="D306" s="1">
        <v>4.625</v>
      </c>
      <c r="E306" s="3">
        <v>1.31086024912984E-2</v>
      </c>
      <c r="F306" s="1">
        <v>5.5293999999999999</v>
      </c>
      <c r="G306" s="3">
        <v>6.4431150862636604E-3</v>
      </c>
      <c r="H306" s="1">
        <v>7.5235000000000003</v>
      </c>
      <c r="I306" s="3">
        <v>3.1890464096781799E-3</v>
      </c>
      <c r="J306" s="1">
        <v>10.4559</v>
      </c>
      <c r="K306" s="3">
        <v>1.60122560005226E-3</v>
      </c>
      <c r="L306" s="1">
        <v>12.5929</v>
      </c>
      <c r="M306" s="3">
        <v>8.0552414221430897E-4</v>
      </c>
      <c r="N306" s="1">
        <v>14.4643</v>
      </c>
      <c r="O306" s="3">
        <v>4.0236679049040298E-4</v>
      </c>
      <c r="P306" s="1">
        <v>15.925000000000001</v>
      </c>
      <c r="Q306" s="3">
        <v>1.98879258462963E-4</v>
      </c>
      <c r="R306" s="1">
        <v>16.691299999999998</v>
      </c>
      <c r="S306" s="3">
        <v>9.6599120852259096E-5</v>
      </c>
      <c r="T306" s="1">
        <v>17.175599999999999</v>
      </c>
      <c r="U306" s="3">
        <v>4.5326998605191701E-5</v>
      </c>
      <c r="V306" s="1">
        <v>17.451000000000001</v>
      </c>
      <c r="Y306" s="3"/>
    </row>
    <row r="307" spans="1:25" x14ac:dyDescent="0.15">
      <c r="A307" s="3">
        <v>5.3667705258405501E-2</v>
      </c>
      <c r="B307" s="1">
        <v>2.8157999999999999</v>
      </c>
      <c r="C307" s="3">
        <v>2.6666813814370399E-2</v>
      </c>
      <c r="D307" s="1">
        <v>4.6123000000000003</v>
      </c>
      <c r="E307" s="3">
        <v>1.3151184923642201E-2</v>
      </c>
      <c r="F307" s="1">
        <v>5.5166000000000004</v>
      </c>
      <c r="G307" s="3">
        <v>6.4637855385072298E-3</v>
      </c>
      <c r="H307" s="1">
        <v>7.5065999999999997</v>
      </c>
      <c r="I307" s="3">
        <v>3.19899869726905E-3</v>
      </c>
      <c r="J307" s="1">
        <v>10.4452</v>
      </c>
      <c r="K307" s="3">
        <v>1.60625598296817E-3</v>
      </c>
      <c r="L307" s="1">
        <v>12.5814</v>
      </c>
      <c r="M307" s="3">
        <v>8.0810690109569497E-4</v>
      </c>
      <c r="N307" s="1">
        <v>14.4587</v>
      </c>
      <c r="O307" s="3">
        <v>4.0368312160970099E-4</v>
      </c>
      <c r="P307" s="1">
        <v>15.919499999999999</v>
      </c>
      <c r="Q307" s="3">
        <v>1.9954459439475299E-4</v>
      </c>
      <c r="R307" s="1">
        <v>16.686900000000001</v>
      </c>
      <c r="S307" s="3">
        <v>9.6934152781302696E-5</v>
      </c>
      <c r="T307" s="1">
        <v>17.173200000000001</v>
      </c>
      <c r="U307" s="3">
        <v>4.5495195041409398E-5</v>
      </c>
      <c r="V307" s="1">
        <v>17.449400000000001</v>
      </c>
      <c r="Y307" s="3"/>
    </row>
    <row r="308" spans="1:25" x14ac:dyDescent="0.15">
      <c r="A308" s="3">
        <v>5.3840734960754803E-2</v>
      </c>
      <c r="B308" s="1">
        <v>2.9224000000000001</v>
      </c>
      <c r="C308" s="3">
        <v>2.67520618851258E-2</v>
      </c>
      <c r="D308" s="1">
        <v>4.5975999999999999</v>
      </c>
      <c r="E308" s="3">
        <v>1.31937589339621E-2</v>
      </c>
      <c r="F308" s="1">
        <v>5.5031999999999996</v>
      </c>
      <c r="G308" s="3">
        <v>6.4844779348223903E-3</v>
      </c>
      <c r="H308" s="1">
        <v>7.4896000000000003</v>
      </c>
      <c r="I308" s="3">
        <v>3.2089536297924301E-3</v>
      </c>
      <c r="J308" s="1">
        <v>10.4345</v>
      </c>
      <c r="K308" s="3">
        <v>1.61128413534846E-3</v>
      </c>
      <c r="L308" s="1">
        <v>12.57</v>
      </c>
      <c r="M308" s="3">
        <v>8.1068882994257999E-4</v>
      </c>
      <c r="N308" s="1">
        <v>14.453099999999999</v>
      </c>
      <c r="O308" s="3">
        <v>4.0499924638272999E-4</v>
      </c>
      <c r="P308" s="1">
        <v>15.9137</v>
      </c>
      <c r="Q308" s="3">
        <v>2.0020991117253501E-4</v>
      </c>
      <c r="R308" s="1">
        <v>16.682700000000001</v>
      </c>
      <c r="S308" s="3">
        <v>9.7269172968551598E-5</v>
      </c>
      <c r="T308" s="1">
        <v>17.170999999999999</v>
      </c>
      <c r="U308" s="3">
        <v>4.5663381959839998E-5</v>
      </c>
      <c r="V308" s="1">
        <v>17.447800000000001</v>
      </c>
      <c r="Y308" s="3"/>
    </row>
    <row r="309" spans="1:25" x14ac:dyDescent="0.15">
      <c r="A309" s="3">
        <v>5.4013757590831199E-2</v>
      </c>
      <c r="B309" s="1">
        <v>3.0283000000000002</v>
      </c>
      <c r="C309" s="3">
        <v>2.68373023733109E-2</v>
      </c>
      <c r="D309" s="1">
        <v>4.5810000000000004</v>
      </c>
      <c r="E309" s="3">
        <v>1.32363244945988E-2</v>
      </c>
      <c r="F309" s="1">
        <v>5.4892000000000003</v>
      </c>
      <c r="G309" s="3">
        <v>6.5051903833961604E-3</v>
      </c>
      <c r="H309" s="1">
        <v>7.4725999999999999</v>
      </c>
      <c r="I309" s="3">
        <v>3.2189126355032099E-3</v>
      </c>
      <c r="J309" s="1">
        <v>10.4239</v>
      </c>
      <c r="K309" s="3">
        <v>1.6163106543629199E-3</v>
      </c>
      <c r="L309" s="1">
        <v>12.5586</v>
      </c>
      <c r="M309" s="3">
        <v>8.1327006167580297E-4</v>
      </c>
      <c r="N309" s="1">
        <v>14.4475</v>
      </c>
      <c r="O309" s="3">
        <v>4.0631519180805498E-4</v>
      </c>
      <c r="P309" s="1">
        <v>15.9078</v>
      </c>
      <c r="Q309" s="3">
        <v>2.0087521381466101E-4</v>
      </c>
      <c r="R309" s="1">
        <v>16.6785</v>
      </c>
      <c r="S309" s="3">
        <v>9.7604180956630007E-5</v>
      </c>
      <c r="T309" s="1">
        <v>17.168800000000001</v>
      </c>
      <c r="U309" s="3">
        <v>4.5831560659212797E-5</v>
      </c>
      <c r="V309" s="1">
        <v>17.446200000000001</v>
      </c>
      <c r="Y309" s="3"/>
    </row>
    <row r="310" spans="1:25" x14ac:dyDescent="0.15">
      <c r="A310" s="3">
        <v>5.4186773236080898E-2</v>
      </c>
      <c r="B310" s="1">
        <v>3.1332</v>
      </c>
      <c r="C310" s="3">
        <v>2.6922535505133301E-2</v>
      </c>
      <c r="D310" s="1">
        <v>4.5632999999999999</v>
      </c>
      <c r="E310" s="3">
        <v>1.3278881586833199E-2</v>
      </c>
      <c r="F310" s="1">
        <v>5.4749999999999996</v>
      </c>
      <c r="G310" s="3">
        <v>6.5259211984174904E-3</v>
      </c>
      <c r="H310" s="1">
        <v>7.4557000000000002</v>
      </c>
      <c r="I310" s="3">
        <v>3.22887696566128E-3</v>
      </c>
      <c r="J310" s="1">
        <v>10.4132</v>
      </c>
      <c r="K310" s="3">
        <v>1.6213361016552299E-3</v>
      </c>
      <c r="L310" s="1">
        <v>12.5473</v>
      </c>
      <c r="M310" s="3">
        <v>8.1585072344633302E-4</v>
      </c>
      <c r="N310" s="1">
        <v>14.441800000000001</v>
      </c>
      <c r="O310" s="3">
        <v>4.0763098001841801E-4</v>
      </c>
      <c r="P310" s="1">
        <v>15.9018</v>
      </c>
      <c r="Q310" s="3">
        <v>2.0154050690439899E-4</v>
      </c>
      <c r="R310" s="1">
        <v>16.674399999999999</v>
      </c>
      <c r="S310" s="3">
        <v>9.7939172396902701E-5</v>
      </c>
      <c r="T310" s="1">
        <v>17.166599999999999</v>
      </c>
      <c r="U310" s="3">
        <v>4.5999726494946197E-5</v>
      </c>
      <c r="V310" s="1">
        <v>17.444700000000001</v>
      </c>
      <c r="Y310" s="3"/>
    </row>
    <row r="311" spans="1:25" x14ac:dyDescent="0.15">
      <c r="A311" s="3">
        <v>5.43597819860853E-2</v>
      </c>
      <c r="B311" s="1">
        <v>3.2372000000000001</v>
      </c>
      <c r="C311" s="3">
        <v>2.7007761495670701E-2</v>
      </c>
      <c r="D311" s="1">
        <v>4.5430999999999999</v>
      </c>
      <c r="E311" s="3">
        <v>1.33214302004097E-2</v>
      </c>
      <c r="F311" s="1">
        <v>5.4603999999999999</v>
      </c>
      <c r="G311" s="3">
        <v>6.5466690500368199E-3</v>
      </c>
      <c r="H311" s="1">
        <v>7.4386999999999999</v>
      </c>
      <c r="I311" s="3">
        <v>3.23884560345488E-3</v>
      </c>
      <c r="J311" s="1">
        <v>10.4026</v>
      </c>
      <c r="K311" s="3">
        <v>1.6263610116174E-3</v>
      </c>
      <c r="L311" s="1">
        <v>12.536099999999999</v>
      </c>
      <c r="M311" s="3">
        <v>8.1843093699404202E-4</v>
      </c>
      <c r="N311" s="1">
        <v>14.436199999999999</v>
      </c>
      <c r="O311" s="3">
        <v>4.0894661713833098E-4</v>
      </c>
      <c r="P311" s="1">
        <v>15.8955</v>
      </c>
      <c r="Q311" s="3">
        <v>2.0220579463672801E-4</v>
      </c>
      <c r="R311" s="1">
        <v>16.670400000000001</v>
      </c>
      <c r="S311" s="3">
        <v>9.82741494761414E-5</v>
      </c>
      <c r="T311" s="1">
        <v>17.1645</v>
      </c>
      <c r="U311" s="3">
        <v>4.6167880897135198E-5</v>
      </c>
      <c r="V311" s="1">
        <v>17.443100000000001</v>
      </c>
      <c r="Y311" s="3"/>
    </row>
    <row r="312" spans="1:25" x14ac:dyDescent="0.15">
      <c r="A312" s="3">
        <v>5.4532783931531499E-2</v>
      </c>
      <c r="B312" s="1">
        <v>3.3401000000000001</v>
      </c>
      <c r="C312" s="3">
        <v>2.70929805485235E-2</v>
      </c>
      <c r="D312" s="1">
        <v>4.5194000000000001</v>
      </c>
      <c r="E312" s="3">
        <v>1.33639703330441E-2</v>
      </c>
      <c r="F312" s="1">
        <v>5.4455999999999998</v>
      </c>
      <c r="G312" s="3">
        <v>6.5674286166824501E-3</v>
      </c>
      <c r="H312" s="1">
        <v>7.4217000000000004</v>
      </c>
      <c r="I312" s="3">
        <v>3.2488184766175099E-3</v>
      </c>
      <c r="J312" s="1">
        <v>10.391999999999999</v>
      </c>
      <c r="K312" s="3">
        <v>1.63138588136467E-3</v>
      </c>
      <c r="L312" s="1">
        <v>12.525</v>
      </c>
      <c r="M312" s="3">
        <v>8.2101081847432505E-4</v>
      </c>
      <c r="N312" s="1">
        <v>14.4306</v>
      </c>
      <c r="O312" s="3">
        <v>4.10262127356624E-4</v>
      </c>
      <c r="P312" s="1">
        <v>15.888999999999999</v>
      </c>
      <c r="Q312" s="3">
        <v>2.0287108086566001E-4</v>
      </c>
      <c r="R312" s="1">
        <v>16.666399999999999</v>
      </c>
      <c r="S312" s="3">
        <v>9.8609114190133902E-5</v>
      </c>
      <c r="T312" s="1">
        <v>17.162500000000001</v>
      </c>
      <c r="U312" s="3">
        <v>4.6336025317982802E-5</v>
      </c>
      <c r="V312" s="1">
        <v>17.441600000000001</v>
      </c>
      <c r="Y312" s="3"/>
    </row>
    <row r="313" spans="1:25" x14ac:dyDescent="0.15">
      <c r="A313" s="3">
        <v>5.4705779166905902E-2</v>
      </c>
      <c r="B313" s="1">
        <v>3.4418000000000002</v>
      </c>
      <c r="C313" s="3">
        <v>2.7178192854398601E-2</v>
      </c>
      <c r="D313" s="1">
        <v>4.4926000000000004</v>
      </c>
      <c r="E313" s="3">
        <v>1.34065019899224E-2</v>
      </c>
      <c r="F313" s="1">
        <v>5.4307999999999996</v>
      </c>
      <c r="G313" s="3">
        <v>6.5881779772857798E-3</v>
      </c>
      <c r="H313" s="1">
        <v>7.4047000000000001</v>
      </c>
      <c r="I313" s="3">
        <v>3.2587955594400699E-3</v>
      </c>
      <c r="J313" s="1">
        <v>10.381500000000001</v>
      </c>
      <c r="K313" s="3">
        <v>1.6364111735950101E-3</v>
      </c>
      <c r="L313" s="1">
        <v>12.5139</v>
      </c>
      <c r="M313" s="3">
        <v>8.2359031247807805E-4</v>
      </c>
      <c r="N313" s="1">
        <v>14.424899999999999</v>
      </c>
      <c r="O313" s="3">
        <v>4.1157753355810199E-4</v>
      </c>
      <c r="P313" s="1">
        <v>15.882400000000001</v>
      </c>
      <c r="Q313" s="3">
        <v>2.0353636649367201E-4</v>
      </c>
      <c r="R313" s="1">
        <v>16.662400000000002</v>
      </c>
      <c r="S313" s="3">
        <v>9.8944067612519905E-5</v>
      </c>
      <c r="T313" s="1">
        <v>17.160599999999999</v>
      </c>
      <c r="U313" s="3">
        <v>4.6504161080031997E-5</v>
      </c>
      <c r="V313" s="1">
        <v>17.440000000000001</v>
      </c>
      <c r="Y313" s="3"/>
    </row>
    <row r="314" spans="1:25" x14ac:dyDescent="0.15">
      <c r="A314" s="3">
        <v>5.4878767790722802E-2</v>
      </c>
      <c r="B314" s="1">
        <v>3.5421999999999998</v>
      </c>
      <c r="C314" s="3">
        <v>2.72633985920917E-2</v>
      </c>
      <c r="D314" s="1">
        <v>4.4630999999999998</v>
      </c>
      <c r="E314" s="3">
        <v>1.34490251831988E-2</v>
      </c>
      <c r="F314" s="1">
        <v>5.4158999999999997</v>
      </c>
      <c r="G314" s="3">
        <v>6.6089214204552204E-3</v>
      </c>
      <c r="H314" s="1">
        <v>7.3876999999999997</v>
      </c>
      <c r="I314" s="3">
        <v>3.2687769196422601E-3</v>
      </c>
      <c r="J314" s="1">
        <v>10.370900000000001</v>
      </c>
      <c r="K314" s="3">
        <v>1.6414369573920799E-3</v>
      </c>
      <c r="L314" s="1">
        <v>12.503</v>
      </c>
      <c r="M314" s="3">
        <v>8.2616950441517399E-4</v>
      </c>
      <c r="N314" s="1">
        <v>14.4192</v>
      </c>
      <c r="O314" s="3">
        <v>4.1289285736873302E-4</v>
      </c>
      <c r="P314" s="1">
        <v>15.875500000000001</v>
      </c>
      <c r="Q314" s="3">
        <v>2.0420157579546699E-4</v>
      </c>
      <c r="R314" s="1">
        <v>16.6586</v>
      </c>
      <c r="S314" s="3">
        <v>9.9279010064033993E-5</v>
      </c>
      <c r="T314" s="1">
        <v>17.1587</v>
      </c>
      <c r="U314" s="3">
        <v>4.6672289200715103E-5</v>
      </c>
      <c r="V314" s="1">
        <v>17.438500000000001</v>
      </c>
      <c r="Y314" s="3"/>
    </row>
    <row r="315" spans="1:25" x14ac:dyDescent="0.15">
      <c r="A315" s="3">
        <v>5.5051749907128897E-2</v>
      </c>
      <c r="B315" s="1">
        <v>3.6412</v>
      </c>
      <c r="C315" s="3">
        <v>2.7348597929699198E-2</v>
      </c>
      <c r="D315" s="1">
        <v>4.4307999999999996</v>
      </c>
      <c r="E315" s="3">
        <v>1.3491539931496301E-2</v>
      </c>
      <c r="F315" s="1">
        <v>5.4008000000000003</v>
      </c>
      <c r="G315" s="3">
        <v>6.6296617668431899E-3</v>
      </c>
      <c r="H315" s="1">
        <v>7.3708</v>
      </c>
      <c r="I315" s="3">
        <v>3.2787627621079099E-3</v>
      </c>
      <c r="J315" s="1">
        <v>10.3604</v>
      </c>
      <c r="K315" s="3">
        <v>1.6464617514131701E-3</v>
      </c>
      <c r="L315" s="1">
        <v>12.492100000000001</v>
      </c>
      <c r="M315" s="3">
        <v>8.2874850787576101E-4</v>
      </c>
      <c r="N315" s="1">
        <v>14.413500000000001</v>
      </c>
      <c r="O315" s="3">
        <v>4.1420800404534501E-4</v>
      </c>
      <c r="P315" s="1">
        <v>15.868499999999999</v>
      </c>
      <c r="Q315" s="3">
        <v>2.0486671778937199E-4</v>
      </c>
      <c r="R315" s="1">
        <v>16.654699999999998</v>
      </c>
      <c r="S315" s="3">
        <v>9.9613943116036097E-5</v>
      </c>
      <c r="T315" s="1">
        <v>17.1568</v>
      </c>
      <c r="U315" s="3">
        <v>4.6840410801144497E-5</v>
      </c>
      <c r="V315" s="1">
        <v>17.437000000000001</v>
      </c>
      <c r="Y315" s="3"/>
    </row>
    <row r="316" spans="1:25" x14ac:dyDescent="0.15">
      <c r="A316" s="3">
        <v>5.5224725631868199E-2</v>
      </c>
      <c r="B316" s="1">
        <v>3.7387999999999999</v>
      </c>
      <c r="C316" s="3">
        <v>2.7433791024803499E-2</v>
      </c>
      <c r="D316" s="1">
        <v>4.3958000000000004</v>
      </c>
      <c r="E316" s="3">
        <v>1.35340462594157E-2</v>
      </c>
      <c r="F316" s="1">
        <v>5.3856000000000002</v>
      </c>
      <c r="G316" s="3">
        <v>6.6504007735802501E-3</v>
      </c>
      <c r="H316" s="1">
        <v>7.3537999999999997</v>
      </c>
      <c r="I316" s="3">
        <v>3.2887534843187298E-3</v>
      </c>
      <c r="J316" s="1">
        <v>10.3499</v>
      </c>
      <c r="K316" s="3">
        <v>1.6514861356834601E-3</v>
      </c>
      <c r="L316" s="1">
        <v>12.481400000000001</v>
      </c>
      <c r="M316" s="3">
        <v>8.3132743213008202E-4</v>
      </c>
      <c r="N316" s="1">
        <v>14.4078</v>
      </c>
      <c r="O316" s="3">
        <v>4.1552290582248802E-4</v>
      </c>
      <c r="P316" s="1">
        <v>15.8613</v>
      </c>
      <c r="Q316" s="3">
        <v>2.05531801489135E-4</v>
      </c>
      <c r="R316" s="1">
        <v>16.651</v>
      </c>
      <c r="S316" s="3">
        <v>9.9948868217567406E-5</v>
      </c>
      <c r="T316" s="1">
        <v>17.155000000000001</v>
      </c>
      <c r="U316" s="3">
        <v>4.7008527063960999E-5</v>
      </c>
      <c r="V316" s="1">
        <v>17.435600000000001</v>
      </c>
      <c r="Y316" s="3"/>
    </row>
    <row r="317" spans="1:25" x14ac:dyDescent="0.15">
      <c r="A317" s="3">
        <v>5.5397695076825001E-2</v>
      </c>
      <c r="B317" s="1">
        <v>3.8348</v>
      </c>
      <c r="C317" s="3">
        <v>2.7518978025319201E-2</v>
      </c>
      <c r="D317" s="1">
        <v>4.3582999999999998</v>
      </c>
      <c r="E317" s="3">
        <v>1.35765441970558E-2</v>
      </c>
      <c r="F317" s="1">
        <v>5.3704000000000001</v>
      </c>
      <c r="G317" s="3">
        <v>6.6711432615694996E-3</v>
      </c>
      <c r="H317" s="1">
        <v>7.3368000000000002</v>
      </c>
      <c r="I317" s="3">
        <v>3.2987493626450599E-3</v>
      </c>
      <c r="J317" s="1">
        <v>10.339499999999999</v>
      </c>
      <c r="K317" s="3">
        <v>1.65651065022385E-3</v>
      </c>
      <c r="L317" s="1">
        <v>12.470700000000001</v>
      </c>
      <c r="M317" s="3">
        <v>8.3390638034333802E-4</v>
      </c>
      <c r="N317" s="1">
        <v>14.402100000000001</v>
      </c>
      <c r="O317" s="3">
        <v>4.1683759378600797E-4</v>
      </c>
      <c r="P317" s="1">
        <v>15.853999999999999</v>
      </c>
      <c r="Q317" s="3">
        <v>2.0619683514764301E-4</v>
      </c>
      <c r="R317" s="1">
        <v>16.647300000000001</v>
      </c>
      <c r="S317" s="3">
        <v>1.00283778343287E-4</v>
      </c>
      <c r="T317" s="1">
        <v>17.153300000000002</v>
      </c>
      <c r="U317" s="3">
        <v>4.7176638926204801E-5</v>
      </c>
      <c r="V317" s="1">
        <v>17.434100000000001</v>
      </c>
      <c r="Y317" s="3"/>
    </row>
    <row r="318" spans="1:25" x14ac:dyDescent="0.15">
      <c r="A318" s="3">
        <v>5.5570658376182303E-2</v>
      </c>
      <c r="B318" s="1">
        <v>3.9291</v>
      </c>
      <c r="C318" s="3">
        <v>2.7604159072876999E-2</v>
      </c>
      <c r="D318" s="1">
        <v>4.3185000000000002</v>
      </c>
      <c r="E318" s="3">
        <v>1.36190337782342E-2</v>
      </c>
      <c r="F318" s="1">
        <v>5.3552</v>
      </c>
      <c r="G318" s="3">
        <v>6.6918916304676999E-3</v>
      </c>
      <c r="H318" s="1">
        <v>7.3197999999999999</v>
      </c>
      <c r="I318" s="3">
        <v>3.30874882603969E-3</v>
      </c>
      <c r="J318" s="1">
        <v>10.329000000000001</v>
      </c>
      <c r="K318" s="3">
        <v>1.66153579485815E-3</v>
      </c>
      <c r="L318" s="1">
        <v>12.4602</v>
      </c>
      <c r="M318" s="3">
        <v>8.3648544965377102E-4</v>
      </c>
      <c r="N318" s="1">
        <v>14.3963</v>
      </c>
      <c r="O318" s="3">
        <v>4.1815209718762799E-4</v>
      </c>
      <c r="P318" s="1">
        <v>15.846399999999999</v>
      </c>
      <c r="Q318" s="3">
        <v>2.06861826314667E-4</v>
      </c>
      <c r="R318" s="1">
        <v>16.643699999999999</v>
      </c>
      <c r="S318" s="3">
        <v>1.00618667692071E-4</v>
      </c>
      <c r="T318" s="1">
        <v>17.151499999999999</v>
      </c>
      <c r="U318" s="3">
        <v>4.7344747246949199E-5</v>
      </c>
      <c r="V318" s="1">
        <v>17.432700000000001</v>
      </c>
      <c r="Y318" s="3"/>
    </row>
    <row r="319" spans="1:25" x14ac:dyDescent="0.15">
      <c r="A319" s="3">
        <v>5.5743615660982203E-2</v>
      </c>
      <c r="B319" s="1">
        <v>4.0212000000000003</v>
      </c>
      <c r="C319" s="3">
        <v>2.7689334306246101E-2</v>
      </c>
      <c r="D319" s="1">
        <v>4.2770999999999999</v>
      </c>
      <c r="E319" s="3">
        <v>1.3661515043998E-2</v>
      </c>
      <c r="F319" s="1">
        <v>5.3398000000000003</v>
      </c>
      <c r="G319" s="3">
        <v>6.7125790195086297E-3</v>
      </c>
      <c r="H319" s="1">
        <v>7.3028000000000004</v>
      </c>
      <c r="I319" s="3">
        <v>3.3187426333936001E-3</v>
      </c>
      <c r="J319" s="1">
        <v>10.3186</v>
      </c>
      <c r="K319" s="3">
        <v>1.6665620352075399E-3</v>
      </c>
      <c r="L319" s="1">
        <v>12.4498</v>
      </c>
      <c r="M319" s="3">
        <v>8.3906473084290403E-4</v>
      </c>
      <c r="N319" s="1">
        <v>14.390599999999999</v>
      </c>
      <c r="O319" s="3">
        <v>4.1946644353272602E-4</v>
      </c>
      <c r="P319" s="1">
        <v>15.838800000000001</v>
      </c>
      <c r="Q319" s="3">
        <v>2.07526781906884E-4</v>
      </c>
      <c r="R319" s="1">
        <v>16.6401</v>
      </c>
      <c r="S319" s="3">
        <v>1.00953539013094E-4</v>
      </c>
      <c r="T319" s="1">
        <v>17.149899999999999</v>
      </c>
      <c r="U319" s="3">
        <v>4.7512852814348303E-5</v>
      </c>
      <c r="V319" s="1">
        <v>17.4313</v>
      </c>
      <c r="Y319" s="3"/>
    </row>
    <row r="320" spans="1:25" x14ac:dyDescent="0.15">
      <c r="A320" s="3">
        <v>5.5916567064042501E-2</v>
      </c>
      <c r="B320" s="1">
        <v>4.1092000000000004</v>
      </c>
      <c r="C320" s="3">
        <v>2.7774503865947899E-2</v>
      </c>
      <c r="D320" s="1">
        <v>4.2343999999999999</v>
      </c>
      <c r="E320" s="3">
        <v>1.37039880382222E-2</v>
      </c>
      <c r="F320" s="1">
        <v>5.3247</v>
      </c>
      <c r="G320" s="3">
        <v>6.7332038868061998E-3</v>
      </c>
      <c r="H320" s="1">
        <v>7.2858999999999998</v>
      </c>
      <c r="I320" s="3">
        <v>3.3287331084611502E-3</v>
      </c>
      <c r="J320" s="1">
        <v>10.308299999999999</v>
      </c>
      <c r="K320" s="3">
        <v>1.67158980621181E-3</v>
      </c>
      <c r="L320" s="1">
        <v>12.4396</v>
      </c>
      <c r="M320" s="3">
        <v>8.4164352321230399E-4</v>
      </c>
      <c r="N320" s="1">
        <v>14.3848</v>
      </c>
      <c r="O320" s="3">
        <v>4.2078065868773201E-4</v>
      </c>
      <c r="P320" s="1">
        <v>15.8309</v>
      </c>
      <c r="Q320" s="3">
        <v>2.0819170826106599E-4</v>
      </c>
      <c r="R320" s="1">
        <v>16.636600000000001</v>
      </c>
      <c r="S320" s="3">
        <v>1.01288394834894E-4</v>
      </c>
      <c r="T320" s="1">
        <v>17.148299999999999</v>
      </c>
      <c r="U320" s="3">
        <v>4.7680953415460802E-5</v>
      </c>
      <c r="V320" s="1">
        <v>17.43</v>
      </c>
      <c r="Y320" s="3"/>
    </row>
    <row r="321" spans="1:25" x14ac:dyDescent="0.15">
      <c r="A321" s="3">
        <v>5.6089512716983703E-2</v>
      </c>
      <c r="B321" s="1">
        <v>4.1959999999999997</v>
      </c>
      <c r="C321" s="3">
        <v>2.78596678871821E-2</v>
      </c>
      <c r="D321" s="1">
        <v>4.1909000000000001</v>
      </c>
      <c r="E321" s="3">
        <v>1.37464528085271E-2</v>
      </c>
      <c r="F321" s="1">
        <v>5.3097000000000003</v>
      </c>
      <c r="G321" s="3">
        <v>6.7537749821039803E-3</v>
      </c>
      <c r="H321" s="1">
        <v>7.2689000000000004</v>
      </c>
      <c r="I321" s="3">
        <v>3.33872315196433E-3</v>
      </c>
      <c r="J321" s="1">
        <v>10.2979</v>
      </c>
      <c r="K321" s="3">
        <v>1.67661955584092E-3</v>
      </c>
      <c r="L321" s="1">
        <v>12.429399999999999</v>
      </c>
      <c r="M321" s="3">
        <v>8.4422129855664504E-4</v>
      </c>
      <c r="N321" s="1">
        <v>14.379</v>
      </c>
      <c r="O321" s="3">
        <v>4.2209476129229703E-4</v>
      </c>
      <c r="P321" s="1">
        <v>15.822900000000001</v>
      </c>
      <c r="Q321" s="3">
        <v>2.0885661118471099E-4</v>
      </c>
      <c r="R321" s="1">
        <v>16.633099999999999</v>
      </c>
      <c r="S321" s="3">
        <v>1.0162323746865899E-4</v>
      </c>
      <c r="T321" s="1">
        <v>17.146699999999999</v>
      </c>
      <c r="U321" s="3">
        <v>4.7849048802337099E-5</v>
      </c>
      <c r="V321" s="1">
        <v>17.428699999999999</v>
      </c>
      <c r="Y321" s="3"/>
    </row>
    <row r="322" spans="1:25" x14ac:dyDescent="0.15">
      <c r="A322" s="3">
        <v>5.6262452752006503E-2</v>
      </c>
      <c r="B322" s="1">
        <v>4.2815000000000003</v>
      </c>
      <c r="C322" s="3">
        <v>2.7944826500476999E-2</v>
      </c>
      <c r="D322" s="1">
        <v>4.1467999999999998</v>
      </c>
      <c r="E322" s="3">
        <v>1.3788909405890599E-2</v>
      </c>
      <c r="F322" s="1">
        <v>5.2949999999999999</v>
      </c>
      <c r="G322" s="3">
        <v>6.7743005754863301E-3</v>
      </c>
      <c r="H322" s="1">
        <v>7.2521000000000004</v>
      </c>
      <c r="I322" s="3">
        <v>3.3487144293007799E-3</v>
      </c>
      <c r="J322" s="1">
        <v>10.287599999999999</v>
      </c>
      <c r="K322" s="3">
        <v>1.6816471446082801E-3</v>
      </c>
      <c r="L322" s="1">
        <v>12.4194</v>
      </c>
      <c r="M322" s="3">
        <v>8.4679820077118197E-4</v>
      </c>
      <c r="N322" s="1">
        <v>14.373100000000001</v>
      </c>
      <c r="O322" s="3">
        <v>4.2340877450952402E-4</v>
      </c>
      <c r="P322" s="1">
        <v>15.8147</v>
      </c>
      <c r="Q322" s="3">
        <v>2.0952149599898399E-4</v>
      </c>
      <c r="R322" s="1">
        <v>16.6297</v>
      </c>
      <c r="S322" s="3">
        <v>1.01958069026298E-4</v>
      </c>
      <c r="T322" s="1">
        <v>17.145199999999999</v>
      </c>
      <c r="U322" s="3">
        <v>4.8017139735912902E-5</v>
      </c>
      <c r="V322" s="1">
        <v>17.427399999999999</v>
      </c>
      <c r="Y322" s="3"/>
    </row>
    <row r="323" spans="1:25" x14ac:dyDescent="0.15">
      <c r="A323" s="3">
        <v>5.6435387300710897E-2</v>
      </c>
      <c r="B323" s="1">
        <v>4.3654999999999999</v>
      </c>
      <c r="C323" s="3">
        <v>2.8029979832286101E-2</v>
      </c>
      <c r="D323" s="1">
        <v>4.1021999999999998</v>
      </c>
      <c r="E323" s="3">
        <v>1.3831357884281499E-2</v>
      </c>
      <c r="F323" s="1">
        <v>5.2805</v>
      </c>
      <c r="G323" s="3">
        <v>6.7947879928127904E-3</v>
      </c>
      <c r="H323" s="1">
        <v>7.2351999999999999</v>
      </c>
      <c r="I323" s="3">
        <v>3.35870847572686E-3</v>
      </c>
      <c r="J323" s="1">
        <v>10.2773</v>
      </c>
      <c r="K323" s="3">
        <v>1.6866685810186699E-3</v>
      </c>
      <c r="L323" s="1">
        <v>12.409599999999999</v>
      </c>
      <c r="M323" s="3">
        <v>8.4937436768982104E-4</v>
      </c>
      <c r="N323" s="1">
        <v>14.3673</v>
      </c>
      <c r="O323" s="3">
        <v>4.2472272119508498E-4</v>
      </c>
      <c r="P323" s="1">
        <v>15.8064</v>
      </c>
      <c r="Q323" s="3">
        <v>2.10186367600345E-4</v>
      </c>
      <c r="R323" s="1">
        <v>16.6264</v>
      </c>
      <c r="S323" s="3">
        <v>1.02292891436535E-4</v>
      </c>
      <c r="T323" s="1">
        <v>17.143699999999999</v>
      </c>
      <c r="U323" s="3">
        <v>4.8185226910254401E-5</v>
      </c>
      <c r="V323" s="1">
        <v>17.426100000000002</v>
      </c>
      <c r="Y323" s="3"/>
    </row>
    <row r="324" spans="1:25" x14ac:dyDescent="0.15">
      <c r="A324" s="3">
        <v>5.6608316489414098E-2</v>
      </c>
      <c r="B324" s="1">
        <v>4.4480000000000004</v>
      </c>
      <c r="C324" s="3">
        <v>2.8115128005552201E-2</v>
      </c>
      <c r="D324" s="1">
        <v>4.0574000000000003</v>
      </c>
      <c r="E324" s="3">
        <v>1.38737983003147E-2</v>
      </c>
      <c r="F324" s="1">
        <v>5.2664</v>
      </c>
      <c r="G324" s="3">
        <v>6.8152438156929597E-3</v>
      </c>
      <c r="H324" s="1">
        <v>7.2183999999999999</v>
      </c>
      <c r="I324" s="3">
        <v>3.3687066634234802E-3</v>
      </c>
      <c r="J324" s="1">
        <v>10.266999999999999</v>
      </c>
      <c r="K324" s="3">
        <v>1.6916844927902101E-3</v>
      </c>
      <c r="L324" s="1">
        <v>12.399800000000001</v>
      </c>
      <c r="M324" s="3">
        <v>8.5194993124656799E-4</v>
      </c>
      <c r="N324" s="1">
        <v>14.361499999999999</v>
      </c>
      <c r="O324" s="3">
        <v>4.2603662269386498E-4</v>
      </c>
      <c r="P324" s="1">
        <v>15.798</v>
      </c>
      <c r="Q324" s="3">
        <v>2.1085118971472799E-4</v>
      </c>
      <c r="R324" s="1">
        <v>16.623100000000001</v>
      </c>
      <c r="S324" s="3">
        <v>1.02627706460557E-4</v>
      </c>
      <c r="T324" s="1">
        <v>17.142199999999999</v>
      </c>
      <c r="U324" s="3">
        <v>4.8353310958166303E-5</v>
      </c>
      <c r="V324" s="1">
        <v>17.424900000000001</v>
      </c>
      <c r="Y324" s="3"/>
    </row>
    <row r="325" spans="1:25" x14ac:dyDescent="0.15">
      <c r="A325" s="3">
        <v>5.6781240442269502E-2</v>
      </c>
      <c r="B325" s="1">
        <v>4.5286999999999997</v>
      </c>
      <c r="C325" s="3">
        <v>2.8200271140380699E-2</v>
      </c>
      <c r="D325" s="1">
        <v>4.0125999999999999</v>
      </c>
      <c r="E325" s="3">
        <v>1.3916230712928499E-2</v>
      </c>
      <c r="F325" s="1">
        <v>5.2526999999999999</v>
      </c>
      <c r="G325" s="3">
        <v>6.8356740153926203E-3</v>
      </c>
      <c r="H325" s="1">
        <v>7.2016</v>
      </c>
      <c r="I325" s="3">
        <v>3.3787102799730699E-3</v>
      </c>
      <c r="J325" s="1">
        <v>10.2568</v>
      </c>
      <c r="K325" s="3">
        <v>1.6966955856922599E-3</v>
      </c>
      <c r="L325" s="1">
        <v>12.3903</v>
      </c>
      <c r="M325" s="3">
        <v>8.5452501699976398E-4</v>
      </c>
      <c r="N325" s="1">
        <v>14.355600000000001</v>
      </c>
      <c r="O325" s="3">
        <v>4.2735049898332298E-4</v>
      </c>
      <c r="P325" s="1">
        <v>15.789300000000001</v>
      </c>
      <c r="Q325" s="3">
        <v>2.1151596510334E-4</v>
      </c>
      <c r="R325" s="1">
        <v>16.619800000000001</v>
      </c>
      <c r="S325" s="3">
        <v>1.02962515485432E-4</v>
      </c>
      <c r="T325" s="1">
        <v>17.140699999999999</v>
      </c>
      <c r="U325" s="3">
        <v>4.8521392456777598E-5</v>
      </c>
      <c r="V325" s="1">
        <v>17.4237</v>
      </c>
      <c r="Y325" s="3"/>
    </row>
    <row r="326" spans="1:25" x14ac:dyDescent="0.15">
      <c r="A326" s="3">
        <v>5.6954159278962302E-2</v>
      </c>
      <c r="B326" s="1">
        <v>4.6075999999999997</v>
      </c>
      <c r="C326" s="3">
        <v>2.8285409354599101E-2</v>
      </c>
      <c r="D326" s="1">
        <v>3.9678</v>
      </c>
      <c r="E326" s="3">
        <v>1.3958655183083099E-2</v>
      </c>
      <c r="F326" s="1">
        <v>5.2393999999999998</v>
      </c>
      <c r="G326" s="3">
        <v>6.8560839234453703E-3</v>
      </c>
      <c r="H326" s="1">
        <v>7.1848000000000001</v>
      </c>
      <c r="I326" s="3">
        <v>3.3886951211082599E-3</v>
      </c>
      <c r="J326" s="1">
        <v>10.246600000000001</v>
      </c>
      <c r="K326" s="3">
        <v>1.7017025660400001E-3</v>
      </c>
      <c r="L326" s="1">
        <v>12.380800000000001</v>
      </c>
      <c r="M326" s="3">
        <v>8.5709974508106895E-4</v>
      </c>
      <c r="N326" s="1">
        <v>14.3497</v>
      </c>
      <c r="O326" s="3">
        <v>4.2866434422252498E-4</v>
      </c>
      <c r="P326" s="1">
        <v>15.7806</v>
      </c>
      <c r="Q326" s="3">
        <v>2.1218067043336699E-4</v>
      </c>
      <c r="R326" s="1">
        <v>16.616599999999998</v>
      </c>
      <c r="S326" s="3">
        <v>1.03297315757982E-4</v>
      </c>
      <c r="T326" s="1">
        <v>17.139299999999999</v>
      </c>
      <c r="U326" s="3">
        <v>4.8689471932091497E-5</v>
      </c>
      <c r="V326" s="1">
        <v>17.422499999999999</v>
      </c>
      <c r="Y326" s="3"/>
    </row>
    <row r="327" spans="1:25" x14ac:dyDescent="0.15">
      <c r="A327" s="3">
        <v>5.7127073112980598E-2</v>
      </c>
      <c r="B327" s="1">
        <v>4.6843000000000004</v>
      </c>
      <c r="C327" s="3">
        <v>2.83705427642276E-2</v>
      </c>
      <c r="D327" s="1">
        <v>3.9232999999999998</v>
      </c>
      <c r="E327" s="3">
        <v>1.40010717734805E-2</v>
      </c>
      <c r="F327" s="1">
        <v>5.2264999999999997</v>
      </c>
      <c r="G327" s="3">
        <v>6.8764784141226503E-3</v>
      </c>
      <c r="H327" s="1">
        <v>7.1680999999999999</v>
      </c>
      <c r="I327" s="3">
        <v>3.3986568282731501E-3</v>
      </c>
      <c r="J327" s="1">
        <v>10.2364</v>
      </c>
      <c r="K327" s="3">
        <v>1.7067061304094999E-3</v>
      </c>
      <c r="L327" s="1">
        <v>12.371499999999999</v>
      </c>
      <c r="M327" s="3">
        <v>8.5967402207240895E-4</v>
      </c>
      <c r="N327" s="1">
        <v>14.3438</v>
      </c>
      <c r="O327" s="3">
        <v>4.29977969023919E-4</v>
      </c>
      <c r="P327" s="1">
        <v>15.771699999999999</v>
      </c>
      <c r="Q327" s="3">
        <v>2.1284529352754E-4</v>
      </c>
      <c r="R327" s="1">
        <v>16.613499999999998</v>
      </c>
      <c r="S327" s="3">
        <v>1.03632109091056E-4</v>
      </c>
      <c r="T327" s="1">
        <v>17.137899999999998</v>
      </c>
      <c r="U327" s="3">
        <v>4.8857549867534003E-5</v>
      </c>
      <c r="V327" s="1">
        <v>17.421399999999998</v>
      </c>
      <c r="Y327" s="3"/>
    </row>
    <row r="328" spans="1:25" x14ac:dyDescent="0.15">
      <c r="A328" s="3">
        <v>5.7299982051893003E-2</v>
      </c>
      <c r="B328" s="1">
        <v>4.7587999999999999</v>
      </c>
      <c r="C328" s="3">
        <v>2.8455671483950399E-2</v>
      </c>
      <c r="D328" s="1">
        <v>3.8794</v>
      </c>
      <c r="E328" s="3">
        <v>1.40434805483054E-2</v>
      </c>
      <c r="F328" s="1">
        <v>5.2141999999999999</v>
      </c>
      <c r="G328" s="3">
        <v>6.8968618867557702E-3</v>
      </c>
      <c r="H328" s="1">
        <v>7.1513</v>
      </c>
      <c r="I328" s="3">
        <v>3.4085992843857398E-3</v>
      </c>
      <c r="J328" s="1">
        <v>10.2264</v>
      </c>
      <c r="K328" s="3">
        <v>1.71170693784892E-3</v>
      </c>
      <c r="L328" s="1">
        <v>12.362399999999999</v>
      </c>
      <c r="M328" s="3">
        <v>8.6224793264351896E-4</v>
      </c>
      <c r="N328" s="1">
        <v>14.337899999999999</v>
      </c>
      <c r="O328" s="3">
        <v>4.3129140328714401E-4</v>
      </c>
      <c r="P328" s="1">
        <v>15.7628</v>
      </c>
      <c r="Q328" s="3">
        <v>2.1350984406828799E-4</v>
      </c>
      <c r="R328" s="1">
        <v>16.610399999999998</v>
      </c>
      <c r="S328" s="3">
        <v>1.0396689713390999E-4</v>
      </c>
      <c r="T328" s="1">
        <v>17.136600000000001</v>
      </c>
      <c r="U328" s="3">
        <v>4.9025626709059701E-5</v>
      </c>
      <c r="V328" s="1">
        <v>17.420300000000001</v>
      </c>
      <c r="Y328" s="3"/>
    </row>
    <row r="329" spans="1:25" x14ac:dyDescent="0.15">
      <c r="A329" s="3">
        <v>5.7472886197438899E-2</v>
      </c>
      <c r="B329" s="1">
        <v>4.8310000000000004</v>
      </c>
      <c r="C329" s="3">
        <v>2.8540795627479201E-2</v>
      </c>
      <c r="D329" s="1">
        <v>3.8361000000000001</v>
      </c>
      <c r="E329" s="3">
        <v>1.40858815729853E-2</v>
      </c>
      <c r="F329" s="1">
        <v>5.2024999999999997</v>
      </c>
      <c r="G329" s="3">
        <v>6.9172342842962397E-3</v>
      </c>
      <c r="H329" s="1">
        <v>7.1345999999999998</v>
      </c>
      <c r="I329" s="3">
        <v>3.41852601632423E-3</v>
      </c>
      <c r="J329" s="1">
        <v>10.2163</v>
      </c>
      <c r="K329" s="3">
        <v>1.7167056103748999E-3</v>
      </c>
      <c r="L329" s="1">
        <v>12.353400000000001</v>
      </c>
      <c r="M329" s="3">
        <v>8.6482159791035197E-4</v>
      </c>
      <c r="N329" s="1">
        <v>14.332000000000001</v>
      </c>
      <c r="O329" s="3">
        <v>4.3260467531645402E-4</v>
      </c>
      <c r="P329" s="1">
        <v>15.7537</v>
      </c>
      <c r="Q329" s="3">
        <v>2.1417433102524899E-4</v>
      </c>
      <c r="R329" s="1">
        <v>16.607299999999999</v>
      </c>
      <c r="S329" s="3">
        <v>1.04301681385393E-4</v>
      </c>
      <c r="T329" s="1">
        <v>17.135300000000001</v>
      </c>
      <c r="U329" s="3">
        <v>4.91937024586661E-5</v>
      </c>
      <c r="V329" s="1">
        <v>17.4192</v>
      </c>
      <c r="Y329" s="3"/>
    </row>
    <row r="330" spans="1:25" x14ac:dyDescent="0.15">
      <c r="A330" s="3">
        <v>5.7645785645875601E-2</v>
      </c>
      <c r="B330" s="1">
        <v>4.9005000000000001</v>
      </c>
      <c r="C330" s="3">
        <v>2.8625915307771099E-2</v>
      </c>
      <c r="D330" s="1">
        <v>3.794</v>
      </c>
      <c r="E330" s="3">
        <v>1.41282749139706E-2</v>
      </c>
      <c r="F330" s="1">
        <v>5.1913</v>
      </c>
      <c r="G330" s="3">
        <v>6.9375989527903801E-3</v>
      </c>
      <c r="H330" s="1">
        <v>7.1180000000000003</v>
      </c>
      <c r="I330" s="3">
        <v>3.4284402240987799E-3</v>
      </c>
      <c r="J330" s="1">
        <v>10.206300000000001</v>
      </c>
      <c r="K330" s="3">
        <v>1.72170273853027E-3</v>
      </c>
      <c r="L330" s="1">
        <v>12.3445</v>
      </c>
      <c r="M330" s="3">
        <v>8.6739513254606904E-4</v>
      </c>
      <c r="N330" s="1">
        <v>14.326000000000001</v>
      </c>
      <c r="O330" s="3">
        <v>4.3391780776439202E-4</v>
      </c>
      <c r="P330" s="1">
        <v>15.7446</v>
      </c>
      <c r="Q330" s="3">
        <v>2.14838762489388E-4</v>
      </c>
      <c r="R330" s="1">
        <v>16.604299999999999</v>
      </c>
      <c r="S330" s="3">
        <v>1.0463646026602099E-4</v>
      </c>
      <c r="T330" s="1">
        <v>17.133900000000001</v>
      </c>
      <c r="U330" s="3">
        <v>4.9361777411425698E-5</v>
      </c>
      <c r="V330" s="1">
        <v>17.418199999999999</v>
      </c>
      <c r="Y330" s="3"/>
    </row>
    <row r="331" spans="1:25" x14ac:dyDescent="0.15">
      <c r="A331" s="3">
        <v>5.7818680486083303E-2</v>
      </c>
      <c r="B331" s="1">
        <v>4.9672999999999998</v>
      </c>
      <c r="C331" s="3">
        <v>2.87110306370594E-2</v>
      </c>
      <c r="D331" s="1">
        <v>3.7532000000000001</v>
      </c>
      <c r="E331" s="3">
        <v>1.4170660638532499E-2</v>
      </c>
      <c r="F331" s="1">
        <v>5.1807999999999996</v>
      </c>
      <c r="G331" s="3">
        <v>6.9579596481576999E-3</v>
      </c>
      <c r="H331" s="1">
        <v>7.1013000000000002</v>
      </c>
      <c r="I331" s="3">
        <v>3.4383448173460501E-3</v>
      </c>
      <c r="J331" s="1">
        <v>10.196300000000001</v>
      </c>
      <c r="K331" s="3">
        <v>1.7266988837533301E-3</v>
      </c>
      <c r="L331" s="1">
        <v>12.335699999999999</v>
      </c>
      <c r="M331" s="3">
        <v>8.6996864465901296E-4</v>
      </c>
      <c r="N331" s="1">
        <v>14.32</v>
      </c>
      <c r="O331" s="3">
        <v>4.3523080406772602E-4</v>
      </c>
      <c r="P331" s="1">
        <v>15.7354</v>
      </c>
      <c r="Q331" s="3">
        <v>2.1550314507945401E-4</v>
      </c>
      <c r="R331" s="1">
        <v>16.601299999999998</v>
      </c>
      <c r="S331" s="3">
        <v>1.04971216951875E-4</v>
      </c>
      <c r="T331" s="1">
        <v>17.1327</v>
      </c>
      <c r="U331" s="3">
        <v>4.9529851925526001E-5</v>
      </c>
      <c r="V331" s="1">
        <v>17.417200000000001</v>
      </c>
      <c r="Y331" s="3"/>
    </row>
    <row r="332" spans="1:25" x14ac:dyDescent="0.15">
      <c r="A332" s="3">
        <v>5.7991570799670898E-2</v>
      </c>
      <c r="B332" s="1">
        <v>5.0311000000000003</v>
      </c>
      <c r="C332" s="3">
        <v>2.8796141726950799E-2</v>
      </c>
      <c r="D332" s="1">
        <v>3.7141000000000002</v>
      </c>
      <c r="E332" s="3">
        <v>1.4213038814579E-2</v>
      </c>
      <c r="F332" s="1">
        <v>5.1710000000000003</v>
      </c>
      <c r="G332" s="3">
        <v>6.9783198140728701E-3</v>
      </c>
      <c r="H332" s="1">
        <v>7.0846</v>
      </c>
      <c r="I332" s="3">
        <v>3.44824243422292E-3</v>
      </c>
      <c r="J332" s="1">
        <v>10.186400000000001</v>
      </c>
      <c r="K332" s="3">
        <v>1.7316945751082999E-3</v>
      </c>
      <c r="L332" s="1">
        <v>12.3271</v>
      </c>
      <c r="M332" s="3">
        <v>8.72542236176309E-4</v>
      </c>
      <c r="N332" s="1">
        <v>14.314</v>
      </c>
      <c r="O332" s="3">
        <v>4.3654368992534798E-4</v>
      </c>
      <c r="P332" s="1">
        <v>15.7262</v>
      </c>
      <c r="Q332" s="3">
        <v>2.16167486226996E-4</v>
      </c>
      <c r="R332" s="1">
        <v>16.598400000000002</v>
      </c>
      <c r="S332" s="3">
        <v>1.05305954506004E-4</v>
      </c>
      <c r="T332" s="1">
        <v>17.131399999999999</v>
      </c>
      <c r="U332" s="3">
        <v>4.9697926339015601E-5</v>
      </c>
      <c r="V332" s="1">
        <v>17.4162</v>
      </c>
      <c r="Y332" s="3"/>
    </row>
    <row r="333" spans="1:25" x14ac:dyDescent="0.15">
      <c r="A333" s="3">
        <v>5.81644566634286E-2</v>
      </c>
      <c r="B333" s="1">
        <v>5.0918000000000001</v>
      </c>
      <c r="C333" s="3">
        <v>2.88812486885681E-2</v>
      </c>
      <c r="D333" s="1">
        <v>3.677</v>
      </c>
      <c r="E333" s="3">
        <v>1.4255409510486599E-2</v>
      </c>
      <c r="F333" s="1">
        <v>5.1620999999999997</v>
      </c>
      <c r="G333" s="3">
        <v>6.9986826129999598E-3</v>
      </c>
      <c r="H333" s="1">
        <v>7.0679999999999996</v>
      </c>
      <c r="I333" s="3">
        <v>3.4581354636466998E-3</v>
      </c>
      <c r="J333" s="1">
        <v>10.176500000000001</v>
      </c>
      <c r="K333" s="3">
        <v>1.73669032583671E-3</v>
      </c>
      <c r="L333" s="1">
        <v>12.3186</v>
      </c>
      <c r="M333" s="3">
        <v>8.7511471573586096E-4</v>
      </c>
      <c r="N333" s="1">
        <v>14.308</v>
      </c>
      <c r="O333" s="3">
        <v>4.3785648964552397E-4</v>
      </c>
      <c r="P333" s="1">
        <v>15.717000000000001</v>
      </c>
      <c r="Q333" s="3">
        <v>2.1683179278856999E-4</v>
      </c>
      <c r="R333" s="1">
        <v>16.595500000000001</v>
      </c>
      <c r="S333" s="3">
        <v>1.0564067594920299E-4</v>
      </c>
      <c r="T333" s="1">
        <v>17.130099999999999</v>
      </c>
      <c r="U333" s="3">
        <v>4.9866000971287402E-5</v>
      </c>
      <c r="V333" s="1">
        <v>17.415299999999998</v>
      </c>
      <c r="Y333" s="3"/>
    </row>
    <row r="334" spans="1:25" x14ac:dyDescent="0.15">
      <c r="A334" s="3">
        <v>5.83373381519003E-2</v>
      </c>
      <c r="B334" s="1">
        <v>5.1492000000000004</v>
      </c>
      <c r="C334" s="3">
        <v>2.89663516373572E-2</v>
      </c>
      <c r="D334" s="1">
        <v>3.6419999999999999</v>
      </c>
      <c r="E334" s="3">
        <v>1.42977727949491E-2</v>
      </c>
      <c r="F334" s="1">
        <v>5.1544999999999996</v>
      </c>
      <c r="G334" s="3">
        <v>7.01905097117244E-3</v>
      </c>
      <c r="H334" s="1">
        <v>7.0513000000000003</v>
      </c>
      <c r="I334" s="3">
        <v>3.4680260648427201E-3</v>
      </c>
      <c r="J334" s="1">
        <v>10.166600000000001</v>
      </c>
      <c r="K334" s="3">
        <v>1.74168661041409E-3</v>
      </c>
      <c r="L334" s="1">
        <v>12.3103</v>
      </c>
      <c r="M334" s="3">
        <v>8.7768589994954697E-4</v>
      </c>
      <c r="N334" s="1">
        <v>14.302</v>
      </c>
      <c r="O334" s="3">
        <v>4.3916922616095102E-4</v>
      </c>
      <c r="P334" s="1">
        <v>15.707800000000001</v>
      </c>
      <c r="Q334" s="3">
        <v>2.17496071092869E-4</v>
      </c>
      <c r="R334" s="1">
        <v>16.592600000000001</v>
      </c>
      <c r="S334" s="3">
        <v>1.0597538475443599E-4</v>
      </c>
      <c r="T334" s="1">
        <v>17.128900000000002</v>
      </c>
      <c r="U334" s="3">
        <v>5.0034076122246597E-5</v>
      </c>
      <c r="V334" s="1">
        <v>17.414300000000001</v>
      </c>
      <c r="Y334" s="3"/>
    </row>
    <row r="335" spans="1:25" x14ac:dyDescent="0.15">
      <c r="A335" s="3">
        <v>5.8510215337872297E-2</v>
      </c>
      <c r="B335" s="1">
        <v>5.2031000000000001</v>
      </c>
      <c r="C335" s="3">
        <v>2.9051450690807501E-2</v>
      </c>
      <c r="D335" s="1">
        <v>3.6093000000000002</v>
      </c>
      <c r="E335" s="3">
        <v>1.4340128736839401E-2</v>
      </c>
      <c r="F335" s="1">
        <v>5.1478000000000002</v>
      </c>
      <c r="G335" s="3">
        <v>7.0394275223169701E-3</v>
      </c>
      <c r="H335" s="1">
        <v>7.0347</v>
      </c>
      <c r="I335" s="3">
        <v>3.4779161857396001E-3</v>
      </c>
      <c r="J335" s="1">
        <v>10.1568</v>
      </c>
      <c r="K335" s="3">
        <v>1.7466834512795801E-3</v>
      </c>
      <c r="L335" s="1">
        <v>12.302</v>
      </c>
      <c r="M335" s="3">
        <v>8.8025595573581203E-4</v>
      </c>
      <c r="N335" s="1">
        <v>14.2959</v>
      </c>
      <c r="O335" s="3">
        <v>4.4048192112968501E-4</v>
      </c>
      <c r="P335" s="1">
        <v>15.698600000000001</v>
      </c>
      <c r="Q335" s="3">
        <v>2.1816032698320501E-4</v>
      </c>
      <c r="R335" s="1">
        <v>16.5898</v>
      </c>
      <c r="S335" s="3">
        <v>1.06310082161771E-4</v>
      </c>
      <c r="T335" s="1">
        <v>17.127700000000001</v>
      </c>
      <c r="U335" s="3">
        <v>5.0202152076570702E-5</v>
      </c>
      <c r="V335" s="1">
        <v>17.413399999999999</v>
      </c>
      <c r="Y335" s="3"/>
    </row>
    <row r="336" spans="1:25" x14ac:dyDescent="0.15">
      <c r="A336" s="3">
        <v>5.8683088290948197E-2</v>
      </c>
      <c r="B336" s="1">
        <v>5.2531999999999996</v>
      </c>
      <c r="C336" s="3">
        <v>2.9136545965580799E-2</v>
      </c>
      <c r="D336" s="1">
        <v>3.5785999999999998</v>
      </c>
      <c r="E336" s="3">
        <v>1.43824746524173E-2</v>
      </c>
      <c r="F336" s="1">
        <v>5.1417999999999999</v>
      </c>
      <c r="G336" s="3">
        <v>7.059814602707E-3</v>
      </c>
      <c r="H336" s="1">
        <v>7.0180999999999996</v>
      </c>
      <c r="I336" s="3">
        <v>3.4878075817559502E-3</v>
      </c>
      <c r="J336" s="1">
        <v>10.147</v>
      </c>
      <c r="K336" s="3">
        <v>1.7516791019802701E-3</v>
      </c>
      <c r="L336" s="1">
        <v>12.294</v>
      </c>
      <c r="M336" s="3">
        <v>8.8282504232826704E-4</v>
      </c>
      <c r="N336" s="1">
        <v>14.2898</v>
      </c>
      <c r="O336" s="3">
        <v>4.4179443591919198E-4</v>
      </c>
      <c r="P336" s="1">
        <v>15.689500000000001</v>
      </c>
      <c r="Q336" s="3">
        <v>2.1882456585712199E-4</v>
      </c>
      <c r="R336" s="1">
        <v>16.5869</v>
      </c>
      <c r="S336" s="3">
        <v>1.06644771102406E-4</v>
      </c>
      <c r="T336" s="1">
        <v>17.1265</v>
      </c>
      <c r="U336" s="3">
        <v>5.0370229101528602E-5</v>
      </c>
      <c r="V336" s="1">
        <v>17.412500000000001</v>
      </c>
      <c r="Y336" s="3"/>
    </row>
    <row r="337" spans="1:25" x14ac:dyDescent="0.15">
      <c r="A337" s="3">
        <v>5.8855957079061702E-2</v>
      </c>
      <c r="B337" s="1">
        <v>5.2994000000000003</v>
      </c>
      <c r="C337" s="3">
        <v>2.9221637576120299E-2</v>
      </c>
      <c r="D337" s="1">
        <v>3.5503999999999998</v>
      </c>
      <c r="E337" s="3">
        <v>1.4424789247647301E-2</v>
      </c>
      <c r="F337" s="1">
        <v>5.1364999999999998</v>
      </c>
      <c r="G337" s="3">
        <v>7.0802144164908501E-3</v>
      </c>
      <c r="H337" s="1">
        <v>7.0015999999999998</v>
      </c>
      <c r="I337" s="3">
        <v>3.4977014577600302E-3</v>
      </c>
      <c r="J337" s="1">
        <v>10.1372</v>
      </c>
      <c r="K337" s="3">
        <v>1.7566741750584399E-3</v>
      </c>
      <c r="L337" s="1">
        <v>12.286</v>
      </c>
      <c r="M337" s="3">
        <v>8.85393311830095E-4</v>
      </c>
      <c r="N337" s="1">
        <v>14.2837</v>
      </c>
      <c r="O337" s="3">
        <v>4.4310673928198298E-4</v>
      </c>
      <c r="P337" s="1">
        <v>15.680300000000001</v>
      </c>
      <c r="Q337" s="3">
        <v>2.1948875097110599E-4</v>
      </c>
      <c r="R337" s="1">
        <v>16.584199999999999</v>
      </c>
      <c r="S337" s="3">
        <v>1.06979453350806E-4</v>
      </c>
      <c r="T337" s="1">
        <v>17.125299999999999</v>
      </c>
      <c r="U337" s="3">
        <v>5.0538307448951697E-5</v>
      </c>
      <c r="V337" s="1">
        <v>17.4117</v>
      </c>
      <c r="Y337" s="3"/>
    </row>
    <row r="338" spans="1:25" x14ac:dyDescent="0.15">
      <c r="A338" s="3">
        <v>5.9028821765513197E-2</v>
      </c>
      <c r="B338" s="1">
        <v>5.3414999999999999</v>
      </c>
      <c r="C338" s="3">
        <v>2.93067256340558E-2</v>
      </c>
      <c r="D338" s="1">
        <v>3.5255000000000001</v>
      </c>
      <c r="E338" s="3">
        <v>1.4467080420156301E-2</v>
      </c>
      <c r="F338" s="1">
        <v>5.1318000000000001</v>
      </c>
      <c r="G338" s="3">
        <v>7.1006292170485603E-3</v>
      </c>
      <c r="H338" s="1">
        <v>6.9851000000000001</v>
      </c>
      <c r="I338" s="3">
        <v>3.5075973589389401E-3</v>
      </c>
      <c r="J338" s="1">
        <v>10.1274</v>
      </c>
      <c r="K338" s="3">
        <v>1.76166924571798E-3</v>
      </c>
      <c r="L338" s="1">
        <v>12.2782</v>
      </c>
      <c r="M338" s="3">
        <v>8.8796090920214904E-4</v>
      </c>
      <c r="N338" s="1">
        <v>14.2776</v>
      </c>
      <c r="O338" s="3">
        <v>4.4441886079715201E-4</v>
      </c>
      <c r="P338" s="1">
        <v>15.6713</v>
      </c>
      <c r="Q338" s="3">
        <v>2.2015288725578801E-4</v>
      </c>
      <c r="R338" s="1">
        <v>16.581399999999999</v>
      </c>
      <c r="S338" s="3">
        <v>1.07314122846554E-4</v>
      </c>
      <c r="T338" s="1">
        <v>17.124199999999998</v>
      </c>
      <c r="U338" s="3">
        <v>5.0706387348022701E-5</v>
      </c>
      <c r="V338" s="1">
        <v>17.410799999999998</v>
      </c>
      <c r="Y338" s="3"/>
    </row>
    <row r="339" spans="1:25" x14ac:dyDescent="0.15">
      <c r="A339" s="3">
        <v>5.9201682412226501E-2</v>
      </c>
      <c r="B339" s="1">
        <v>5.3795999999999999</v>
      </c>
      <c r="C339" s="3">
        <v>2.9391810248012299E-2</v>
      </c>
      <c r="D339" s="1">
        <v>3.5059</v>
      </c>
      <c r="E339" s="3">
        <v>1.4509355279535801E-2</v>
      </c>
      <c r="F339" s="1">
        <v>5.1277999999999997</v>
      </c>
      <c r="G339" s="3">
        <v>7.1210609619006696E-3</v>
      </c>
      <c r="H339" s="1">
        <v>6.9687000000000001</v>
      </c>
      <c r="I339" s="3">
        <v>3.5174967778152598E-3</v>
      </c>
      <c r="J339" s="1">
        <v>10.117699999999999</v>
      </c>
      <c r="K339" s="3">
        <v>1.76666485236895E-3</v>
      </c>
      <c r="L339" s="1">
        <v>12.2705</v>
      </c>
      <c r="M339" s="3">
        <v>8.9052797307800804E-4</v>
      </c>
      <c r="N339" s="1">
        <v>14.2714</v>
      </c>
      <c r="O339" s="3">
        <v>4.4573082837140698E-4</v>
      </c>
      <c r="P339" s="1">
        <v>15.6623</v>
      </c>
      <c r="Q339" s="3">
        <v>2.20816978268993E-4</v>
      </c>
      <c r="R339" s="1">
        <v>16.578700000000001</v>
      </c>
      <c r="S339" s="3">
        <v>1.07648764483409E-4</v>
      </c>
      <c r="T339" s="1">
        <v>17.123100000000001</v>
      </c>
      <c r="U339" s="3">
        <v>5.0874469023142103E-5</v>
      </c>
      <c r="V339" s="1">
        <v>17.41</v>
      </c>
      <c r="Y339" s="3"/>
    </row>
    <row r="340" spans="1:25" x14ac:dyDescent="0.15">
      <c r="A340" s="3">
        <v>5.93745390786539E-2</v>
      </c>
      <c r="B340" s="1">
        <v>5.4145000000000003</v>
      </c>
      <c r="C340" s="3">
        <v>2.94768915239924E-2</v>
      </c>
      <c r="D340" s="1">
        <v>3.4891999999999999</v>
      </c>
      <c r="E340" s="3">
        <v>1.4551620325081401E-2</v>
      </c>
      <c r="F340" s="1">
        <v>5.1245000000000003</v>
      </c>
      <c r="G340" s="3">
        <v>7.1415113295425501E-3</v>
      </c>
      <c r="H340" s="1">
        <v>6.9523999999999999</v>
      </c>
      <c r="I340" s="3">
        <v>3.5274010602683501E-3</v>
      </c>
      <c r="J340" s="1">
        <v>10.107900000000001</v>
      </c>
      <c r="K340" s="3">
        <v>1.7716614977069699E-3</v>
      </c>
      <c r="L340" s="1">
        <v>12.2629</v>
      </c>
      <c r="M340" s="3">
        <v>8.9309463568742597E-4</v>
      </c>
      <c r="N340" s="1">
        <v>14.2651</v>
      </c>
      <c r="O340" s="3">
        <v>4.4704266843249201E-4</v>
      </c>
      <c r="P340" s="1">
        <v>15.6534</v>
      </c>
      <c r="Q340" s="3">
        <v>2.2148103138717499E-4</v>
      </c>
      <c r="R340" s="1">
        <v>16.576000000000001</v>
      </c>
      <c r="S340" s="3">
        <v>1.07983380973959E-4</v>
      </c>
      <c r="T340" s="1">
        <v>17.1219</v>
      </c>
      <c r="U340" s="3">
        <v>5.10425526951595E-5</v>
      </c>
      <c r="V340" s="1">
        <v>17.409199999999998</v>
      </c>
      <c r="Y340" s="3"/>
    </row>
    <row r="341" spans="1:25" x14ac:dyDescent="0.15">
      <c r="A341" s="3">
        <v>5.9547391819954602E-2</v>
      </c>
      <c r="B341" s="1">
        <v>5.4440999999999997</v>
      </c>
      <c r="C341" s="3">
        <v>2.9561969565862701E-2</v>
      </c>
      <c r="D341" s="1">
        <v>3.4754999999999998</v>
      </c>
      <c r="E341" s="3">
        <v>1.4593881455393099E-2</v>
      </c>
      <c r="F341" s="1">
        <v>5.1219000000000001</v>
      </c>
      <c r="G341" s="3">
        <v>7.1619817956224399E-3</v>
      </c>
      <c r="H341" s="1">
        <v>6.9359999999999999</v>
      </c>
      <c r="I341" s="3">
        <v>3.53731141688759E-3</v>
      </c>
      <c r="J341" s="1">
        <v>10.0982</v>
      </c>
      <c r="K341" s="3">
        <v>1.7766596549469E-3</v>
      </c>
      <c r="L341" s="1">
        <v>12.2554</v>
      </c>
      <c r="M341" s="3">
        <v>8.9566102202472901E-4</v>
      </c>
      <c r="N341" s="1">
        <v>14.258900000000001</v>
      </c>
      <c r="O341" s="3">
        <v>4.4835439522768498E-4</v>
      </c>
      <c r="P341" s="1">
        <v>15.644600000000001</v>
      </c>
      <c r="Q341" s="3">
        <v>2.2214505347282099E-4</v>
      </c>
      <c r="R341" s="1">
        <v>16.5733</v>
      </c>
      <c r="S341" s="3">
        <v>1.08317975707971E-4</v>
      </c>
      <c r="T341" s="1">
        <v>17.120799999999999</v>
      </c>
      <c r="U341" s="3">
        <v>5.12106365949237E-5</v>
      </c>
      <c r="V341" s="1">
        <v>17.4084</v>
      </c>
      <c r="Y341" s="3"/>
    </row>
    <row r="342" spans="1:25" x14ac:dyDescent="0.15">
      <c r="A342" s="3">
        <v>5.9720240687295499E-2</v>
      </c>
      <c r="B342" s="1">
        <v>5.4678000000000004</v>
      </c>
      <c r="C342" s="3">
        <v>2.9647044476604899E-2</v>
      </c>
      <c r="D342" s="1">
        <v>3.4643999999999999</v>
      </c>
      <c r="E342" s="3">
        <v>1.46361440193866E-2</v>
      </c>
      <c r="F342" s="1">
        <v>5.1197999999999997</v>
      </c>
      <c r="G342" s="3">
        <v>7.1824734996566797E-3</v>
      </c>
      <c r="H342" s="1">
        <v>6.9198000000000004</v>
      </c>
      <c r="I342" s="3">
        <v>3.5472289253188601E-3</v>
      </c>
      <c r="J342" s="1">
        <v>10.0885</v>
      </c>
      <c r="K342" s="3">
        <v>1.7816598160230301E-3</v>
      </c>
      <c r="L342" s="1">
        <v>12.247999999999999</v>
      </c>
      <c r="M342" s="3">
        <v>8.9822705542651703E-4</v>
      </c>
      <c r="N342" s="1">
        <v>14.2525</v>
      </c>
      <c r="O342" s="3">
        <v>4.4966603134887297E-4</v>
      </c>
      <c r="P342" s="1">
        <v>15.635999999999999</v>
      </c>
      <c r="Q342" s="3">
        <v>2.2280903909516E-4</v>
      </c>
      <c r="R342" s="1">
        <v>16.570699999999999</v>
      </c>
      <c r="S342" s="3">
        <v>1.0865255119672801E-4</v>
      </c>
      <c r="T342" s="1">
        <v>17.119700000000002</v>
      </c>
      <c r="U342" s="3">
        <v>5.1378712616159999E-5</v>
      </c>
      <c r="V342" s="1">
        <v>17.407599999999999</v>
      </c>
      <c r="Y342" s="3"/>
    </row>
    <row r="343" spans="1:25" x14ac:dyDescent="0.15">
      <c r="A343" s="3">
        <v>5.9893085723148498E-2</v>
      </c>
      <c r="B343" s="1">
        <v>5.4856999999999996</v>
      </c>
      <c r="C343" s="3">
        <v>2.9732116359215601E-2</v>
      </c>
      <c r="D343" s="1">
        <v>3.456</v>
      </c>
      <c r="E343" s="3">
        <v>1.46784129241709E-2</v>
      </c>
      <c r="F343" s="1">
        <v>5.1181999999999999</v>
      </c>
      <c r="G343" s="3">
        <v>7.2029874029245497E-3</v>
      </c>
      <c r="H343" s="1">
        <v>6.9036999999999997</v>
      </c>
      <c r="I343" s="3">
        <v>3.5571525069434799E-3</v>
      </c>
      <c r="J343" s="1">
        <v>10.078799999999999</v>
      </c>
      <c r="K343" s="3">
        <v>1.7866624456920101E-3</v>
      </c>
      <c r="L343" s="1">
        <v>12.2407</v>
      </c>
      <c r="M343" s="3">
        <v>9.0079282640132701E-4</v>
      </c>
      <c r="N343" s="1">
        <v>14.2462</v>
      </c>
      <c r="O343" s="3">
        <v>4.50977600535493E-4</v>
      </c>
      <c r="P343" s="1">
        <v>15.6275</v>
      </c>
      <c r="Q343" s="3">
        <v>2.23472957420552E-4</v>
      </c>
      <c r="R343" s="1">
        <v>16.568100000000001</v>
      </c>
      <c r="S343" s="3">
        <v>1.0898711035452601E-4</v>
      </c>
      <c r="T343" s="1">
        <v>17.118600000000001</v>
      </c>
      <c r="U343" s="3">
        <v>5.1546781998239998E-5</v>
      </c>
      <c r="V343" s="1">
        <v>17.4069</v>
      </c>
      <c r="Y343" s="3"/>
    </row>
    <row r="344" spans="1:25" x14ac:dyDescent="0.15">
      <c r="A344" s="3">
        <v>6.0065926962905199E-2</v>
      </c>
      <c r="B344" s="1">
        <v>5.4981</v>
      </c>
      <c r="C344" s="3">
        <v>2.9817185317299402E-2</v>
      </c>
      <c r="D344" s="1">
        <v>3.4502000000000002</v>
      </c>
      <c r="E344" s="3">
        <v>1.4720693138997199E-2</v>
      </c>
      <c r="F344" s="1">
        <v>5.1170999999999998</v>
      </c>
      <c r="G344" s="3">
        <v>7.2235242720231196E-3</v>
      </c>
      <c r="H344" s="1">
        <v>6.8876999999999997</v>
      </c>
      <c r="I344" s="3">
        <v>3.5670819764054202E-3</v>
      </c>
      <c r="J344" s="1">
        <v>10.069100000000001</v>
      </c>
      <c r="K344" s="3">
        <v>1.7916598225703E-3</v>
      </c>
      <c r="L344" s="1">
        <v>12.233499999999999</v>
      </c>
      <c r="M344" s="3">
        <v>9.0335845802789799E-4</v>
      </c>
      <c r="N344" s="1">
        <v>14.239800000000001</v>
      </c>
      <c r="O344" s="3">
        <v>4.5228912478400998E-4</v>
      </c>
      <c r="P344" s="1">
        <v>15.6191</v>
      </c>
      <c r="Q344" s="3">
        <v>2.2413681699014299E-4</v>
      </c>
      <c r="R344" s="1">
        <v>16.5654</v>
      </c>
      <c r="S344" s="3">
        <v>1.0932165555844101E-4</v>
      </c>
      <c r="T344" s="1">
        <v>17.1175</v>
      </c>
      <c r="U344" s="3">
        <v>5.1714845859839501E-5</v>
      </c>
      <c r="V344" s="1">
        <v>17.406099999999999</v>
      </c>
      <c r="Y344" s="3"/>
    </row>
    <row r="345" spans="1:25" x14ac:dyDescent="0.15">
      <c r="A345" s="3">
        <v>6.0238764432164103E-2</v>
      </c>
      <c r="B345" s="1">
        <v>5.5041000000000002</v>
      </c>
      <c r="C345" s="3">
        <v>2.9902251455397301E-2</v>
      </c>
      <c r="D345" s="1">
        <v>3.4468000000000001</v>
      </c>
      <c r="E345" s="3">
        <v>1.4762979459567499E-2</v>
      </c>
      <c r="F345" s="1">
        <v>5.1163999999999996</v>
      </c>
      <c r="G345" s="3">
        <v>7.2440847124464296E-3</v>
      </c>
      <c r="H345" s="1">
        <v>6.8719000000000001</v>
      </c>
      <c r="I345" s="3">
        <v>3.5770172141924E-3</v>
      </c>
      <c r="J345" s="1">
        <v>10.0595</v>
      </c>
      <c r="K345" s="3">
        <v>1.7966515684080201E-3</v>
      </c>
      <c r="L345" s="1">
        <v>12.2264</v>
      </c>
      <c r="M345" s="3">
        <v>9.0592406566273904E-4</v>
      </c>
      <c r="N345" s="1">
        <v>14.2333</v>
      </c>
      <c r="O345" s="3">
        <v>4.5360062456456502E-4</v>
      </c>
      <c r="P345" s="1">
        <v>15.610900000000001</v>
      </c>
      <c r="Q345" s="3">
        <v>2.2480062573120699E-4</v>
      </c>
      <c r="R345" s="1">
        <v>16.562799999999999</v>
      </c>
      <c r="S345" s="3">
        <v>1.09656178524745E-4</v>
      </c>
      <c r="T345" s="1">
        <v>17.116399999999999</v>
      </c>
      <c r="U345" s="3">
        <v>5.1882905138095201E-5</v>
      </c>
      <c r="V345" s="1">
        <v>17.4054</v>
      </c>
      <c r="Y345" s="3"/>
    </row>
    <row r="346" spans="1:25" x14ac:dyDescent="0.15">
      <c r="A346" s="3">
        <v>6.0411598149734597E-2</v>
      </c>
      <c r="B346" s="1">
        <v>5.5034000000000001</v>
      </c>
      <c r="C346" s="3">
        <v>2.9987314879058698E-2</v>
      </c>
      <c r="D346" s="1">
        <v>3.4458000000000002</v>
      </c>
      <c r="E346" s="3">
        <v>1.480525917928E-2</v>
      </c>
      <c r="F346" s="1">
        <v>5.1162000000000001</v>
      </c>
      <c r="G346" s="3">
        <v>7.2646691392788997E-3</v>
      </c>
      <c r="H346" s="1">
        <v>6.8562000000000003</v>
      </c>
      <c r="I346" s="3">
        <v>3.5869581902670598E-3</v>
      </c>
      <c r="J346" s="1">
        <v>10.049799999999999</v>
      </c>
      <c r="K346" s="3">
        <v>1.8016381717729599E-3</v>
      </c>
      <c r="L346" s="1">
        <v>12.2193</v>
      </c>
      <c r="M346" s="3">
        <v>9.0848975856928698E-4</v>
      </c>
      <c r="N346" s="1">
        <v>14.226800000000001</v>
      </c>
      <c r="O346" s="3">
        <v>4.5491211893425499E-4</v>
      </c>
      <c r="P346" s="1">
        <v>15.6029</v>
      </c>
      <c r="Q346" s="3">
        <v>2.25464391011852E-4</v>
      </c>
      <c r="R346" s="1">
        <v>16.560300000000002</v>
      </c>
      <c r="S346" s="3">
        <v>1.0999068042496E-4</v>
      </c>
      <c r="T346" s="1">
        <v>17.115300000000001</v>
      </c>
      <c r="U346" s="3">
        <v>5.2050960724375303E-5</v>
      </c>
      <c r="V346" s="1">
        <v>17.404699999999998</v>
      </c>
      <c r="Y346" s="3"/>
    </row>
    <row r="347" spans="1:25" x14ac:dyDescent="0.15">
      <c r="A347" s="3">
        <v>6.0584428124119599E-2</v>
      </c>
      <c r="B347" s="1">
        <v>5.4957000000000003</v>
      </c>
      <c r="C347" s="3">
        <v>3.0072375694766101E-2</v>
      </c>
      <c r="D347" s="1">
        <v>3.4470999999999998</v>
      </c>
      <c r="E347" s="3">
        <v>1.4847532362606599E-2</v>
      </c>
      <c r="F347" s="1">
        <v>5.1162999999999998</v>
      </c>
      <c r="G347" s="3">
        <v>7.2852776932551102E-3</v>
      </c>
      <c r="H347" s="1">
        <v>6.8407</v>
      </c>
      <c r="I347" s="3">
        <v>3.5969051415737602E-3</v>
      </c>
      <c r="J347" s="1">
        <v>10.0402</v>
      </c>
      <c r="K347" s="3">
        <v>1.80662017686514E-3</v>
      </c>
      <c r="L347" s="1">
        <v>12.212400000000001</v>
      </c>
      <c r="M347" s="3">
        <v>9.1105564216770196E-4</v>
      </c>
      <c r="N347" s="1">
        <v>14.2202</v>
      </c>
      <c r="O347" s="3">
        <v>4.56223625655519E-4</v>
      </c>
      <c r="P347" s="1">
        <v>15.5951</v>
      </c>
      <c r="Q347" s="3">
        <v>2.26128119678568E-4</v>
      </c>
      <c r="R347" s="1">
        <v>16.557700000000001</v>
      </c>
      <c r="S347" s="3">
        <v>1.10325164085057E-4</v>
      </c>
      <c r="T347" s="1">
        <v>17.1142</v>
      </c>
      <c r="U347" s="3">
        <v>5.2219013434842603E-5</v>
      </c>
      <c r="V347" s="1">
        <v>17.404</v>
      </c>
      <c r="Y347" s="3"/>
    </row>
    <row r="348" spans="1:25" x14ac:dyDescent="0.15">
      <c r="A348" s="3">
        <v>6.0757254355934202E-2</v>
      </c>
      <c r="B348" s="1">
        <v>5.4808000000000003</v>
      </c>
      <c r="C348" s="3">
        <v>3.0157434009593E-2</v>
      </c>
      <c r="D348" s="1">
        <v>3.4504999999999999</v>
      </c>
      <c r="E348" s="3">
        <v>1.4889799073362299E-2</v>
      </c>
      <c r="F348" s="1">
        <v>5.1166999999999998</v>
      </c>
      <c r="G348" s="3">
        <v>7.3059104511213804E-3</v>
      </c>
      <c r="H348" s="1">
        <v>6.8254000000000001</v>
      </c>
      <c r="I348" s="3">
        <v>3.6068585815284301E-3</v>
      </c>
      <c r="J348" s="1">
        <v>10.0305</v>
      </c>
      <c r="K348" s="3">
        <v>1.8115982134864999E-3</v>
      </c>
      <c r="L348" s="1">
        <v>12.205500000000001</v>
      </c>
      <c r="M348" s="3">
        <v>9.1362181381403199E-4</v>
      </c>
      <c r="N348" s="1">
        <v>14.2135</v>
      </c>
      <c r="O348" s="3">
        <v>4.57534917377387E-4</v>
      </c>
      <c r="P348" s="1">
        <v>15.587400000000001</v>
      </c>
      <c r="Q348" s="3">
        <v>2.2679181725896301E-4</v>
      </c>
      <c r="R348" s="1">
        <v>16.555099999999999</v>
      </c>
      <c r="S348" s="3">
        <v>1.1065963209812499E-4</v>
      </c>
      <c r="T348" s="1">
        <v>17.113099999999999</v>
      </c>
      <c r="U348" s="3">
        <v>5.2387064002593703E-5</v>
      </c>
      <c r="V348" s="1">
        <v>17.403300000000002</v>
      </c>
      <c r="Y348" s="3"/>
    </row>
    <row r="349" spans="1:25" x14ac:dyDescent="0.15">
      <c r="A349" s="3">
        <v>6.0930076837415199E-2</v>
      </c>
      <c r="B349" s="1">
        <v>5.4584999999999999</v>
      </c>
      <c r="C349" s="3">
        <v>3.0242489931019901E-2</v>
      </c>
      <c r="D349" s="1">
        <v>3.4563000000000001</v>
      </c>
      <c r="E349" s="3">
        <v>1.4932059374688399E-2</v>
      </c>
      <c r="F349" s="1">
        <v>5.1173999999999999</v>
      </c>
      <c r="G349" s="3">
        <v>7.3265673939686303E-3</v>
      </c>
      <c r="H349" s="1">
        <v>6.8102999999999998</v>
      </c>
      <c r="I349" s="3">
        <v>3.61681883700721E-3</v>
      </c>
      <c r="J349" s="1">
        <v>10.020899999999999</v>
      </c>
      <c r="K349" s="3">
        <v>1.8165728410555501E-3</v>
      </c>
      <c r="L349" s="1">
        <v>12.198600000000001</v>
      </c>
      <c r="M349" s="3">
        <v>9.1618740634179295E-4</v>
      </c>
      <c r="N349" s="1">
        <v>14.206799999999999</v>
      </c>
      <c r="O349" s="3">
        <v>4.5884602057442899E-4</v>
      </c>
      <c r="P349" s="1">
        <v>15.58</v>
      </c>
      <c r="Q349" s="3">
        <v>2.27455489666377E-4</v>
      </c>
      <c r="R349" s="1">
        <v>16.552600000000002</v>
      </c>
      <c r="S349" s="3">
        <v>1.1099407541855699E-4</v>
      </c>
      <c r="T349" s="1">
        <v>17.111999999999998</v>
      </c>
      <c r="U349" s="3">
        <v>5.2555113084911397E-5</v>
      </c>
      <c r="V349" s="1">
        <v>17.402699999999999</v>
      </c>
      <c r="Y349" s="3"/>
    </row>
    <row r="350" spans="1:25" x14ac:dyDescent="0.15">
      <c r="A350" s="3">
        <v>6.1102895550626701E-2</v>
      </c>
      <c r="B350" s="1">
        <v>5.4283999999999999</v>
      </c>
      <c r="C350" s="3">
        <v>3.03275435664957E-2</v>
      </c>
      <c r="D350" s="1">
        <v>3.4643000000000002</v>
      </c>
      <c r="E350" s="3">
        <v>1.49743133290395E-2</v>
      </c>
      <c r="F350" s="1">
        <v>5.1182999999999996</v>
      </c>
      <c r="G350" s="3">
        <v>7.34724801046455E-3</v>
      </c>
      <c r="H350" s="1">
        <v>6.7954999999999997</v>
      </c>
      <c r="I350" s="3">
        <v>3.6267749326422999E-3</v>
      </c>
      <c r="J350" s="1">
        <v>10.011200000000001</v>
      </c>
      <c r="K350" s="3">
        <v>1.8215448634484599E-3</v>
      </c>
      <c r="L350" s="1">
        <v>12.191800000000001</v>
      </c>
      <c r="M350" s="3">
        <v>9.1875191577680604E-4</v>
      </c>
      <c r="N350" s="1">
        <v>14.2</v>
      </c>
      <c r="O350" s="3">
        <v>4.6015696306434299E-4</v>
      </c>
      <c r="P350" s="1">
        <v>15.572699999999999</v>
      </c>
      <c r="Q350" s="3">
        <v>2.2811914256982499E-4</v>
      </c>
      <c r="R350" s="1">
        <v>16.55</v>
      </c>
      <c r="S350" s="3">
        <v>1.1132849535732301E-4</v>
      </c>
      <c r="T350" s="1">
        <v>17.110900000000001</v>
      </c>
      <c r="U350" s="3">
        <v>5.2723161270155497E-5</v>
      </c>
      <c r="V350" s="1">
        <v>17.402000000000001</v>
      </c>
      <c r="Y350" s="3"/>
    </row>
    <row r="351" spans="1:25" x14ac:dyDescent="0.15">
      <c r="A351" s="3">
        <v>6.1275710469171102E-2</v>
      </c>
      <c r="B351" s="1">
        <v>5.3905000000000003</v>
      </c>
      <c r="C351" s="3">
        <v>3.04125950250386E-2</v>
      </c>
      <c r="D351" s="1">
        <v>3.4742999999999999</v>
      </c>
      <c r="E351" s="3">
        <v>1.50165609981748E-2</v>
      </c>
      <c r="F351" s="1">
        <v>5.1196000000000002</v>
      </c>
      <c r="G351" s="3">
        <v>7.3679521013609297E-3</v>
      </c>
      <c r="H351" s="1">
        <v>6.7809999999999997</v>
      </c>
      <c r="I351" s="3">
        <v>3.63672708982178E-3</v>
      </c>
      <c r="J351" s="1">
        <v>10.0016</v>
      </c>
      <c r="K351" s="3">
        <v>1.82651495127295E-3</v>
      </c>
      <c r="L351" s="1">
        <v>12.185</v>
      </c>
      <c r="M351" s="3">
        <v>9.2131550473814898E-4</v>
      </c>
      <c r="N351" s="1">
        <v>14.193199999999999</v>
      </c>
      <c r="O351" s="3">
        <v>4.6146775226609601E-4</v>
      </c>
      <c r="P351" s="1">
        <v>15.5657</v>
      </c>
      <c r="Q351" s="3">
        <v>2.2878278123206799E-4</v>
      </c>
      <c r="R351" s="1">
        <v>16.547499999999999</v>
      </c>
      <c r="S351" s="3">
        <v>1.11662894926398E-4</v>
      </c>
      <c r="T351" s="1">
        <v>17.1099</v>
      </c>
      <c r="U351" s="3">
        <v>5.2891209076689303E-5</v>
      </c>
      <c r="V351" s="1">
        <v>17.401299999999999</v>
      </c>
      <c r="Y351" s="3"/>
    </row>
    <row r="352" spans="1:25" x14ac:dyDescent="0.15">
      <c r="A352" s="3">
        <v>6.1448521557389599E-2</v>
      </c>
      <c r="B352" s="1">
        <v>5.3445999999999998</v>
      </c>
      <c r="C352" s="3">
        <v>3.04976444152509E-2</v>
      </c>
      <c r="D352" s="1">
        <v>3.4861</v>
      </c>
      <c r="E352" s="3">
        <v>1.5058802443150899E-2</v>
      </c>
      <c r="F352" s="1">
        <v>5.1210000000000004</v>
      </c>
      <c r="G352" s="3">
        <v>7.38867951626549E-3</v>
      </c>
      <c r="H352" s="1">
        <v>6.7667000000000002</v>
      </c>
      <c r="I352" s="3">
        <v>3.6466777391365901E-3</v>
      </c>
      <c r="J352" s="1">
        <v>9.9920000000000009</v>
      </c>
      <c r="K352" s="3">
        <v>1.8314836987700599E-3</v>
      </c>
      <c r="L352" s="1">
        <v>12.1783</v>
      </c>
      <c r="M352" s="3">
        <v>9.2387832813422405E-4</v>
      </c>
      <c r="N352" s="1">
        <v>14.186299999999999</v>
      </c>
      <c r="O352" s="3">
        <v>4.6277841089096801E-4</v>
      </c>
      <c r="P352" s="1">
        <v>15.5588</v>
      </c>
      <c r="Q352" s="3">
        <v>2.2944641053502499E-4</v>
      </c>
      <c r="R352" s="1">
        <v>16.545000000000002</v>
      </c>
      <c r="S352" s="3">
        <v>1.11997276346675E-4</v>
      </c>
      <c r="T352" s="1">
        <v>17.108799999999999</v>
      </c>
      <c r="U352" s="3">
        <v>5.3059256942182803E-5</v>
      </c>
      <c r="V352" s="1">
        <v>17.400700000000001</v>
      </c>
      <c r="Y352" s="3"/>
    </row>
    <row r="353" spans="1:25" x14ac:dyDescent="0.15">
      <c r="A353" s="3">
        <v>6.1621328767474601E-2</v>
      </c>
      <c r="B353" s="1">
        <v>5.2907999999999999</v>
      </c>
      <c r="C353" s="3">
        <v>3.05826918450826E-2</v>
      </c>
      <c r="D353" s="1">
        <v>3.4996999999999998</v>
      </c>
      <c r="E353" s="3">
        <v>1.51010377243185E-2</v>
      </c>
      <c r="F353" s="1">
        <v>5.1226000000000003</v>
      </c>
      <c r="G353" s="3">
        <v>7.40942667454993E-3</v>
      </c>
      <c r="H353" s="1">
        <v>6.7527999999999997</v>
      </c>
      <c r="I353" s="3">
        <v>3.6566292773934999E-3</v>
      </c>
      <c r="J353" s="1">
        <v>9.9824000000000002</v>
      </c>
      <c r="K353" s="3">
        <v>1.8364516648912001E-3</v>
      </c>
      <c r="L353" s="1">
        <v>12.1717</v>
      </c>
      <c r="M353" s="3">
        <v>9.2644053284119299E-4</v>
      </c>
      <c r="N353" s="1">
        <v>14.1793</v>
      </c>
      <c r="O353" s="3">
        <v>4.6408896403347401E-4</v>
      </c>
      <c r="P353" s="1">
        <v>15.552199999999999</v>
      </c>
      <c r="Q353" s="3">
        <v>2.3011003499935601E-4</v>
      </c>
      <c r="R353" s="1">
        <v>16.5425</v>
      </c>
      <c r="S353" s="3">
        <v>1.12331642107545E-4</v>
      </c>
      <c r="T353" s="1">
        <v>17.107700000000001</v>
      </c>
      <c r="U353" s="3">
        <v>5.3227301377278301E-5</v>
      </c>
      <c r="V353" s="1">
        <v>17.400099999999998</v>
      </c>
      <c r="Y353" s="3"/>
    </row>
    <row r="354" spans="1:25" x14ac:dyDescent="0.15">
      <c r="A354" s="3">
        <v>6.17941320440175E-2</v>
      </c>
      <c r="B354" s="1">
        <v>5.2290000000000001</v>
      </c>
      <c r="C354" s="3">
        <v>3.0667737415592301E-2</v>
      </c>
      <c r="D354" s="1">
        <v>3.5148000000000001</v>
      </c>
      <c r="E354" s="3">
        <v>1.5143266901321501E-2</v>
      </c>
      <c r="F354" s="1">
        <v>5.1243999999999996</v>
      </c>
      <c r="G354" s="3">
        <v>7.4301915415066703E-3</v>
      </c>
      <c r="H354" s="1">
        <v>6.7392000000000003</v>
      </c>
      <c r="I354" s="3">
        <v>3.66658323326071E-3</v>
      </c>
      <c r="J354" s="1">
        <v>9.9726999999999997</v>
      </c>
      <c r="K354" s="3">
        <v>1.8414193735430001E-3</v>
      </c>
      <c r="L354" s="1">
        <v>12.164999999999999</v>
      </c>
      <c r="M354" s="3">
        <v>9.2900225912912295E-4</v>
      </c>
      <c r="N354" s="1">
        <v>14.1723</v>
      </c>
      <c r="O354" s="3">
        <v>4.6539943535113998E-4</v>
      </c>
      <c r="P354" s="1">
        <v>15.5457</v>
      </c>
      <c r="Q354" s="3">
        <v>2.3077365879221201E-4</v>
      </c>
      <c r="R354" s="1">
        <v>16.54</v>
      </c>
      <c r="S354" s="3">
        <v>1.1266599459279E-4</v>
      </c>
      <c r="T354" s="1">
        <v>17.1066</v>
      </c>
      <c r="U354" s="3">
        <v>5.3395342445241603E-5</v>
      </c>
      <c r="V354" s="1">
        <v>17.3994</v>
      </c>
      <c r="Y354" s="3"/>
    </row>
    <row r="355" spans="1:25" x14ac:dyDescent="0.15">
      <c r="A355" s="3">
        <v>6.1966931324177597E-2</v>
      </c>
      <c r="B355" s="1">
        <v>5.1590999999999996</v>
      </c>
      <c r="C355" s="3">
        <v>3.0752781221903999E-2</v>
      </c>
      <c r="D355" s="1">
        <v>3.5314000000000001</v>
      </c>
      <c r="E355" s="3">
        <v>1.5185490033097901E-2</v>
      </c>
      <c r="F355" s="1">
        <v>5.1264000000000003</v>
      </c>
      <c r="G355" s="3">
        <v>7.4509723746347001E-3</v>
      </c>
      <c r="H355" s="1">
        <v>6.726</v>
      </c>
      <c r="I355" s="3">
        <v>3.6765409750611502E-3</v>
      </c>
      <c r="J355" s="1">
        <v>9.9631000000000007</v>
      </c>
      <c r="K355" s="3">
        <v>1.84638731352444E-3</v>
      </c>
      <c r="L355" s="1">
        <v>12.1584</v>
      </c>
      <c r="M355" s="3">
        <v>9.3156363990587801E-4</v>
      </c>
      <c r="N355" s="1">
        <v>14.1652</v>
      </c>
      <c r="O355" s="3">
        <v>4.6670959423216602E-4</v>
      </c>
      <c r="P355" s="1">
        <v>15.539400000000001</v>
      </c>
      <c r="Q355" s="3">
        <v>2.3143727093440799E-4</v>
      </c>
      <c r="R355" s="1">
        <v>16.537500000000001</v>
      </c>
      <c r="S355" s="3">
        <v>1.13000335987746E-4</v>
      </c>
      <c r="T355" s="1">
        <v>17.105599999999999</v>
      </c>
      <c r="U355" s="3">
        <v>5.3563380659107E-5</v>
      </c>
      <c r="V355" s="1">
        <v>17.398800000000001</v>
      </c>
      <c r="Y355" s="3"/>
    </row>
    <row r="356" spans="1:25" x14ac:dyDescent="0.15">
      <c r="A356" s="3">
        <v>6.2139726540203999E-2</v>
      </c>
      <c r="B356" s="1">
        <v>5.0812999999999997</v>
      </c>
      <c r="C356" s="3">
        <v>3.0837823354475501E-2</v>
      </c>
      <c r="D356" s="1">
        <v>3.5493999999999999</v>
      </c>
      <c r="E356" s="3">
        <v>1.52277071778815E-2</v>
      </c>
      <c r="F356" s="1">
        <v>5.1285999999999996</v>
      </c>
      <c r="G356" s="3">
        <v>7.4717678067986798E-3</v>
      </c>
      <c r="H356" s="1">
        <v>6.7131999999999996</v>
      </c>
      <c r="I356" s="3">
        <v>3.6865036760358001E-3</v>
      </c>
      <c r="J356" s="1">
        <v>9.9535</v>
      </c>
      <c r="K356" s="3">
        <v>1.8513559418847901E-3</v>
      </c>
      <c r="L356" s="1">
        <v>12.1518</v>
      </c>
      <c r="M356" s="3">
        <v>9.3412475300734901E-4</v>
      </c>
      <c r="N356" s="1">
        <v>14.157999999999999</v>
      </c>
      <c r="O356" s="3">
        <v>4.6801946104253999E-4</v>
      </c>
      <c r="P356" s="1">
        <v>15.5334</v>
      </c>
      <c r="Q356" s="3">
        <v>2.3210085705927401E-4</v>
      </c>
      <c r="R356" s="1">
        <v>16.535</v>
      </c>
      <c r="S356" s="3">
        <v>1.13334668293015E-4</v>
      </c>
      <c r="T356" s="1">
        <v>17.104500000000002</v>
      </c>
      <c r="U356" s="3">
        <v>5.3731416483251503E-5</v>
      </c>
      <c r="V356" s="1">
        <v>17.398199999999999</v>
      </c>
      <c r="Y356" s="3"/>
    </row>
    <row r="357" spans="1:25" x14ac:dyDescent="0.15">
      <c r="A357" s="3">
        <v>6.2312517621825103E-2</v>
      </c>
      <c r="B357" s="1">
        <v>4.9955999999999996</v>
      </c>
      <c r="C357" s="3">
        <v>3.0922863901094E-2</v>
      </c>
      <c r="D357" s="1">
        <v>3.5684</v>
      </c>
      <c r="E357" s="3">
        <v>1.52699183932078E-2</v>
      </c>
      <c r="F357" s="1">
        <v>5.1307999999999998</v>
      </c>
      <c r="G357" s="3">
        <v>7.4925541310224804E-3</v>
      </c>
      <c r="H357" s="1">
        <v>6.7007000000000003</v>
      </c>
      <c r="I357" s="3">
        <v>3.6964630414663101E-3</v>
      </c>
      <c r="J357" s="1">
        <v>9.9438999999999993</v>
      </c>
      <c r="K357" s="3">
        <v>1.85632521358601E-3</v>
      </c>
      <c r="L357" s="1">
        <v>12.145200000000001</v>
      </c>
      <c r="M357" s="3">
        <v>9.3668551543848099E-4</v>
      </c>
      <c r="N357" s="1">
        <v>14.1508</v>
      </c>
      <c r="O357" s="3">
        <v>4.6932907177904798E-4</v>
      </c>
      <c r="P357" s="1">
        <v>15.5275</v>
      </c>
      <c r="Q357" s="3">
        <v>2.32764420447632E-4</v>
      </c>
      <c r="R357" s="1">
        <v>16.532599999999999</v>
      </c>
      <c r="S357" s="3">
        <v>1.13668987750669E-4</v>
      </c>
      <c r="T357" s="1">
        <v>17.103400000000001</v>
      </c>
      <c r="U357" s="3">
        <v>5.38994497779575E-5</v>
      </c>
      <c r="V357" s="1">
        <v>17.397600000000001</v>
      </c>
      <c r="Y357" s="3"/>
    </row>
    <row r="358" spans="1:25" x14ac:dyDescent="0.15">
      <c r="A358" s="3">
        <v>6.2485304495040001E-2</v>
      </c>
      <c r="B358" s="1">
        <v>4.9036</v>
      </c>
      <c r="C358" s="3">
        <v>3.1007902946638501E-2</v>
      </c>
      <c r="D358" s="1">
        <v>3.5872999999999999</v>
      </c>
      <c r="E358" s="3">
        <v>1.53121237359184E-2</v>
      </c>
      <c r="F358" s="1">
        <v>5.1332000000000004</v>
      </c>
      <c r="G358" s="3">
        <v>7.5133304387833702E-3</v>
      </c>
      <c r="H358" s="1">
        <v>6.6886999999999999</v>
      </c>
      <c r="I358" s="3">
        <v>3.7063953693623601E-3</v>
      </c>
      <c r="J358" s="1">
        <v>9.9343000000000004</v>
      </c>
      <c r="K358" s="3">
        <v>1.86129306192997E-3</v>
      </c>
      <c r="L358" s="1">
        <v>12.1386</v>
      </c>
      <c r="M358" s="3">
        <v>9.3924600920553599E-4</v>
      </c>
      <c r="N358" s="1">
        <v>14.1434</v>
      </c>
      <c r="O358" s="3">
        <v>4.7063846027999001E-4</v>
      </c>
      <c r="P358" s="1">
        <v>15.521800000000001</v>
      </c>
      <c r="Q358" s="3">
        <v>2.3342796674229001E-4</v>
      </c>
      <c r="R358" s="1">
        <v>16.530100000000001</v>
      </c>
      <c r="S358" s="3">
        <v>1.1400329158936301E-4</v>
      </c>
      <c r="T358" s="1">
        <v>17.102399999999999</v>
      </c>
      <c r="U358" s="3">
        <v>5.4067480781141301E-5</v>
      </c>
      <c r="V358" s="1">
        <v>17.396899999999999</v>
      </c>
      <c r="Y358" s="3"/>
    </row>
    <row r="359" spans="1:25" x14ac:dyDescent="0.15">
      <c r="A359" s="3">
        <v>6.2658087085188899E-2</v>
      </c>
      <c r="B359" s="1">
        <v>4.8038999999999996</v>
      </c>
      <c r="C359" s="3">
        <v>3.1092940572804199E-2</v>
      </c>
      <c r="D359" s="1">
        <v>3.6069</v>
      </c>
      <c r="E359" s="3">
        <v>1.5354323262168399E-2</v>
      </c>
      <c r="F359" s="1">
        <v>5.1356000000000002</v>
      </c>
      <c r="G359" s="3">
        <v>7.5341008006327599E-3</v>
      </c>
      <c r="H359" s="1">
        <v>6.6771000000000003</v>
      </c>
      <c r="I359" s="3">
        <v>3.7163050432858702E-3</v>
      </c>
      <c r="J359" s="1">
        <v>9.9247999999999994</v>
      </c>
      <c r="K359" s="3">
        <v>1.8662601336614901E-3</v>
      </c>
      <c r="L359" s="1">
        <v>12.132099999999999</v>
      </c>
      <c r="M359" s="3">
        <v>9.4180636116217601E-4</v>
      </c>
      <c r="N359" s="1">
        <v>14.136100000000001</v>
      </c>
      <c r="O359" s="3">
        <v>4.7194765860734402E-4</v>
      </c>
      <c r="P359" s="1">
        <v>15.516299999999999</v>
      </c>
      <c r="Q359" s="3">
        <v>2.34091501179118E-4</v>
      </c>
      <c r="R359" s="1">
        <v>16.5276</v>
      </c>
      <c r="S359" s="3">
        <v>1.14337582206657E-4</v>
      </c>
      <c r="T359" s="1">
        <v>17.101299999999998</v>
      </c>
      <c r="U359" s="3">
        <v>5.42355098166425E-5</v>
      </c>
      <c r="V359" s="1">
        <v>17.3963</v>
      </c>
      <c r="Y359" s="3"/>
    </row>
    <row r="360" spans="1:25" x14ac:dyDescent="0.15">
      <c r="A360" s="3">
        <v>6.2830865317035203E-2</v>
      </c>
      <c r="B360" s="1">
        <v>4.6963999999999997</v>
      </c>
      <c r="C360" s="3">
        <v>3.1177976857878199E-2</v>
      </c>
      <c r="D360" s="1">
        <v>3.6274999999999999</v>
      </c>
      <c r="E360" s="3">
        <v>1.53965170274337E-2</v>
      </c>
      <c r="F360" s="1">
        <v>5.1379000000000001</v>
      </c>
      <c r="G360" s="3">
        <v>7.5548674944880996E-3</v>
      </c>
      <c r="H360" s="1">
        <v>6.6657999999999999</v>
      </c>
      <c r="I360" s="3">
        <v>3.7261959410852998E-3</v>
      </c>
      <c r="J360" s="1">
        <v>9.9152000000000005</v>
      </c>
      <c r="K360" s="3">
        <v>1.8712270383036201E-3</v>
      </c>
      <c r="L360" s="1">
        <v>12.1256</v>
      </c>
      <c r="M360" s="3">
        <v>9.4436669112479799E-4</v>
      </c>
      <c r="N360" s="1">
        <v>14.1286</v>
      </c>
      <c r="O360" s="3">
        <v>4.7325669705979798E-4</v>
      </c>
      <c r="P360" s="1">
        <v>15.510999999999999</v>
      </c>
      <c r="Q360" s="3">
        <v>2.34755025353277E-4</v>
      </c>
      <c r="R360" s="1">
        <v>16.525200000000002</v>
      </c>
      <c r="S360" s="3">
        <v>1.14671861311997E-4</v>
      </c>
      <c r="T360" s="1">
        <v>17.100200000000001</v>
      </c>
      <c r="U360" s="3">
        <v>5.4403537201247001E-5</v>
      </c>
      <c r="V360" s="1">
        <v>17.395700000000001</v>
      </c>
      <c r="Y360" s="3"/>
    </row>
    <row r="361" spans="1:25" x14ac:dyDescent="0.15">
      <c r="A361" s="3">
        <v>6.3003639116048393E-2</v>
      </c>
      <c r="B361" s="1">
        <v>4.5811999999999999</v>
      </c>
      <c r="C361" s="3">
        <v>3.1263011876494898E-2</v>
      </c>
      <c r="D361" s="1">
        <v>3.6484999999999999</v>
      </c>
      <c r="E361" s="3">
        <v>1.5438705086520199E-2</v>
      </c>
      <c r="F361" s="1">
        <v>5.1401000000000003</v>
      </c>
      <c r="G361" s="3">
        <v>7.5756321282374499E-3</v>
      </c>
      <c r="H361" s="1">
        <v>6.6550000000000002</v>
      </c>
      <c r="I361" s="3">
        <v>3.7360715754929498E-3</v>
      </c>
      <c r="J361" s="1">
        <v>9.9056999999999995</v>
      </c>
      <c r="K361" s="3">
        <v>1.87619434992118E-3</v>
      </c>
      <c r="L361" s="1">
        <v>12.1191</v>
      </c>
      <c r="M361" s="3">
        <v>9.4692711239267803E-4</v>
      </c>
      <c r="N361" s="1">
        <v>14.1211</v>
      </c>
      <c r="O361" s="3">
        <v>4.7456560420168102E-4</v>
      </c>
      <c r="P361" s="1">
        <v>15.5059</v>
      </c>
      <c r="Q361" s="3">
        <v>2.3541854367618601E-4</v>
      </c>
      <c r="R361" s="1">
        <v>16.5227</v>
      </c>
      <c r="S361" s="3">
        <v>1.15006130883371E-4</v>
      </c>
      <c r="T361" s="1">
        <v>17.0992</v>
      </c>
      <c r="U361" s="3">
        <v>5.4571563234647598E-5</v>
      </c>
      <c r="V361" s="1">
        <v>17.395099999999999</v>
      </c>
      <c r="Y361" s="3"/>
    </row>
    <row r="362" spans="1:25" x14ac:dyDescent="0.15">
      <c r="A362" s="3">
        <v>6.3176408414346297E-2</v>
      </c>
      <c r="B362" s="1">
        <v>4.4588000000000001</v>
      </c>
      <c r="C362" s="3">
        <v>3.1348045699444597E-2</v>
      </c>
      <c r="D362" s="1">
        <v>3.6692</v>
      </c>
      <c r="E362" s="3">
        <v>1.54808874935729E-2</v>
      </c>
      <c r="F362" s="1">
        <v>5.1421999999999999</v>
      </c>
      <c r="G362" s="3">
        <v>7.5963994520954299E-3</v>
      </c>
      <c r="H362" s="1">
        <v>6.6445999999999996</v>
      </c>
      <c r="I362" s="3">
        <v>3.7459351310194199E-3</v>
      </c>
      <c r="J362" s="1">
        <v>9.8962000000000003</v>
      </c>
      <c r="K362" s="3">
        <v>1.88116261527734E-3</v>
      </c>
      <c r="L362" s="1">
        <v>12.1126</v>
      </c>
      <c r="M362" s="3">
        <v>9.4948773204427605E-4</v>
      </c>
      <c r="N362" s="1">
        <v>14.1135</v>
      </c>
      <c r="O362" s="3">
        <v>4.7587439579914302E-4</v>
      </c>
      <c r="P362" s="1">
        <v>15.5009</v>
      </c>
      <c r="Q362" s="3">
        <v>2.3608205356269801E-4</v>
      </c>
      <c r="R362" s="1">
        <v>16.520199999999999</v>
      </c>
      <c r="S362" s="3">
        <v>1.1534039282750301E-4</v>
      </c>
      <c r="T362" s="1">
        <v>17.098099999999999</v>
      </c>
      <c r="U362" s="3">
        <v>5.4739588202014397E-5</v>
      </c>
      <c r="V362" s="1">
        <v>17.394500000000001</v>
      </c>
      <c r="Y362" s="3"/>
    </row>
    <row r="363" spans="1:25" x14ac:dyDescent="0.15">
      <c r="A363" s="3">
        <v>6.3349173147402293E-2</v>
      </c>
      <c r="B363" s="1">
        <v>4.3295000000000003</v>
      </c>
      <c r="C363" s="3">
        <v>3.14330783934905E-2</v>
      </c>
      <c r="D363" s="1">
        <v>3.6898</v>
      </c>
      <c r="E363" s="3">
        <v>1.5523064302084701E-2</v>
      </c>
      <c r="F363" s="1">
        <v>5.1441999999999997</v>
      </c>
      <c r="G363" s="3">
        <v>7.6171482581902997E-3</v>
      </c>
      <c r="H363" s="1">
        <v>6.6345999999999998</v>
      </c>
      <c r="I363" s="3">
        <v>3.7557894979451099E-3</v>
      </c>
      <c r="J363" s="1">
        <v>9.8865999999999996</v>
      </c>
      <c r="K363" s="3">
        <v>1.8861323959115299E-3</v>
      </c>
      <c r="L363" s="1">
        <v>12.1061</v>
      </c>
      <c r="M363" s="3">
        <v>9.5204750177626499E-4</v>
      </c>
      <c r="N363" s="1">
        <v>14.1059</v>
      </c>
      <c r="O363" s="3">
        <v>4.7718309673525902E-4</v>
      </c>
      <c r="P363" s="1">
        <v>15.4961</v>
      </c>
      <c r="Q363" s="3">
        <v>2.3674552977971699E-4</v>
      </c>
      <c r="R363" s="1">
        <v>16.517800000000001</v>
      </c>
      <c r="S363" s="3">
        <v>1.15674648890496E-4</v>
      </c>
      <c r="T363" s="1">
        <v>17.097000000000001</v>
      </c>
      <c r="U363" s="3">
        <v>5.4907612341934199E-5</v>
      </c>
      <c r="V363" s="1">
        <v>17.393899999999999</v>
      </c>
      <c r="Y363" s="3"/>
    </row>
    <row r="364" spans="1:25" x14ac:dyDescent="0.15">
      <c r="A364" s="3">
        <v>6.3521933251059107E-2</v>
      </c>
      <c r="B364" s="1">
        <v>4.1936</v>
      </c>
      <c r="C364" s="3">
        <v>3.15181100212059E-2</v>
      </c>
      <c r="D364" s="1">
        <v>3.7105000000000001</v>
      </c>
      <c r="E364" s="3">
        <v>1.55652355649073E-2</v>
      </c>
      <c r="F364" s="1">
        <v>5.1462000000000003</v>
      </c>
      <c r="G364" s="3">
        <v>7.6378271019871399E-3</v>
      </c>
      <c r="H364" s="1">
        <v>6.6250999999999998</v>
      </c>
      <c r="I364" s="3">
        <v>3.7656372906566902E-3</v>
      </c>
      <c r="J364" s="1">
        <v>9.8771000000000004</v>
      </c>
      <c r="K364" s="3">
        <v>1.8911042535502899E-3</v>
      </c>
      <c r="L364" s="1">
        <v>12.099600000000001</v>
      </c>
      <c r="M364" s="3">
        <v>9.5460593001974305E-4</v>
      </c>
      <c r="N364" s="1">
        <v>14.0982</v>
      </c>
      <c r="O364" s="3">
        <v>4.7849173258897602E-4</v>
      </c>
      <c r="P364" s="1">
        <v>15.491400000000001</v>
      </c>
      <c r="Q364" s="3">
        <v>2.3740897771982401E-4</v>
      </c>
      <c r="R364" s="1">
        <v>16.5153</v>
      </c>
      <c r="S364" s="3">
        <v>1.1600889000775299E-4</v>
      </c>
      <c r="T364" s="1">
        <v>17.0959</v>
      </c>
      <c r="U364" s="3">
        <v>5.5075635872157402E-5</v>
      </c>
      <c r="V364" s="1">
        <v>17.3933</v>
      </c>
      <c r="Y364" s="3"/>
    </row>
    <row r="365" spans="1:25" x14ac:dyDescent="0.15">
      <c r="A365" s="3">
        <v>6.3694688649689399E-2</v>
      </c>
      <c r="B365" s="1">
        <v>4.0515999999999996</v>
      </c>
      <c r="C365" s="3">
        <v>3.1603140640857598E-2</v>
      </c>
      <c r="D365" s="1">
        <v>3.7311000000000001</v>
      </c>
      <c r="E365" s="3">
        <v>1.5607401334261001E-2</v>
      </c>
      <c r="F365" s="1">
        <v>5.1479999999999997</v>
      </c>
      <c r="G365" s="3">
        <v>7.6584451342714297E-3</v>
      </c>
      <c r="H365" s="1">
        <v>6.6158999999999999</v>
      </c>
      <c r="I365" s="3">
        <v>3.7754808749536801E-3</v>
      </c>
      <c r="J365" s="1">
        <v>9.8675999999999995</v>
      </c>
      <c r="K365" s="3">
        <v>1.8960786985528499E-3</v>
      </c>
      <c r="L365" s="1">
        <v>12.0931</v>
      </c>
      <c r="M365" s="3">
        <v>9.5716320070164695E-4</v>
      </c>
      <c r="N365" s="1">
        <v>14.090400000000001</v>
      </c>
      <c r="O365" s="3">
        <v>4.7980032734417299E-4</v>
      </c>
      <c r="P365" s="1">
        <v>15.486800000000001</v>
      </c>
      <c r="Q365" s="3">
        <v>2.3807240199084801E-4</v>
      </c>
      <c r="R365" s="1">
        <v>16.512799999999999</v>
      </c>
      <c r="S365" s="3">
        <v>1.16343118092235E-4</v>
      </c>
      <c r="T365" s="1">
        <v>17.094799999999999</v>
      </c>
      <c r="U365" s="3">
        <v>5.5243659013109402E-5</v>
      </c>
      <c r="V365" s="1">
        <v>17.392700000000001</v>
      </c>
      <c r="Y365" s="3"/>
    </row>
    <row r="366" spans="1:25" x14ac:dyDescent="0.15">
      <c r="A366" s="3">
        <v>6.3867439246400301E-2</v>
      </c>
      <c r="B366" s="1">
        <v>3.9037999999999999</v>
      </c>
      <c r="C366" s="3">
        <v>3.16881703063253E-2</v>
      </c>
      <c r="D366" s="1">
        <v>3.7519</v>
      </c>
      <c r="E366" s="3">
        <v>1.5649561661746001E-2</v>
      </c>
      <c r="F366" s="1">
        <v>5.1497000000000002</v>
      </c>
      <c r="G366" s="3">
        <v>7.6790110122030202E-3</v>
      </c>
      <c r="H366" s="1">
        <v>6.6071</v>
      </c>
      <c r="I366" s="3">
        <v>3.7853223888239399E-3</v>
      </c>
      <c r="J366" s="1">
        <v>9.8580000000000005</v>
      </c>
      <c r="K366" s="3">
        <v>1.9010483732277801E-3</v>
      </c>
      <c r="L366" s="1">
        <v>12.0867</v>
      </c>
      <c r="M366" s="3">
        <v>9.5971948909260695E-4</v>
      </c>
      <c r="N366" s="1">
        <v>14.082599999999999</v>
      </c>
      <c r="O366" s="3">
        <v>4.8110890346739302E-4</v>
      </c>
      <c r="P366" s="1">
        <v>15.4823</v>
      </c>
      <c r="Q366" s="3">
        <v>2.3873580717755099E-4</v>
      </c>
      <c r="R366" s="1">
        <v>16.510400000000001</v>
      </c>
      <c r="S366" s="3">
        <v>1.1667733521925101E-4</v>
      </c>
      <c r="T366" s="1">
        <v>17.093800000000002</v>
      </c>
      <c r="U366" s="3">
        <v>5.5411681994233299E-5</v>
      </c>
      <c r="V366" s="1">
        <v>17.392099999999999</v>
      </c>
      <c r="Y366" s="3"/>
    </row>
    <row r="367" spans="1:25" x14ac:dyDescent="0.15">
      <c r="A367" s="3">
        <v>6.4040184938767994E-2</v>
      </c>
      <c r="B367" s="1">
        <v>3.7509000000000001</v>
      </c>
      <c r="C367" s="3">
        <v>3.1773199067073502E-2</v>
      </c>
      <c r="D367" s="1">
        <v>3.7728000000000002</v>
      </c>
      <c r="E367" s="3">
        <v>1.56917165983523E-2</v>
      </c>
      <c r="F367" s="1">
        <v>5.1513999999999998</v>
      </c>
      <c r="G367" s="3">
        <v>7.6995327152778598E-3</v>
      </c>
      <c r="H367" s="1">
        <v>6.5987</v>
      </c>
      <c r="I367" s="3">
        <v>3.7951637635707598E-3</v>
      </c>
      <c r="J367" s="1">
        <v>9.8484999999999996</v>
      </c>
      <c r="K367" s="3">
        <v>1.9060126524006701E-3</v>
      </c>
      <c r="L367" s="1">
        <v>12.0802</v>
      </c>
      <c r="M367" s="3">
        <v>9.6227496274059595E-4</v>
      </c>
      <c r="N367" s="1">
        <v>14.0748</v>
      </c>
      <c r="O367" s="3">
        <v>4.8241748205406102E-4</v>
      </c>
      <c r="P367" s="1">
        <v>15.478</v>
      </c>
      <c r="Q367" s="3">
        <v>2.39399197609387E-4</v>
      </c>
      <c r="R367" s="1">
        <v>16.507899999999999</v>
      </c>
      <c r="S367" s="3">
        <v>1.1701154329475E-4</v>
      </c>
      <c r="T367" s="1">
        <v>17.092700000000001</v>
      </c>
      <c r="U367" s="3">
        <v>5.5579705057520001E-5</v>
      </c>
      <c r="V367" s="1">
        <v>17.391500000000001</v>
      </c>
      <c r="Y367" s="3"/>
    </row>
    <row r="368" spans="1:25" x14ac:dyDescent="0.15">
      <c r="A368" s="3">
        <v>6.4212925625585296E-2</v>
      </c>
      <c r="B368" s="1">
        <v>3.5933000000000002</v>
      </c>
      <c r="C368" s="3">
        <v>3.1858226968126797E-2</v>
      </c>
      <c r="D368" s="1">
        <v>3.7936999999999999</v>
      </c>
      <c r="E368" s="3">
        <v>1.5733866194471102E-2</v>
      </c>
      <c r="F368" s="1">
        <v>5.1528999999999998</v>
      </c>
      <c r="G368" s="3">
        <v>7.72001732129115E-3</v>
      </c>
      <c r="H368" s="1">
        <v>6.5907</v>
      </c>
      <c r="I368" s="3">
        <v>3.8050067427775002E-3</v>
      </c>
      <c r="J368" s="1">
        <v>9.8389000000000006</v>
      </c>
      <c r="K368" s="3">
        <v>1.9109719676350301E-3</v>
      </c>
      <c r="L368" s="1">
        <v>12.0738</v>
      </c>
      <c r="M368" s="3">
        <v>9.6482978064551302E-4</v>
      </c>
      <c r="N368" s="1">
        <v>14.0669</v>
      </c>
      <c r="O368" s="3">
        <v>4.8372605654919298E-4</v>
      </c>
      <c r="P368" s="1">
        <v>15.473800000000001</v>
      </c>
      <c r="Q368" s="3">
        <v>2.40062577296895E-4</v>
      </c>
      <c r="R368" s="1">
        <v>16.505500000000001</v>
      </c>
      <c r="S368" s="3">
        <v>1.17345744002091E-4</v>
      </c>
      <c r="T368" s="1">
        <v>17.0916</v>
      </c>
      <c r="U368" s="3">
        <v>5.5747728521748102E-5</v>
      </c>
      <c r="V368" s="1">
        <v>17.390899999999998</v>
      </c>
      <c r="Y368" s="3"/>
    </row>
    <row r="369" spans="1:25" x14ac:dyDescent="0.15">
      <c r="A369" s="3">
        <v>6.4385661210203698E-2</v>
      </c>
      <c r="B369" s="1">
        <v>3.4314</v>
      </c>
      <c r="C369" s="3">
        <v>3.1943254050078099E-2</v>
      </c>
      <c r="D369" s="1">
        <v>3.8149000000000002</v>
      </c>
      <c r="E369" s="3">
        <v>1.5776010499904999E-2</v>
      </c>
      <c r="F369" s="1">
        <v>5.1543000000000001</v>
      </c>
      <c r="G369" s="3">
        <v>7.7404711874827902E-3</v>
      </c>
      <c r="H369" s="1">
        <v>6.5831</v>
      </c>
      <c r="I369" s="3">
        <v>3.8148528501679301E-3</v>
      </c>
      <c r="J369" s="1">
        <v>9.8292999999999999</v>
      </c>
      <c r="K369" s="3">
        <v>1.9159267392523901E-3</v>
      </c>
      <c r="L369" s="1">
        <v>12.067299999999999</v>
      </c>
      <c r="M369" s="3">
        <v>9.6738409361762695E-4</v>
      </c>
      <c r="N369" s="1">
        <v>14.058999999999999</v>
      </c>
      <c r="O369" s="3">
        <v>4.8503444167137403E-4</v>
      </c>
      <c r="P369" s="1">
        <v>15.4697</v>
      </c>
      <c r="Q369" s="3">
        <v>2.40725949945158E-4</v>
      </c>
      <c r="R369" s="1">
        <v>16.503</v>
      </c>
      <c r="S369" s="3">
        <v>1.176799385992E-4</v>
      </c>
      <c r="T369" s="1">
        <v>17.090499999999999</v>
      </c>
      <c r="U369" s="3">
        <v>5.5915753039118803E-5</v>
      </c>
      <c r="V369" s="1">
        <v>17.3903</v>
      </c>
      <c r="Y369" s="3"/>
    </row>
    <row r="370" spans="1:25" x14ac:dyDescent="0.15">
      <c r="A370" s="3">
        <v>6.4558391603220397E-2</v>
      </c>
      <c r="B370" s="1">
        <v>3.2656000000000001</v>
      </c>
      <c r="C370" s="3">
        <v>3.2028280348976999E-2</v>
      </c>
      <c r="D370" s="1">
        <v>3.8361000000000001</v>
      </c>
      <c r="E370" s="3">
        <v>1.5818149563878899E-2</v>
      </c>
      <c r="F370" s="1">
        <v>5.1555999999999997</v>
      </c>
      <c r="G370" s="3">
        <v>7.7609000926970196E-3</v>
      </c>
      <c r="H370" s="1">
        <v>6.5758000000000001</v>
      </c>
      <c r="I370" s="3">
        <v>3.8247014566207601E-3</v>
      </c>
      <c r="J370" s="1">
        <v>9.8196999999999992</v>
      </c>
      <c r="K370" s="3">
        <v>1.92087740341409E-3</v>
      </c>
      <c r="L370" s="1">
        <v>12.0609</v>
      </c>
      <c r="M370" s="3">
        <v>9.6993804440276602E-4</v>
      </c>
      <c r="N370" s="1">
        <v>14.051</v>
      </c>
      <c r="O370" s="3">
        <v>4.8634266855876701E-4</v>
      </c>
      <c r="P370" s="1">
        <v>15.4657</v>
      </c>
      <c r="Q370" s="3">
        <v>2.41389292364916E-4</v>
      </c>
      <c r="R370" s="1">
        <v>16.500499999999999</v>
      </c>
      <c r="S370" s="3">
        <v>1.18014128574256E-4</v>
      </c>
      <c r="T370" s="1">
        <v>17.089400000000001</v>
      </c>
      <c r="U370" s="3">
        <v>5.6083778172259999E-5</v>
      </c>
      <c r="V370" s="1">
        <v>17.389700000000001</v>
      </c>
      <c r="Y370" s="3"/>
    </row>
    <row r="371" spans="1:25" x14ac:dyDescent="0.15">
      <c r="A371" s="3">
        <v>6.4731116721293294E-2</v>
      </c>
      <c r="B371" s="1">
        <v>3.0966</v>
      </c>
      <c r="C371" s="3">
        <v>3.2113305896489301E-2</v>
      </c>
      <c r="D371" s="1">
        <v>3.8574000000000002</v>
      </c>
      <c r="E371" s="3">
        <v>1.5860283435051099E-2</v>
      </c>
      <c r="F371" s="1">
        <v>5.1567999999999996</v>
      </c>
      <c r="G371" s="3">
        <v>7.7813092673589702E-3</v>
      </c>
      <c r="H371" s="1">
        <v>6.5689000000000002</v>
      </c>
      <c r="I371" s="3">
        <v>3.8345537209218601E-3</v>
      </c>
      <c r="J371" s="1">
        <v>9.8101000000000003</v>
      </c>
      <c r="K371" s="3">
        <v>1.9258244215136699E-3</v>
      </c>
      <c r="L371" s="1">
        <v>12.054500000000001</v>
      </c>
      <c r="M371" s="3">
        <v>9.7249176721093998E-4</v>
      </c>
      <c r="N371" s="1">
        <v>14.042999999999999</v>
      </c>
      <c r="O371" s="3">
        <v>4.8765076656107699E-4</v>
      </c>
      <c r="P371" s="1">
        <v>15.4617</v>
      </c>
      <c r="Q371" s="3">
        <v>2.4205260136417699E-4</v>
      </c>
      <c r="R371" s="1">
        <v>16.498100000000001</v>
      </c>
      <c r="S371" s="3">
        <v>1.1834831528522801E-4</v>
      </c>
      <c r="T371" s="1">
        <v>17.0884</v>
      </c>
      <c r="U371" s="3">
        <v>5.6251803259850603E-5</v>
      </c>
      <c r="V371" s="1">
        <v>17.389099999999999</v>
      </c>
      <c r="Y371" s="3"/>
    </row>
    <row r="372" spans="1:25" x14ac:dyDescent="0.15">
      <c r="A372" s="3">
        <v>6.49038364771094E-2</v>
      </c>
      <c r="B372" s="1">
        <v>2.9247999999999998</v>
      </c>
      <c r="C372" s="3">
        <v>3.2198330720041801E-2</v>
      </c>
      <c r="D372" s="1">
        <v>3.8788999999999998</v>
      </c>
      <c r="E372" s="3">
        <v>1.59024121615228E-2</v>
      </c>
      <c r="F372" s="1">
        <v>5.1577999999999999</v>
      </c>
      <c r="G372" s="3">
        <v>7.8017033645561701E-3</v>
      </c>
      <c r="H372" s="1">
        <v>6.5621999999999998</v>
      </c>
      <c r="I372" s="3">
        <v>3.84441101794839E-3</v>
      </c>
      <c r="J372" s="1">
        <v>9.8004999999999995</v>
      </c>
      <c r="K372" s="3">
        <v>1.93076841259836E-3</v>
      </c>
      <c r="L372" s="1">
        <v>12.0481</v>
      </c>
      <c r="M372" s="3">
        <v>9.7504534354185502E-4</v>
      </c>
      <c r="N372" s="1">
        <v>14.035</v>
      </c>
      <c r="O372" s="3">
        <v>4.8895873511991996E-4</v>
      </c>
      <c r="P372" s="1">
        <v>15.4579</v>
      </c>
      <c r="Q372" s="3">
        <v>2.4271588266875201E-4</v>
      </c>
      <c r="R372" s="1">
        <v>16.4956</v>
      </c>
      <c r="S372" s="3">
        <v>1.18682499970863E-4</v>
      </c>
      <c r="T372" s="1">
        <v>17.087299999999999</v>
      </c>
      <c r="U372" s="3">
        <v>5.6419828436342302E-5</v>
      </c>
      <c r="V372" s="1">
        <v>17.388500000000001</v>
      </c>
      <c r="Y372" s="3"/>
    </row>
    <row r="373" spans="1:25" x14ac:dyDescent="0.15">
      <c r="A373" s="3">
        <v>6.5076550783364703E-2</v>
      </c>
      <c r="B373" s="1">
        <v>2.7507000000000001</v>
      </c>
      <c r="C373" s="3">
        <v>3.2283354843031499E-2</v>
      </c>
      <c r="D373" s="1">
        <v>3.9003000000000001</v>
      </c>
      <c r="E373" s="3">
        <v>1.59445357908489E-2</v>
      </c>
      <c r="F373" s="1">
        <v>5.1588000000000003</v>
      </c>
      <c r="G373" s="3">
        <v>7.8220825601025903E-3</v>
      </c>
      <c r="H373" s="1">
        <v>6.5559000000000003</v>
      </c>
      <c r="I373" s="3">
        <v>3.8542745944734999E-3</v>
      </c>
      <c r="J373" s="1">
        <v>9.7908000000000008</v>
      </c>
      <c r="K373" s="3">
        <v>1.9357098927824099E-3</v>
      </c>
      <c r="L373" s="1">
        <v>12.041700000000001</v>
      </c>
      <c r="M373" s="3">
        <v>9.7759865889012593E-4</v>
      </c>
      <c r="N373" s="1">
        <v>14.026899999999999</v>
      </c>
      <c r="O373" s="3">
        <v>4.9026659660343901E-4</v>
      </c>
      <c r="P373" s="1">
        <v>15.4542</v>
      </c>
      <c r="Q373" s="3">
        <v>2.43379141491332E-4</v>
      </c>
      <c r="R373" s="1">
        <v>16.493099999999998</v>
      </c>
      <c r="S373" s="3">
        <v>1.19016683757171E-4</v>
      </c>
      <c r="T373" s="1">
        <v>17.086200000000002</v>
      </c>
      <c r="U373" s="3">
        <v>5.65878531988346E-5</v>
      </c>
      <c r="V373" s="1">
        <v>17.387899999999998</v>
      </c>
      <c r="Y373" s="3"/>
    </row>
    <row r="374" spans="1:25" x14ac:dyDescent="0.15">
      <c r="A374" s="3">
        <v>6.5249259580163504E-2</v>
      </c>
      <c r="B374" s="1">
        <v>2.5748000000000002</v>
      </c>
      <c r="C374" s="3">
        <v>3.2368378284999402E-2</v>
      </c>
      <c r="D374" s="1">
        <v>3.9216000000000002</v>
      </c>
      <c r="E374" s="3">
        <v>1.5986654370033299E-2</v>
      </c>
      <c r="F374" s="1">
        <v>5.1595000000000004</v>
      </c>
      <c r="G374" s="3">
        <v>7.8424504141587099E-3</v>
      </c>
      <c r="H374" s="1">
        <v>6.55</v>
      </c>
      <c r="I374" s="3">
        <v>3.86414557359922E-3</v>
      </c>
      <c r="J374" s="1">
        <v>9.7811000000000003</v>
      </c>
      <c r="K374" s="3">
        <v>1.9406494629875899E-3</v>
      </c>
      <c r="L374" s="1">
        <v>12.035399999999999</v>
      </c>
      <c r="M374" s="3">
        <v>9.8015184371259205E-4</v>
      </c>
      <c r="N374" s="1">
        <v>14.0189</v>
      </c>
      <c r="O374" s="3">
        <v>4.9157437739191399E-4</v>
      </c>
      <c r="P374" s="1">
        <v>15.4505</v>
      </c>
      <c r="Q374" s="3">
        <v>2.44042382970821E-4</v>
      </c>
      <c r="R374" s="1">
        <v>16.490600000000001</v>
      </c>
      <c r="S374" s="3">
        <v>1.19350864468781E-4</v>
      </c>
      <c r="T374" s="1">
        <v>17.085100000000001</v>
      </c>
      <c r="U374" s="3">
        <v>5.6755871574196598E-5</v>
      </c>
      <c r="V374" s="1">
        <v>17.3873</v>
      </c>
      <c r="Y374" s="3"/>
    </row>
    <row r="375" spans="1:25" x14ac:dyDescent="0.15">
      <c r="A375" s="3">
        <v>6.5421962824872296E-2</v>
      </c>
      <c r="B375" s="1">
        <v>2.3975</v>
      </c>
      <c r="C375" s="3">
        <v>3.2453401061799503E-2</v>
      </c>
      <c r="D375" s="1">
        <v>3.9428999999999998</v>
      </c>
      <c r="E375" s="3">
        <v>1.6028767945466801E-2</v>
      </c>
      <c r="F375" s="1">
        <v>5.1601999999999997</v>
      </c>
      <c r="G375" s="3">
        <v>7.8628109210330897E-3</v>
      </c>
      <c r="H375" s="1">
        <v>6.5442999999999998</v>
      </c>
      <c r="I375" s="3">
        <v>3.8740249663496802E-3</v>
      </c>
      <c r="J375" s="1">
        <v>9.7713000000000001</v>
      </c>
      <c r="K375" s="3">
        <v>1.9455878853679601E-3</v>
      </c>
      <c r="L375" s="1">
        <v>12.029</v>
      </c>
      <c r="M375" s="3">
        <v>9.82705020706775E-4</v>
      </c>
      <c r="N375" s="1">
        <v>14.0108</v>
      </c>
      <c r="O375" s="3">
        <v>4.9288210195354298E-4</v>
      </c>
      <c r="P375" s="1">
        <v>15.446999999999999</v>
      </c>
      <c r="Q375" s="3">
        <v>2.44705611883703E-4</v>
      </c>
      <c r="R375" s="1">
        <v>16.488199999999999</v>
      </c>
      <c r="S375" s="3">
        <v>1.1968503937868901E-4</v>
      </c>
      <c r="T375" s="1">
        <v>17.084</v>
      </c>
      <c r="U375" s="3">
        <v>5.6923879359951403E-5</v>
      </c>
      <c r="V375" s="1">
        <v>17.386700000000001</v>
      </c>
      <c r="Y375" s="3"/>
    </row>
    <row r="376" spans="1:25" x14ac:dyDescent="0.15">
      <c r="A376" s="3">
        <v>6.55946605102153E-2</v>
      </c>
      <c r="B376" s="1">
        <v>2.2193000000000001</v>
      </c>
      <c r="C376" s="3">
        <v>3.2538423185765303E-2</v>
      </c>
      <c r="D376" s="1">
        <v>3.9639000000000002</v>
      </c>
      <c r="E376" s="3">
        <v>1.6070876563044199E-2</v>
      </c>
      <c r="F376" s="1">
        <v>5.1607000000000003</v>
      </c>
      <c r="G376" s="3">
        <v>7.8831677845301595E-3</v>
      </c>
      <c r="H376" s="1">
        <v>6.5388999999999999</v>
      </c>
      <c r="I376" s="3">
        <v>3.8839136388121799E-3</v>
      </c>
      <c r="J376" s="1">
        <v>9.7614999999999998</v>
      </c>
      <c r="K376" s="3">
        <v>1.9505257211769899E-3</v>
      </c>
      <c r="L376" s="1">
        <v>12.022600000000001</v>
      </c>
      <c r="M376" s="3">
        <v>9.8525830477092001E-4</v>
      </c>
      <c r="N376" s="1">
        <v>14.002800000000001</v>
      </c>
      <c r="O376" s="3">
        <v>4.9418979324847301E-4</v>
      </c>
      <c r="P376" s="1">
        <v>15.4435</v>
      </c>
      <c r="Q376" s="3">
        <v>2.4536880303497899E-4</v>
      </c>
      <c r="R376" s="1">
        <v>16.485700000000001</v>
      </c>
      <c r="S376" s="3">
        <v>1.2001920985030301E-4</v>
      </c>
      <c r="T376" s="1">
        <v>17.082899999999999</v>
      </c>
      <c r="U376" s="3">
        <v>5.709187790321E-5</v>
      </c>
      <c r="V376" s="1">
        <v>17.386099999999999</v>
      </c>
      <c r="Y376" s="3"/>
    </row>
    <row r="377" spans="1:25" x14ac:dyDescent="0.15">
      <c r="A377" s="3">
        <v>6.5767352656837294E-2</v>
      </c>
      <c r="B377" s="1">
        <v>2.0404</v>
      </c>
      <c r="C377" s="3">
        <v>3.2623444665917302E-2</v>
      </c>
      <c r="D377" s="1">
        <v>3.9847000000000001</v>
      </c>
      <c r="E377" s="3">
        <v>1.6112980268159601E-2</v>
      </c>
      <c r="F377" s="1">
        <v>5.1611000000000002</v>
      </c>
      <c r="G377" s="3">
        <v>7.9035243569407308E-3</v>
      </c>
      <c r="H377" s="1">
        <v>6.5338000000000003</v>
      </c>
      <c r="I377" s="3">
        <v>3.8938103188144398E-3</v>
      </c>
      <c r="J377" s="1">
        <v>9.7516999999999996</v>
      </c>
      <c r="K377" s="3">
        <v>1.9554634968078299E-3</v>
      </c>
      <c r="L377" s="1">
        <v>12.0162</v>
      </c>
      <c r="M377" s="3">
        <v>9.8781180352063903E-4</v>
      </c>
      <c r="N377" s="1">
        <v>13.9947</v>
      </c>
      <c r="O377" s="3">
        <v>4.9549747285297305E-4</v>
      </c>
      <c r="P377" s="1">
        <v>15.44</v>
      </c>
      <c r="Q377" s="3">
        <v>2.46031962346555E-4</v>
      </c>
      <c r="R377" s="1">
        <v>16.4832</v>
      </c>
      <c r="S377" s="3">
        <v>1.20353377102872E-4</v>
      </c>
      <c r="T377" s="1">
        <v>17.081800000000001</v>
      </c>
      <c r="U377" s="3">
        <v>5.7259868431189199E-5</v>
      </c>
      <c r="V377" s="1">
        <v>17.3855</v>
      </c>
      <c r="Y377" s="3"/>
    </row>
    <row r="378" spans="1:25" x14ac:dyDescent="0.15">
      <c r="A378" s="3">
        <v>6.5940039325006097E-2</v>
      </c>
      <c r="B378" s="1">
        <v>1.8613</v>
      </c>
      <c r="C378" s="3">
        <v>3.2708465508069398E-2</v>
      </c>
      <c r="D378" s="1">
        <v>4.0050999999999997</v>
      </c>
      <c r="E378" s="3">
        <v>1.6155079105717798E-2</v>
      </c>
      <c r="F378" s="1">
        <v>5.1612</v>
      </c>
      <c r="G378" s="3">
        <v>7.92388373840976E-3</v>
      </c>
      <c r="H378" s="1">
        <v>6.5289000000000001</v>
      </c>
      <c r="I378" s="3">
        <v>3.9037147013175101E-3</v>
      </c>
      <c r="J378" s="1">
        <v>9.7417999999999996</v>
      </c>
      <c r="K378" s="3">
        <v>1.96040170287551E-3</v>
      </c>
      <c r="L378" s="1">
        <v>12.0099</v>
      </c>
      <c r="M378" s="3">
        <v>9.9036561677191002E-4</v>
      </c>
      <c r="N378" s="1">
        <v>13.986700000000001</v>
      </c>
      <c r="O378" s="3">
        <v>4.9680498098054104E-4</v>
      </c>
      <c r="P378" s="1">
        <v>15.4366</v>
      </c>
      <c r="Q378" s="3">
        <v>2.4669509568669003E-4</v>
      </c>
      <c r="R378" s="1">
        <v>16.480699999999999</v>
      </c>
      <c r="S378" s="3">
        <v>1.20687542136579E-4</v>
      </c>
      <c r="T378" s="1">
        <v>17.0806</v>
      </c>
      <c r="U378" s="3">
        <v>5.7427852061206799E-5</v>
      </c>
      <c r="V378" s="1">
        <v>17.384899999999998</v>
      </c>
      <c r="Y378" s="3"/>
    </row>
    <row r="379" spans="1:25" x14ac:dyDescent="0.15">
      <c r="A379" s="3">
        <v>6.6112720609228903E-2</v>
      </c>
      <c r="B379" s="1">
        <v>1.6823999999999999</v>
      </c>
      <c r="C379" s="3">
        <v>3.2793485714959603E-2</v>
      </c>
      <c r="D379" s="1">
        <v>4.0237999999999996</v>
      </c>
      <c r="E379" s="3">
        <v>1.61971731201427E-2</v>
      </c>
      <c r="F379" s="1">
        <v>5.1612</v>
      </c>
      <c r="G379" s="3">
        <v>7.9442487194894395E-3</v>
      </c>
      <c r="H379" s="1">
        <v>6.5243000000000002</v>
      </c>
      <c r="I379" s="3">
        <v>3.9136266349049098E-3</v>
      </c>
      <c r="J379" s="1">
        <v>9.7318999999999996</v>
      </c>
      <c r="K379" s="3">
        <v>1.9653407988020699E-3</v>
      </c>
      <c r="L379" s="1">
        <v>12.003500000000001</v>
      </c>
      <c r="M379" s="3">
        <v>9.9291910692107408E-4</v>
      </c>
      <c r="N379" s="1">
        <v>13.9786</v>
      </c>
      <c r="O379" s="3">
        <v>4.9811222898512501E-4</v>
      </c>
      <c r="P379" s="1">
        <v>15.433299999999999</v>
      </c>
      <c r="Q379" s="3">
        <v>2.4735820843806801E-4</v>
      </c>
      <c r="R379" s="1">
        <v>16.478200000000001</v>
      </c>
      <c r="S379" s="3">
        <v>1.2102170601110301E-4</v>
      </c>
      <c r="T379" s="1">
        <v>17.079499999999999</v>
      </c>
      <c r="U379" s="3">
        <v>5.75958298109309E-5</v>
      </c>
      <c r="V379" s="1">
        <v>17.3843</v>
      </c>
      <c r="Y379" s="3"/>
    </row>
    <row r="380" spans="1:25" x14ac:dyDescent="0.15">
      <c r="A380" s="3">
        <v>6.6285396639076094E-2</v>
      </c>
      <c r="B380" s="1">
        <v>1.5042</v>
      </c>
      <c r="C380" s="3">
        <v>3.28785052906444E-2</v>
      </c>
      <c r="D380" s="1">
        <v>4.0419999999999998</v>
      </c>
      <c r="E380" s="3">
        <v>1.6239262355387401E-2</v>
      </c>
      <c r="F380" s="1">
        <v>5.1608999999999998</v>
      </c>
      <c r="G380" s="3">
        <v>7.9646218683479507E-3</v>
      </c>
      <c r="H380" s="1">
        <v>6.5198999999999998</v>
      </c>
      <c r="I380" s="3">
        <v>3.9235461698751296E-3</v>
      </c>
      <c r="J380" s="1">
        <v>9.7219999999999995</v>
      </c>
      <c r="K380" s="3">
        <v>1.97028068244373E-3</v>
      </c>
      <c r="L380" s="1">
        <v>11.9971</v>
      </c>
      <c r="M380" s="3">
        <v>9.9547132206541595E-4</v>
      </c>
      <c r="N380" s="1">
        <v>13.970599999999999</v>
      </c>
      <c r="O380" s="3">
        <v>4.9941924916567797E-4</v>
      </c>
      <c r="P380" s="1">
        <v>15.430099999999999</v>
      </c>
      <c r="Q380" s="3">
        <v>2.48021305548139E-4</v>
      </c>
      <c r="R380" s="1">
        <v>16.4757</v>
      </c>
      <c r="S380" s="3">
        <v>1.2135586969247301E-4</v>
      </c>
      <c r="T380" s="1">
        <v>17.078399999999998</v>
      </c>
      <c r="U380" s="3">
        <v>5.7763803446047102E-5</v>
      </c>
      <c r="V380" s="1">
        <v>17.383700000000001</v>
      </c>
      <c r="Y380" s="3"/>
    </row>
    <row r="381" spans="1:25" x14ac:dyDescent="0.15">
      <c r="A381" s="3">
        <v>6.6458067578100702E-2</v>
      </c>
      <c r="B381" s="1">
        <v>1.327</v>
      </c>
      <c r="C381" s="3">
        <v>3.2963524254180802E-2</v>
      </c>
      <c r="D381" s="1">
        <v>4.0599999999999996</v>
      </c>
      <c r="E381" s="3">
        <v>1.6281346854942199E-2</v>
      </c>
      <c r="F381" s="1">
        <v>5.1604000000000001</v>
      </c>
      <c r="G381" s="3">
        <v>7.9850056349614496E-3</v>
      </c>
      <c r="H381" s="1">
        <v>6.5156999999999998</v>
      </c>
      <c r="I381" s="3">
        <v>3.9334735837004801E-3</v>
      </c>
      <c r="J381" s="1">
        <v>9.7119999999999997</v>
      </c>
      <c r="K381" s="3">
        <v>1.9752189768627599E-3</v>
      </c>
      <c r="L381" s="1">
        <v>11.9907</v>
      </c>
      <c r="M381" s="3">
        <v>9.980224451237819E-4</v>
      </c>
      <c r="N381" s="1">
        <v>13.9627</v>
      </c>
      <c r="O381" s="3">
        <v>5.0072607358488705E-4</v>
      </c>
      <c r="P381" s="1">
        <v>15.4268</v>
      </c>
      <c r="Q381" s="3">
        <v>2.4868439154351202E-4</v>
      </c>
      <c r="R381" s="1">
        <v>16.473199999999999</v>
      </c>
      <c r="S381" s="3">
        <v>1.21690034059986E-4</v>
      </c>
      <c r="T381" s="1">
        <v>17.077200000000001</v>
      </c>
      <c r="U381" s="3">
        <v>5.7931773593206202E-5</v>
      </c>
      <c r="V381" s="1">
        <v>17.383099999999999</v>
      </c>
      <c r="Y381" s="3"/>
    </row>
    <row r="382" spans="1:25" x14ac:dyDescent="0.15">
      <c r="A382" s="3">
        <v>6.6630733626513297E-2</v>
      </c>
      <c r="B382" s="1">
        <v>1.1515</v>
      </c>
      <c r="C382" s="3">
        <v>3.3048542600282102E-2</v>
      </c>
      <c r="D382" s="1">
        <v>4.0773999999999999</v>
      </c>
      <c r="E382" s="3">
        <v>1.63234266618426E-2</v>
      </c>
      <c r="F382" s="1">
        <v>5.1597</v>
      </c>
      <c r="G382" s="3">
        <v>8.0054025842909906E-3</v>
      </c>
      <c r="H382" s="1">
        <v>6.5117000000000003</v>
      </c>
      <c r="I382" s="3">
        <v>3.9434090721638003E-3</v>
      </c>
      <c r="J382" s="1">
        <v>9.702</v>
      </c>
      <c r="K382" s="3">
        <v>1.9801563674666802E-3</v>
      </c>
      <c r="L382" s="1">
        <v>11.984400000000001</v>
      </c>
      <c r="M382" s="3">
        <v>1.00057264850629E-3</v>
      </c>
      <c r="N382" s="1">
        <v>13.954700000000001</v>
      </c>
      <c r="O382" s="3">
        <v>5.0203273246125801E-4</v>
      </c>
      <c r="P382" s="1">
        <v>15.4236</v>
      </c>
      <c r="Q382" s="3">
        <v>2.4934747056949198E-4</v>
      </c>
      <c r="R382" s="1">
        <v>16.470700000000001</v>
      </c>
      <c r="S382" s="3">
        <v>1.22024197296299E-4</v>
      </c>
      <c r="T382" s="1">
        <v>17.0761</v>
      </c>
      <c r="U382" s="3">
        <v>5.8099740813834099E-5</v>
      </c>
      <c r="V382" s="1">
        <v>17.3825</v>
      </c>
      <c r="Y382" s="3"/>
    </row>
    <row r="383" spans="1:25" x14ac:dyDescent="0.15">
      <c r="A383" s="3">
        <v>6.6803358869595195E-2</v>
      </c>
      <c r="B383" s="1">
        <v>0.97809999999999997</v>
      </c>
      <c r="C383" s="3">
        <v>3.31335603212125E-2</v>
      </c>
      <c r="D383" s="1">
        <v>4.0944000000000003</v>
      </c>
      <c r="E383" s="3">
        <v>1.6365501818677301E-2</v>
      </c>
      <c r="F383" s="1">
        <v>5.1589</v>
      </c>
      <c r="G383" s="3">
        <v>8.0258147363928903E-3</v>
      </c>
      <c r="H383" s="1">
        <v>6.5077999999999996</v>
      </c>
      <c r="I383" s="3">
        <v>3.9533505420254102E-3</v>
      </c>
      <c r="J383" s="1">
        <v>9.6919000000000004</v>
      </c>
      <c r="K383" s="3">
        <v>1.9850935011764201E-3</v>
      </c>
      <c r="L383" s="1">
        <v>11.978</v>
      </c>
      <c r="M383" s="3">
        <v>1.00312209573748E-3</v>
      </c>
      <c r="N383" s="1">
        <v>13.946899999999999</v>
      </c>
      <c r="O383" s="3">
        <v>5.0333923116456004E-4</v>
      </c>
      <c r="P383" s="1">
        <v>15.420500000000001</v>
      </c>
      <c r="Q383" s="3">
        <v>2.5001054642234102E-4</v>
      </c>
      <c r="R383" s="1">
        <v>16.4682</v>
      </c>
      <c r="S383" s="3">
        <v>1.2235835715269401E-4</v>
      </c>
      <c r="T383" s="1">
        <v>17.0749</v>
      </c>
      <c r="U383" s="3">
        <v>5.8267705620164698E-5</v>
      </c>
      <c r="V383" s="1">
        <v>17.381900000000002</v>
      </c>
      <c r="Y383" s="3"/>
    </row>
    <row r="384" spans="1:25" x14ac:dyDescent="0.15">
      <c r="A384" s="3">
        <v>6.6975946197809402E-2</v>
      </c>
      <c r="B384" s="1">
        <v>0.80730000000000002</v>
      </c>
      <c r="C384" s="3">
        <v>3.3218577406966203E-2</v>
      </c>
      <c r="D384" s="1">
        <v>4.1106999999999996</v>
      </c>
      <c r="E384" s="3">
        <v>1.6407572367582699E-2</v>
      </c>
      <c r="F384" s="1">
        <v>5.1580000000000004</v>
      </c>
      <c r="G384" s="3">
        <v>8.0462438479849702E-3</v>
      </c>
      <c r="H384" s="1">
        <v>6.5042</v>
      </c>
      <c r="I384" s="3">
        <v>3.9632870793302804E-3</v>
      </c>
      <c r="J384" s="1">
        <v>9.6818000000000008</v>
      </c>
      <c r="K384" s="3">
        <v>1.9900309874191402E-3</v>
      </c>
      <c r="L384" s="1">
        <v>11.9716</v>
      </c>
      <c r="M384" s="3">
        <v>1.00567094111033E-3</v>
      </c>
      <c r="N384" s="1">
        <v>13.939</v>
      </c>
      <c r="O384" s="3">
        <v>5.0464559337972E-4</v>
      </c>
      <c r="P384" s="1">
        <v>15.417400000000001</v>
      </c>
      <c r="Q384" s="3">
        <v>2.5067356651908601E-4</v>
      </c>
      <c r="R384" s="1">
        <v>16.465699999999998</v>
      </c>
      <c r="S384" s="3">
        <v>1.22692514745227E-4</v>
      </c>
      <c r="T384" s="1">
        <v>17.073699999999999</v>
      </c>
      <c r="U384" s="3">
        <v>5.8435668491825303E-5</v>
      </c>
      <c r="V384" s="1">
        <v>17.3813</v>
      </c>
      <c r="Y384" s="3"/>
    </row>
    <row r="385" spans="1:25" x14ac:dyDescent="0.15">
      <c r="A385" s="3">
        <v>6.7148498291645001E-2</v>
      </c>
      <c r="B385" s="1">
        <v>0.64</v>
      </c>
      <c r="C385" s="3">
        <v>3.3303593845480498E-2</v>
      </c>
      <c r="D385" s="1">
        <v>4.1262999999999996</v>
      </c>
      <c r="E385" s="3">
        <v>1.6449638350270399E-2</v>
      </c>
      <c r="F385" s="1">
        <v>5.1569000000000003</v>
      </c>
      <c r="G385" s="3">
        <v>8.0666914319718706E-3</v>
      </c>
      <c r="H385" s="1">
        <v>6.5007000000000001</v>
      </c>
      <c r="I385" s="3">
        <v>3.9732212469125302E-3</v>
      </c>
      <c r="J385" s="1">
        <v>9.6716999999999995</v>
      </c>
      <c r="K385" s="3">
        <v>1.9949693955914E-3</v>
      </c>
      <c r="L385" s="1">
        <v>11.965199999999999</v>
      </c>
      <c r="M385" s="3">
        <v>1.00821933155958E-3</v>
      </c>
      <c r="N385" s="1">
        <v>13.9312</v>
      </c>
      <c r="O385" s="3">
        <v>5.0595184597164704E-4</v>
      </c>
      <c r="P385" s="1">
        <v>15.414300000000001</v>
      </c>
      <c r="Q385" s="3">
        <v>2.5133650189974101E-4</v>
      </c>
      <c r="R385" s="1">
        <v>16.463100000000001</v>
      </c>
      <c r="S385" s="3">
        <v>1.2302667109589301E-4</v>
      </c>
      <c r="T385" s="1">
        <v>17.072500000000002</v>
      </c>
      <c r="U385" s="3">
        <v>5.8603629883240301E-5</v>
      </c>
      <c r="V385" s="1">
        <v>17.380700000000001</v>
      </c>
      <c r="Y385" s="3"/>
    </row>
    <row r="386" spans="1:25" x14ac:dyDescent="0.15">
      <c r="A386" s="3">
        <v>6.7321017702382593E-2</v>
      </c>
      <c r="B386" s="1">
        <v>0.47710000000000002</v>
      </c>
      <c r="C386" s="3">
        <v>3.3388609622896498E-2</v>
      </c>
      <c r="D386" s="1">
        <v>4.1410999999999998</v>
      </c>
      <c r="E386" s="3">
        <v>1.6491699808027602E-2</v>
      </c>
      <c r="F386" s="1">
        <v>5.1555999999999997</v>
      </c>
      <c r="G386" s="3">
        <v>8.08715881065032E-3</v>
      </c>
      <c r="H386" s="1">
        <v>6.4973000000000001</v>
      </c>
      <c r="I386" s="3">
        <v>3.9831550910286E-3</v>
      </c>
      <c r="J386" s="1">
        <v>9.6615000000000002</v>
      </c>
      <c r="K386" s="3">
        <v>1.9999092800835699E-3</v>
      </c>
      <c r="L386" s="1">
        <v>11.9589</v>
      </c>
      <c r="M386" s="3">
        <v>1.0107674062845701E-3</v>
      </c>
      <c r="N386" s="1">
        <v>13.923400000000001</v>
      </c>
      <c r="O386" s="3">
        <v>5.0725801431645201E-4</v>
      </c>
      <c r="P386" s="1">
        <v>15.411199999999999</v>
      </c>
      <c r="Q386" s="3">
        <v>2.5199936244398898E-4</v>
      </c>
      <c r="R386" s="1">
        <v>16.460599999999999</v>
      </c>
      <c r="S386" s="3">
        <v>1.2336082709502499E-4</v>
      </c>
      <c r="T386" s="1">
        <v>17.071300000000001</v>
      </c>
      <c r="U386" s="3">
        <v>5.8771590235742297E-5</v>
      </c>
      <c r="V386" s="1">
        <v>17.380099999999999</v>
      </c>
      <c r="Y386" s="3"/>
    </row>
    <row r="387" spans="1:25" x14ac:dyDescent="0.15">
      <c r="A387" s="3">
        <v>6.7493507831603697E-2</v>
      </c>
      <c r="B387" s="1">
        <v>0.31879999999999997</v>
      </c>
      <c r="C387" s="3">
        <v>3.3473624723913097E-2</v>
      </c>
      <c r="D387" s="1">
        <v>4.1548999999999996</v>
      </c>
      <c r="E387" s="3">
        <v>1.6533756781724099E-2</v>
      </c>
      <c r="F387" s="1">
        <v>5.1540999999999997</v>
      </c>
      <c r="G387" s="3">
        <v>8.1076471075086694E-3</v>
      </c>
      <c r="H387" s="1">
        <v>6.4939999999999998</v>
      </c>
      <c r="I387" s="3">
        <v>3.9930909247037497E-3</v>
      </c>
      <c r="J387" s="1">
        <v>9.6513000000000009</v>
      </c>
      <c r="K387" s="3">
        <v>2.00485122810978E-3</v>
      </c>
      <c r="L387" s="1">
        <v>11.952500000000001</v>
      </c>
      <c r="M387" s="3">
        <v>1.01331523821854E-3</v>
      </c>
      <c r="N387" s="1">
        <v>13.915699999999999</v>
      </c>
      <c r="O387" s="3">
        <v>5.0856409203729801E-4</v>
      </c>
      <c r="P387" s="1">
        <v>15.408099999999999</v>
      </c>
      <c r="Q387" s="3">
        <v>2.5266215771173502E-4</v>
      </c>
      <c r="R387" s="1">
        <v>16.458100000000002</v>
      </c>
      <c r="S387" s="3">
        <v>1.2369498335187401E-4</v>
      </c>
      <c r="T387" s="1">
        <v>17.0701</v>
      </c>
      <c r="U387" s="3">
        <v>5.8939549945738003E-5</v>
      </c>
      <c r="V387" s="1">
        <v>17.3794</v>
      </c>
      <c r="Y387" s="3"/>
    </row>
    <row r="388" spans="1:25" x14ac:dyDescent="0.15">
      <c r="A388" s="3">
        <v>6.7665972024662596E-2</v>
      </c>
      <c r="B388" s="1">
        <v>0.1656</v>
      </c>
      <c r="C388" s="3">
        <v>3.3558639132106403E-2</v>
      </c>
      <c r="D388" s="1">
        <v>4.1677</v>
      </c>
      <c r="E388" s="3">
        <v>1.65758093118176E-2</v>
      </c>
      <c r="F388" s="1">
        <v>5.1524000000000001</v>
      </c>
      <c r="G388" s="3">
        <v>8.1281572472206697E-3</v>
      </c>
      <c r="H388" s="1">
        <v>6.4908999999999999</v>
      </c>
      <c r="I388" s="3">
        <v>4.0030300712062903E-3</v>
      </c>
      <c r="J388" s="1">
        <v>9.641</v>
      </c>
      <c r="K388" s="3">
        <v>2.00979579647846E-3</v>
      </c>
      <c r="L388" s="1">
        <v>11.946099999999999</v>
      </c>
      <c r="M388" s="3">
        <v>1.01586270647074E-3</v>
      </c>
      <c r="N388" s="1">
        <v>13.908099999999999</v>
      </c>
      <c r="O388" s="3">
        <v>5.0986986307280705E-4</v>
      </c>
      <c r="P388" s="1">
        <v>15.405099999999999</v>
      </c>
      <c r="Q388" s="3">
        <v>2.5332489699146199E-4</v>
      </c>
      <c r="R388" s="1">
        <v>16.4556</v>
      </c>
      <c r="S388" s="3">
        <v>1.24029140643351E-4</v>
      </c>
      <c r="T388" s="1">
        <v>17.0688</v>
      </c>
      <c r="U388" s="3">
        <v>5.9107509372936803E-5</v>
      </c>
      <c r="V388" s="1">
        <v>17.378799999999998</v>
      </c>
      <c r="Y388" s="3"/>
    </row>
    <row r="389" spans="1:25" x14ac:dyDescent="0.15">
      <c r="A389" s="3">
        <v>6.7838413495337604E-2</v>
      </c>
      <c r="B389" s="1">
        <v>1.78E-2</v>
      </c>
      <c r="C389" s="3">
        <v>3.3643652830195103E-2</v>
      </c>
      <c r="D389" s="1">
        <v>4.1795</v>
      </c>
      <c r="E389" s="3">
        <v>1.6617857438359199E-2</v>
      </c>
      <c r="F389" s="1">
        <v>5.1505000000000001</v>
      </c>
      <c r="G389" s="3">
        <v>8.1486899646663596E-3</v>
      </c>
      <c r="H389" s="1">
        <v>6.4878</v>
      </c>
      <c r="I389" s="3">
        <v>4.0129737187152899E-3</v>
      </c>
      <c r="J389" s="1">
        <v>9.6306999999999992</v>
      </c>
      <c r="K389" s="3">
        <v>2.01473549374325E-3</v>
      </c>
      <c r="L389" s="1">
        <v>11.9397</v>
      </c>
      <c r="M389" s="3">
        <v>1.01840989432489E-3</v>
      </c>
      <c r="N389" s="1">
        <v>13.900499999999999</v>
      </c>
      <c r="O389" s="3">
        <v>5.1117536693129698E-4</v>
      </c>
      <c r="P389" s="1">
        <v>15.402100000000001</v>
      </c>
      <c r="Q389" s="3">
        <v>2.5398758885416699E-4</v>
      </c>
      <c r="R389" s="1">
        <v>16.452999999999999</v>
      </c>
      <c r="S389" s="3">
        <v>1.2436329967702999E-4</v>
      </c>
      <c r="T389" s="1">
        <v>17.067599999999999</v>
      </c>
      <c r="U389" s="3">
        <v>5.9275468845143201E-5</v>
      </c>
      <c r="V389" s="1">
        <v>17.3782</v>
      </c>
      <c r="Y389" s="3"/>
    </row>
    <row r="390" spans="1:25" x14ac:dyDescent="0.15">
      <c r="A390" s="3">
        <v>6.8010835443627293E-2</v>
      </c>
      <c r="B390" s="1">
        <v>-0.1242</v>
      </c>
      <c r="C390" s="3">
        <v>3.3728665800301198E-2</v>
      </c>
      <c r="D390" s="1">
        <v>4.1900000000000004</v>
      </c>
      <c r="E390" s="3">
        <v>1.6659901200998101E-2</v>
      </c>
      <c r="F390" s="1">
        <v>5.1483999999999996</v>
      </c>
      <c r="G390" s="3">
        <v>8.1692458482193805E-3</v>
      </c>
      <c r="H390" s="1">
        <v>6.4848999999999997</v>
      </c>
      <c r="I390" s="3">
        <v>4.0229195395340596E-3</v>
      </c>
      <c r="J390" s="1">
        <v>9.6204000000000001</v>
      </c>
      <c r="K390" s="3">
        <v>2.0196701627989101E-3</v>
      </c>
      <c r="L390" s="1">
        <v>11.933299999999999</v>
      </c>
      <c r="M390" s="3">
        <v>1.02095694030195E-3</v>
      </c>
      <c r="N390" s="1">
        <v>13.893000000000001</v>
      </c>
      <c r="O390" s="3">
        <v>5.1248064096814298E-4</v>
      </c>
      <c r="P390" s="1">
        <v>15.399100000000001</v>
      </c>
      <c r="Q390" s="3">
        <v>2.5465024115161803E-4</v>
      </c>
      <c r="R390" s="1">
        <v>16.450500000000002</v>
      </c>
      <c r="S390" s="3">
        <v>1.2469746109252701E-4</v>
      </c>
      <c r="T390" s="1">
        <v>17.066299999999998</v>
      </c>
      <c r="U390" s="3">
        <v>5.9443428664273003E-5</v>
      </c>
      <c r="V390" s="1">
        <v>17.377600000000001</v>
      </c>
      <c r="Y390" s="3"/>
    </row>
    <row r="391" spans="1:25" x14ac:dyDescent="0.15">
      <c r="A391" s="3">
        <v>6.8183240902745607E-2</v>
      </c>
      <c r="B391" s="1">
        <v>-0.26019999999999999</v>
      </c>
      <c r="C391" s="3">
        <v>3.3813678024200801E-2</v>
      </c>
      <c r="D391" s="1">
        <v>4.1993</v>
      </c>
      <c r="E391" s="3">
        <v>1.67019406389874E-2</v>
      </c>
      <c r="F391" s="1">
        <v>5.1460999999999997</v>
      </c>
      <c r="G391" s="3">
        <v>8.1898253730148304E-3</v>
      </c>
      <c r="H391" s="1">
        <v>6.4820000000000002</v>
      </c>
      <c r="I391" s="3">
        <v>4.0328347099655897E-3</v>
      </c>
      <c r="J391" s="1">
        <v>9.61</v>
      </c>
      <c r="K391" s="3">
        <v>2.0246009438502398E-3</v>
      </c>
      <c r="L391" s="1">
        <v>11.927</v>
      </c>
      <c r="M391" s="3">
        <v>1.0235039751028E-3</v>
      </c>
      <c r="N391" s="1">
        <v>13.8856</v>
      </c>
      <c r="O391" s="3">
        <v>5.1378572047990599E-4</v>
      </c>
      <c r="P391" s="1">
        <v>15.396100000000001</v>
      </c>
      <c r="Q391" s="3">
        <v>2.5531286108871801E-4</v>
      </c>
      <c r="R391" s="1">
        <v>16.447900000000001</v>
      </c>
      <c r="S391" s="3">
        <v>1.2503162551545801E-4</v>
      </c>
      <c r="T391" s="1">
        <v>17.065000000000001</v>
      </c>
      <c r="U391" s="3">
        <v>5.96113885691688E-5</v>
      </c>
      <c r="V391" s="1">
        <v>17.376899999999999</v>
      </c>
      <c r="Y391" s="3"/>
    </row>
    <row r="392" spans="1:25" x14ac:dyDescent="0.15">
      <c r="A392" s="3">
        <v>6.8355632833441496E-2</v>
      </c>
      <c r="B392" s="1">
        <v>-0.39</v>
      </c>
      <c r="C392" s="3">
        <v>3.3898689483561201E-2</v>
      </c>
      <c r="D392" s="1">
        <v>4.2070999999999996</v>
      </c>
      <c r="E392" s="3">
        <v>1.6743975791188501E-2</v>
      </c>
      <c r="F392" s="1">
        <v>5.1435000000000004</v>
      </c>
      <c r="G392" s="3">
        <v>8.2104287707237197E-3</v>
      </c>
      <c r="H392" s="1">
        <v>6.4790999999999999</v>
      </c>
      <c r="I392" s="3">
        <v>4.04272388516506E-3</v>
      </c>
      <c r="J392" s="1">
        <v>9.5997000000000003</v>
      </c>
      <c r="K392" s="3">
        <v>2.02952767375786E-3</v>
      </c>
      <c r="L392" s="1">
        <v>11.9206</v>
      </c>
      <c r="M392" s="3">
        <v>1.0260511220875001E-3</v>
      </c>
      <c r="N392" s="1">
        <v>13.8782</v>
      </c>
      <c r="O392" s="3">
        <v>5.1509063876855699E-4</v>
      </c>
      <c r="P392" s="1">
        <v>15.3931</v>
      </c>
      <c r="Q392" s="3">
        <v>2.5597545527946298E-4</v>
      </c>
      <c r="R392" s="1">
        <v>16.445399999999999</v>
      </c>
      <c r="S392" s="3">
        <v>1.25365793515285E-4</v>
      </c>
      <c r="T392" s="1">
        <v>17.063600000000001</v>
      </c>
      <c r="U392" s="3">
        <v>5.9779344972620502E-5</v>
      </c>
      <c r="V392" s="1">
        <v>17.376300000000001</v>
      </c>
      <c r="Y392" s="3"/>
    </row>
    <row r="393" spans="1:25" x14ac:dyDescent="0.15">
      <c r="A393" s="3">
        <v>6.8528014086793196E-2</v>
      </c>
      <c r="B393" s="1">
        <v>-0.51319999999999999</v>
      </c>
      <c r="C393" s="3">
        <v>3.3983700160163201E-2</v>
      </c>
      <c r="D393" s="1">
        <v>4.2130999999999998</v>
      </c>
      <c r="E393" s="3">
        <v>1.6786006696075301E-2</v>
      </c>
      <c r="F393" s="1">
        <v>5.1406999999999998</v>
      </c>
      <c r="G393" s="3">
        <v>8.2310560087553407E-3</v>
      </c>
      <c r="H393" s="1">
        <v>6.4763000000000002</v>
      </c>
      <c r="I393" s="3">
        <v>4.0525913155396E-3</v>
      </c>
      <c r="J393" s="1">
        <v>9.5892999999999997</v>
      </c>
      <c r="K393" s="3">
        <v>2.0344506856239098E-3</v>
      </c>
      <c r="L393" s="1">
        <v>11.914199999999999</v>
      </c>
      <c r="M393" s="3">
        <v>1.0285978126661501E-3</v>
      </c>
      <c r="N393" s="1">
        <v>13.871</v>
      </c>
      <c r="O393" s="3">
        <v>5.1639542722677003E-4</v>
      </c>
      <c r="P393" s="1">
        <v>15.3901</v>
      </c>
      <c r="Q393" s="3">
        <v>2.5663801603112901E-4</v>
      </c>
      <c r="R393" s="1">
        <v>16.442799999999998</v>
      </c>
      <c r="S393" s="3">
        <v>1.2569996362725899E-4</v>
      </c>
      <c r="T393" s="1">
        <v>17.0623</v>
      </c>
      <c r="U393" s="3">
        <v>5.9947298458688299E-5</v>
      </c>
      <c r="V393" s="1">
        <v>17.375599999999999</v>
      </c>
      <c r="Y393" s="3"/>
    </row>
    <row r="394" spans="1:25" x14ac:dyDescent="0.15">
      <c r="A394" s="3">
        <v>6.8700387313338704E-2</v>
      </c>
      <c r="B394" s="1">
        <v>-0.62980000000000003</v>
      </c>
      <c r="C394" s="3">
        <v>3.4068710036109999E-2</v>
      </c>
      <c r="D394" s="1">
        <v>4.2168999999999999</v>
      </c>
      <c r="E394" s="3">
        <v>1.6828033391740198E-2</v>
      </c>
      <c r="F394" s="1">
        <v>5.1375000000000002</v>
      </c>
      <c r="G394" s="3">
        <v>8.2517069577262101E-3</v>
      </c>
      <c r="H394" s="1">
        <v>6.4734999999999996</v>
      </c>
      <c r="I394" s="3">
        <v>4.0624409229195E-3</v>
      </c>
      <c r="J394" s="1">
        <v>9.5789000000000009</v>
      </c>
      <c r="K394" s="3">
        <v>2.0393703292847201E-3</v>
      </c>
      <c r="L394" s="1">
        <v>11.9078</v>
      </c>
      <c r="M394" s="3">
        <v>1.03114270019522E-3</v>
      </c>
      <c r="N394" s="1">
        <v>13.8637</v>
      </c>
      <c r="O394" s="3">
        <v>5.1770011537888598E-4</v>
      </c>
      <c r="P394" s="1">
        <v>15.3872</v>
      </c>
      <c r="Q394" s="3">
        <v>2.5730050567673602E-4</v>
      </c>
      <c r="R394" s="1">
        <v>16.440300000000001</v>
      </c>
      <c r="S394" s="3">
        <v>1.26034081371049E-4</v>
      </c>
      <c r="T394" s="1">
        <v>17.0609</v>
      </c>
      <c r="U394" s="3">
        <v>6.0115249563748203E-5</v>
      </c>
      <c r="V394" s="1">
        <v>17.375</v>
      </c>
      <c r="Y394" s="3"/>
    </row>
    <row r="395" spans="1:25" x14ac:dyDescent="0.15">
      <c r="A395" s="3">
        <v>6.8872754897591204E-2</v>
      </c>
      <c r="B395" s="1">
        <v>-0.73960000000000004</v>
      </c>
      <c r="C395" s="3">
        <v>3.4153719094026098E-2</v>
      </c>
      <c r="D395" s="1">
        <v>4.2183999999999999</v>
      </c>
      <c r="E395" s="3">
        <v>1.6870055915898002E-2</v>
      </c>
      <c r="F395" s="1">
        <v>5.1340000000000003</v>
      </c>
      <c r="G395" s="3">
        <v>8.2723812823603596E-3</v>
      </c>
      <c r="H395" s="1">
        <v>6.4707999999999997</v>
      </c>
      <c r="I395" s="3">
        <v>4.0722761431896499E-3</v>
      </c>
      <c r="J395" s="1">
        <v>9.5685000000000002</v>
      </c>
      <c r="K395" s="3">
        <v>2.04428699287031E-3</v>
      </c>
      <c r="L395" s="1">
        <v>11.901400000000001</v>
      </c>
      <c r="M395" s="3">
        <v>1.0336860145716499E-3</v>
      </c>
      <c r="N395" s="1">
        <v>13.8566</v>
      </c>
      <c r="O395" s="3">
        <v>5.1900471982522297E-4</v>
      </c>
      <c r="P395" s="1">
        <v>15.3843</v>
      </c>
      <c r="Q395" s="3">
        <v>2.5796292657704402E-4</v>
      </c>
      <c r="R395" s="1">
        <v>16.4377</v>
      </c>
      <c r="S395" s="3">
        <v>1.2636815268903499E-4</v>
      </c>
      <c r="T395" s="1">
        <v>17.0595</v>
      </c>
      <c r="U395" s="3">
        <v>6.0283198779940599E-5</v>
      </c>
      <c r="V395" s="1">
        <v>17.374300000000002</v>
      </c>
      <c r="Y395" s="3"/>
    </row>
    <row r="396" spans="1:25" x14ac:dyDescent="0.15">
      <c r="A396" s="3">
        <v>6.9045118829025906E-2</v>
      </c>
      <c r="B396" s="1">
        <v>-0.84219999999999995</v>
      </c>
      <c r="C396" s="3">
        <v>3.4238727317232397E-2</v>
      </c>
      <c r="D396" s="1">
        <v>4.2172000000000001</v>
      </c>
      <c r="E396" s="3">
        <v>1.6912074305890701E-2</v>
      </c>
      <c r="F396" s="1">
        <v>5.1300999999999997</v>
      </c>
      <c r="G396" s="3">
        <v>8.2930787183421797E-3</v>
      </c>
      <c r="H396" s="1">
        <v>6.4680999999999997</v>
      </c>
      <c r="I396" s="3">
        <v>4.0821000776092003E-3</v>
      </c>
      <c r="J396" s="1">
        <v>9.5579999999999998</v>
      </c>
      <c r="K396" s="3">
        <v>2.04920108852152E-3</v>
      </c>
      <c r="L396" s="1">
        <v>11.895099999999999</v>
      </c>
      <c r="M396" s="3">
        <v>1.03622797459878E-3</v>
      </c>
      <c r="N396" s="1">
        <v>13.849500000000001</v>
      </c>
      <c r="O396" s="3">
        <v>5.2030926658735597E-4</v>
      </c>
      <c r="P396" s="1">
        <v>15.3813</v>
      </c>
      <c r="Q396" s="3">
        <v>2.5862528850202301E-4</v>
      </c>
      <c r="R396" s="1">
        <v>16.435099999999998</v>
      </c>
      <c r="S396" s="3">
        <v>1.2670218301943299E-4</v>
      </c>
      <c r="T396" s="1">
        <v>17.0581</v>
      </c>
      <c r="U396" s="3">
        <v>6.0451146558230302E-5</v>
      </c>
      <c r="V396" s="1">
        <v>17.373699999999999</v>
      </c>
      <c r="Y396" s="3"/>
    </row>
    <row r="397" spans="1:25" x14ac:dyDescent="0.15">
      <c r="A397" s="3">
        <v>6.9217481020015098E-2</v>
      </c>
      <c r="B397" s="1">
        <v>-0.93759999999999999</v>
      </c>
      <c r="C397" s="3">
        <v>3.43237346899034E-2</v>
      </c>
      <c r="D397" s="1">
        <v>4.2144000000000004</v>
      </c>
      <c r="E397" s="3">
        <v>1.6954088598690999E-2</v>
      </c>
      <c r="F397" s="1">
        <v>5.1257999999999999</v>
      </c>
      <c r="G397" s="3">
        <v>8.3137991200390796E-3</v>
      </c>
      <c r="H397" s="1">
        <v>6.4653999999999998</v>
      </c>
      <c r="I397" s="3">
        <v>4.0919155408638396E-3</v>
      </c>
      <c r="J397" s="1">
        <v>9.5475999999999992</v>
      </c>
      <c r="K397" s="3">
        <v>2.0541131254698899E-3</v>
      </c>
      <c r="L397" s="1">
        <v>11.8887</v>
      </c>
      <c r="M397" s="3">
        <v>1.0387688061445301E-3</v>
      </c>
      <c r="N397" s="1">
        <v>13.842599999999999</v>
      </c>
      <c r="O397" s="3">
        <v>5.2161378241775904E-4</v>
      </c>
      <c r="P397" s="1">
        <v>15.378399999999999</v>
      </c>
      <c r="Q397" s="3">
        <v>2.5928759310864301E-4</v>
      </c>
      <c r="R397" s="1">
        <v>16.432500000000001</v>
      </c>
      <c r="S397" s="3">
        <v>1.27036177343898E-4</v>
      </c>
      <c r="T397" s="1">
        <v>17.0566</v>
      </c>
      <c r="U397" s="3">
        <v>6.0619092274187203E-5</v>
      </c>
      <c r="V397" s="1">
        <v>17.373000000000001</v>
      </c>
      <c r="Y397" s="3"/>
    </row>
    <row r="398" spans="1:25" x14ac:dyDescent="0.15">
      <c r="A398" s="3">
        <v>6.9389843245285104E-2</v>
      </c>
      <c r="B398" s="1">
        <v>-1.0253000000000001</v>
      </c>
      <c r="C398" s="3">
        <v>3.44087411972109E-2</v>
      </c>
      <c r="D398" s="1">
        <v>4.2089999999999996</v>
      </c>
      <c r="E398" s="3">
        <v>1.6996098830907001E-2</v>
      </c>
      <c r="F398" s="1">
        <v>5.1211000000000002</v>
      </c>
      <c r="G398" s="3">
        <v>8.3345421958381204E-3</v>
      </c>
      <c r="H398" s="1">
        <v>6.4626000000000001</v>
      </c>
      <c r="I398" s="3">
        <v>4.1017250783953602E-3</v>
      </c>
      <c r="J398" s="1">
        <v>9.5371000000000006</v>
      </c>
      <c r="K398" s="3">
        <v>2.05902355182529E-3</v>
      </c>
      <c r="L398" s="1">
        <v>11.882300000000001</v>
      </c>
      <c r="M398" s="3">
        <v>1.04130871909895E-3</v>
      </c>
      <c r="N398" s="1">
        <v>13.835599999999999</v>
      </c>
      <c r="O398" s="3">
        <v>5.2291829242700301E-4</v>
      </c>
      <c r="P398" s="1">
        <v>15.375500000000001</v>
      </c>
      <c r="Q398" s="3">
        <v>2.5994978721481199E-4</v>
      </c>
      <c r="R398" s="1">
        <v>16.4299</v>
      </c>
      <c r="S398" s="3">
        <v>1.2737014023046301E-4</v>
      </c>
      <c r="T398" s="1">
        <v>17.055099999999999</v>
      </c>
      <c r="U398" s="3">
        <v>6.07870334832245E-5</v>
      </c>
      <c r="V398" s="1">
        <v>17.372299999999999</v>
      </c>
      <c r="Y398" s="3"/>
    </row>
    <row r="399" spans="1:25" x14ac:dyDescent="0.15">
      <c r="A399" s="3">
        <v>6.9562206940004701E-2</v>
      </c>
      <c r="B399" s="1">
        <v>-1.1052</v>
      </c>
      <c r="C399" s="3">
        <v>3.4493746825424498E-2</v>
      </c>
      <c r="D399" s="1">
        <v>4.2008000000000001</v>
      </c>
      <c r="E399" s="3">
        <v>1.70381050387854E-2</v>
      </c>
      <c r="F399" s="1">
        <v>5.1161000000000003</v>
      </c>
      <c r="G399" s="3">
        <v>8.3553077490410906E-3</v>
      </c>
      <c r="H399" s="1">
        <v>6.4599000000000002</v>
      </c>
      <c r="I399" s="3">
        <v>4.1115309940693203E-3</v>
      </c>
      <c r="J399" s="1">
        <v>9.5265000000000004</v>
      </c>
      <c r="K399" s="3">
        <v>2.0639327899679301E-3</v>
      </c>
      <c r="L399" s="1">
        <v>11.8759</v>
      </c>
      <c r="M399" s="3">
        <v>1.04384790658323E-3</v>
      </c>
      <c r="N399" s="1">
        <v>13.828799999999999</v>
      </c>
      <c r="O399" s="3">
        <v>5.2422282006774003E-4</v>
      </c>
      <c r="P399" s="1">
        <v>15.3725</v>
      </c>
      <c r="Q399" s="3">
        <v>2.6061188418657601E-4</v>
      </c>
      <c r="R399" s="1">
        <v>16.427299999999999</v>
      </c>
      <c r="S399" s="3">
        <v>1.2770407588047001E-4</v>
      </c>
      <c r="T399" s="1">
        <v>17.053599999999999</v>
      </c>
      <c r="U399" s="3">
        <v>6.09549650705428E-5</v>
      </c>
      <c r="V399" s="1">
        <v>17.371600000000001</v>
      </c>
      <c r="Y399" s="3"/>
    </row>
    <row r="400" spans="1:25" x14ac:dyDescent="0.15">
      <c r="A400" s="3">
        <v>6.9734573639315497E-2</v>
      </c>
      <c r="B400" s="1">
        <v>-1.1772</v>
      </c>
      <c r="C400" s="3">
        <v>3.4578751562031301E-2</v>
      </c>
      <c r="D400" s="1">
        <v>4.1898</v>
      </c>
      <c r="E400" s="3">
        <v>1.7080107258162301E-2</v>
      </c>
      <c r="F400" s="1">
        <v>5.1105999999999998</v>
      </c>
      <c r="G400" s="3">
        <v>8.3760955478968408E-3</v>
      </c>
      <c r="H400" s="1">
        <v>6.4570999999999996</v>
      </c>
      <c r="I400" s="3">
        <v>4.1213353711312501E-3</v>
      </c>
      <c r="J400" s="1">
        <v>9.5159000000000002</v>
      </c>
      <c r="K400" s="3">
        <v>2.0688413288090001E-3</v>
      </c>
      <c r="L400" s="1">
        <v>11.8695</v>
      </c>
      <c r="M400" s="3">
        <v>1.04638654743705E-3</v>
      </c>
      <c r="N400" s="1">
        <v>13.821999999999999</v>
      </c>
      <c r="O400" s="3">
        <v>5.2552738729121605E-4</v>
      </c>
      <c r="P400" s="1">
        <v>15.3696</v>
      </c>
      <c r="Q400" s="3">
        <v>2.6127389625811603E-4</v>
      </c>
      <c r="R400" s="1">
        <v>16.424700000000001</v>
      </c>
      <c r="S400" s="3">
        <v>1.2803798815734299E-4</v>
      </c>
      <c r="T400" s="1">
        <v>17.052099999999999</v>
      </c>
      <c r="U400" s="3">
        <v>6.1122885001447399E-5</v>
      </c>
      <c r="V400" s="1">
        <v>17.370899999999999</v>
      </c>
      <c r="Y400" s="3"/>
    </row>
    <row r="401" spans="1:25" x14ac:dyDescent="0.15">
      <c r="A401" s="3">
        <v>6.9906945020251396E-2</v>
      </c>
      <c r="B401" s="1">
        <v>-1.2414000000000001</v>
      </c>
      <c r="C401" s="3">
        <v>3.4663755395839699E-2</v>
      </c>
      <c r="D401" s="1">
        <v>4.1757999999999997</v>
      </c>
      <c r="E401" s="3">
        <v>1.7122105524555099E-2</v>
      </c>
      <c r="F401" s="1">
        <v>5.1048</v>
      </c>
      <c r="G401" s="3">
        <v>8.3969019666054502E-3</v>
      </c>
      <c r="H401" s="1">
        <v>6.4542999999999999</v>
      </c>
      <c r="I401" s="3">
        <v>4.1311400926570003E-3</v>
      </c>
      <c r="J401" s="1">
        <v>9.5053000000000001</v>
      </c>
      <c r="K401" s="3">
        <v>2.0737500656245202E-3</v>
      </c>
      <c r="L401" s="1">
        <v>11.863</v>
      </c>
      <c r="M401" s="3">
        <v>1.0489248082172901E-3</v>
      </c>
      <c r="N401" s="1">
        <v>13.8154</v>
      </c>
      <c r="O401" s="3">
        <v>5.2683182179299798E-4</v>
      </c>
      <c r="P401" s="1">
        <v>15.3667</v>
      </c>
      <c r="Q401" s="3">
        <v>2.6193583473650998E-4</v>
      </c>
      <c r="R401" s="1">
        <v>16.4221</v>
      </c>
      <c r="S401" s="3">
        <v>1.2837188053481201E-4</v>
      </c>
      <c r="T401" s="1">
        <v>17.0505</v>
      </c>
      <c r="U401" s="3">
        <v>6.1290794816079805E-5</v>
      </c>
      <c r="V401" s="1">
        <v>17.370200000000001</v>
      </c>
      <c r="Y401" s="3"/>
    </row>
    <row r="402" spans="1:25" x14ac:dyDescent="0.15">
      <c r="A402" s="3">
        <v>7.0079322451087195E-2</v>
      </c>
      <c r="B402" s="1">
        <v>-1.2975000000000001</v>
      </c>
      <c r="C402" s="3">
        <v>3.47487583170571E-2</v>
      </c>
      <c r="D402" s="1">
        <v>4.1585000000000001</v>
      </c>
      <c r="E402" s="3">
        <v>1.7164099873140701E-2</v>
      </c>
      <c r="F402" s="1">
        <v>5.0986000000000002</v>
      </c>
      <c r="G402" s="3">
        <v>8.4177249626766204E-3</v>
      </c>
      <c r="H402" s="1">
        <v>6.4515000000000002</v>
      </c>
      <c r="I402" s="3">
        <v>4.1409468585168197E-3</v>
      </c>
      <c r="J402" s="1">
        <v>9.4946999999999999</v>
      </c>
      <c r="K402" s="3">
        <v>2.0786594915541399E-3</v>
      </c>
      <c r="L402" s="1">
        <v>11.8565</v>
      </c>
      <c r="M402" s="3">
        <v>1.05146284448104E-3</v>
      </c>
      <c r="N402" s="1">
        <v>13.8087</v>
      </c>
      <c r="O402" s="3">
        <v>5.2813604116150304E-4</v>
      </c>
      <c r="P402" s="1">
        <v>15.3637</v>
      </c>
      <c r="Q402" s="3">
        <v>2.6259770929648699E-4</v>
      </c>
      <c r="R402" s="1">
        <v>16.4194</v>
      </c>
      <c r="S402" s="3">
        <v>1.2870575591367501E-4</v>
      </c>
      <c r="T402" s="1">
        <v>17.0489</v>
      </c>
      <c r="U402" s="3">
        <v>6.1458695914142102E-5</v>
      </c>
      <c r="V402" s="1">
        <v>17.369499999999999</v>
      </c>
      <c r="Y402" s="3"/>
    </row>
    <row r="403" spans="1:25" x14ac:dyDescent="0.15">
      <c r="A403" s="3">
        <v>7.0251707151258599E-2</v>
      </c>
      <c r="B403" s="1">
        <v>-1.3453999999999999</v>
      </c>
      <c r="C403" s="3">
        <v>3.4833760317414801E-2</v>
      </c>
      <c r="D403" s="1">
        <v>4.1378000000000004</v>
      </c>
      <c r="E403" s="3">
        <v>1.7206090338759999E-2</v>
      </c>
      <c r="F403" s="1">
        <v>5.0921000000000003</v>
      </c>
      <c r="G403" s="3">
        <v>8.4385628264316993E-3</v>
      </c>
      <c r="H403" s="1">
        <v>6.4486999999999997</v>
      </c>
      <c r="I403" s="3">
        <v>4.1507571897727302E-3</v>
      </c>
      <c r="J403" s="1">
        <v>9.484</v>
      </c>
      <c r="K403" s="3">
        <v>2.0835700626647001E-3</v>
      </c>
      <c r="L403" s="1">
        <v>11.850099999999999</v>
      </c>
      <c r="M403" s="3">
        <v>1.0540008011682E-3</v>
      </c>
      <c r="N403" s="1">
        <v>13.802199999999999</v>
      </c>
      <c r="O403" s="3">
        <v>5.2944007877946098E-4</v>
      </c>
      <c r="P403" s="1">
        <v>15.3607</v>
      </c>
      <c r="Q403" s="3">
        <v>2.6325952557246501E-4</v>
      </c>
      <c r="R403" s="1">
        <v>16.416799999999999</v>
      </c>
      <c r="S403" s="3">
        <v>1.29039617435383E-4</v>
      </c>
      <c r="T403" s="1">
        <v>17.0473</v>
      </c>
      <c r="U403" s="3">
        <v>6.1626589478368905E-5</v>
      </c>
      <c r="V403" s="1">
        <v>17.3688</v>
      </c>
      <c r="Y403" s="3"/>
    </row>
    <row r="404" spans="1:25" x14ac:dyDescent="0.15">
      <c r="A404" s="3">
        <v>7.0424100172682996E-2</v>
      </c>
      <c r="B404" s="1">
        <v>-1.3848</v>
      </c>
      <c r="C404" s="3">
        <v>3.4918761390270302E-2</v>
      </c>
      <c r="D404" s="1">
        <v>4.1135000000000002</v>
      </c>
      <c r="E404" s="3">
        <v>1.7248076955920399E-2</v>
      </c>
      <c r="F404" s="1">
        <v>5.0852000000000004</v>
      </c>
      <c r="G404" s="3">
        <v>8.4594097318512803E-3</v>
      </c>
      <c r="H404" s="1">
        <v>6.4458000000000002</v>
      </c>
      <c r="I404" s="3">
        <v>4.1605720075799301E-3</v>
      </c>
      <c r="J404" s="1">
        <v>9.4732000000000003</v>
      </c>
      <c r="K404" s="3">
        <v>2.0884816060382201E-3</v>
      </c>
      <c r="L404" s="1">
        <v>11.8436</v>
      </c>
      <c r="M404" s="3">
        <v>1.05653849952142E-3</v>
      </c>
      <c r="N404" s="1">
        <v>13.7957</v>
      </c>
      <c r="O404" s="3">
        <v>5.3074396633498596E-4</v>
      </c>
      <c r="P404" s="1">
        <v>15.357799999999999</v>
      </c>
      <c r="Q404" s="3">
        <v>2.6392129295096201E-4</v>
      </c>
      <c r="R404" s="1">
        <v>16.414100000000001</v>
      </c>
      <c r="S404" s="3">
        <v>1.29373467980404E-4</v>
      </c>
      <c r="T404" s="1">
        <v>17.0456</v>
      </c>
      <c r="U404" s="3">
        <v>6.1794476185264897E-5</v>
      </c>
      <c r="V404" s="1">
        <v>17.367999999999999</v>
      </c>
      <c r="Y404" s="3"/>
    </row>
    <row r="405" spans="1:25" x14ac:dyDescent="0.15">
      <c r="A405" s="3">
        <v>7.0596502430924898E-2</v>
      </c>
      <c r="B405" s="1">
        <v>-1.4157</v>
      </c>
      <c r="C405" s="3">
        <v>3.5003761530524799E-2</v>
      </c>
      <c r="D405" s="1">
        <v>4.0858999999999996</v>
      </c>
      <c r="E405" s="3">
        <v>1.7290059758798298E-2</v>
      </c>
      <c r="F405" s="1">
        <v>5.0778999999999996</v>
      </c>
      <c r="G405" s="3">
        <v>8.4802437356578698E-3</v>
      </c>
      <c r="H405" s="1">
        <v>6.4428000000000001</v>
      </c>
      <c r="I405" s="3">
        <v>4.1703905087832598E-3</v>
      </c>
      <c r="J405" s="1">
        <v>9.4625000000000004</v>
      </c>
      <c r="K405" s="3">
        <v>2.09339201925903E-3</v>
      </c>
      <c r="L405" s="1">
        <v>11.837</v>
      </c>
      <c r="M405" s="3">
        <v>1.05907603317457E-3</v>
      </c>
      <c r="N405" s="1">
        <v>13.789300000000001</v>
      </c>
      <c r="O405" s="3">
        <v>5.3204772699213501E-4</v>
      </c>
      <c r="P405" s="1">
        <v>15.354799999999999</v>
      </c>
      <c r="Q405" s="3">
        <v>2.64583020113625E-4</v>
      </c>
      <c r="R405" s="1">
        <v>16.4115</v>
      </c>
      <c r="S405" s="3">
        <v>1.29707310191859E-4</v>
      </c>
      <c r="T405" s="1">
        <v>17.043900000000001</v>
      </c>
      <c r="U405" s="3">
        <v>6.1962357092950506E-5</v>
      </c>
      <c r="V405" s="1">
        <v>17.3673</v>
      </c>
      <c r="Y405" s="3"/>
    </row>
    <row r="406" spans="1:25" x14ac:dyDescent="0.15">
      <c r="A406" s="3">
        <v>7.0768914729733304E-2</v>
      </c>
      <c r="B406" s="1">
        <v>-1.4382999999999999</v>
      </c>
      <c r="C406" s="3">
        <v>3.5088760734616101E-2</v>
      </c>
      <c r="D406" s="1">
        <v>4.0548999999999999</v>
      </c>
      <c r="E406" s="3">
        <v>1.73320387812421E-2</v>
      </c>
      <c r="F406" s="1">
        <v>5.0701000000000001</v>
      </c>
      <c r="G406" s="3">
        <v>8.5010689600782206E-3</v>
      </c>
      <c r="H406" s="1">
        <v>6.4398</v>
      </c>
      <c r="I406" s="3">
        <v>4.1802140599253301E-3</v>
      </c>
      <c r="J406" s="1">
        <v>9.4517000000000007</v>
      </c>
      <c r="K406" s="3">
        <v>2.0983013650265302E-3</v>
      </c>
      <c r="L406" s="1">
        <v>11.830500000000001</v>
      </c>
      <c r="M406" s="3">
        <v>1.0616135496999001E-3</v>
      </c>
      <c r="N406" s="1">
        <v>13.7829</v>
      </c>
      <c r="O406" s="3">
        <v>5.3335135312372497E-4</v>
      </c>
      <c r="P406" s="1">
        <v>15.351800000000001</v>
      </c>
      <c r="Q406" s="3">
        <v>2.6524471507625698E-4</v>
      </c>
      <c r="R406" s="1">
        <v>16.408799999999999</v>
      </c>
      <c r="S406" s="3">
        <v>1.30041146495541E-4</v>
      </c>
      <c r="T406" s="1">
        <v>17.042100000000001</v>
      </c>
      <c r="U406" s="3">
        <v>6.2130233166079804E-5</v>
      </c>
      <c r="V406" s="1">
        <v>17.366499999999998</v>
      </c>
      <c r="Y406" s="3"/>
    </row>
    <row r="407" spans="1:25" x14ac:dyDescent="0.15">
      <c r="A407" s="3">
        <v>7.0941337756270095E-2</v>
      </c>
      <c r="B407" s="1">
        <v>-1.4523999999999999</v>
      </c>
      <c r="C407" s="3">
        <v>3.5173759000504103E-2</v>
      </c>
      <c r="D407" s="1">
        <v>4.0205000000000002</v>
      </c>
      <c r="E407" s="3">
        <v>1.7374014056775699E-2</v>
      </c>
      <c r="F407" s="1">
        <v>5.0618999999999996</v>
      </c>
      <c r="G407" s="3">
        <v>8.5218885562788893E-3</v>
      </c>
      <c r="H407" s="1">
        <v>6.4367000000000001</v>
      </c>
      <c r="I407" s="3">
        <v>4.1900439075052897E-3</v>
      </c>
      <c r="J407" s="1">
        <v>9.4407999999999994</v>
      </c>
      <c r="K407" s="3">
        <v>2.1032103217997699E-3</v>
      </c>
      <c r="L407" s="1">
        <v>11.8239</v>
      </c>
      <c r="M407" s="3">
        <v>1.06415118797777E-3</v>
      </c>
      <c r="N407" s="1">
        <v>13.7766</v>
      </c>
      <c r="O407" s="3">
        <v>5.3465487376926199E-4</v>
      </c>
      <c r="P407" s="1">
        <v>15.348800000000001</v>
      </c>
      <c r="Q407" s="3">
        <v>2.65906385228414E-4</v>
      </c>
      <c r="R407" s="1">
        <v>16.406099999999999</v>
      </c>
      <c r="S407" s="3">
        <v>1.3037497911501099E-4</v>
      </c>
      <c r="T407" s="1">
        <v>17.040400000000002</v>
      </c>
      <c r="U407" s="3">
        <v>6.2298105283553094E-5</v>
      </c>
      <c r="V407" s="1">
        <v>17.3657</v>
      </c>
      <c r="Y407" s="3"/>
    </row>
    <row r="408" spans="1:25" x14ac:dyDescent="0.15">
      <c r="A408" s="3">
        <v>7.1113772129786396E-2</v>
      </c>
      <c r="B408" s="1">
        <v>-1.4555</v>
      </c>
      <c r="C408" s="3">
        <v>3.5258756327725703E-2</v>
      </c>
      <c r="D408" s="1">
        <v>3.9822000000000002</v>
      </c>
      <c r="E408" s="3">
        <v>1.7415985618600398E-2</v>
      </c>
      <c r="F408" s="1">
        <v>5.0532000000000004</v>
      </c>
      <c r="G408" s="3">
        <v>8.5427041352669798E-3</v>
      </c>
      <c r="H408" s="1">
        <v>6.4335000000000004</v>
      </c>
      <c r="I408" s="3">
        <v>4.1998811854168597E-3</v>
      </c>
      <c r="J408" s="1">
        <v>9.4298999999999999</v>
      </c>
      <c r="K408" s="3">
        <v>2.1081195296488702E-3</v>
      </c>
      <c r="L408" s="1">
        <v>11.817299999999999</v>
      </c>
      <c r="M408" s="3">
        <v>1.0666890764214E-3</v>
      </c>
      <c r="N408" s="1">
        <v>13.7704</v>
      </c>
      <c r="O408" s="3">
        <v>5.3595831639347198E-4</v>
      </c>
      <c r="P408" s="1">
        <v>15.345800000000001</v>
      </c>
      <c r="Q408" s="3">
        <v>2.66568037375872E-4</v>
      </c>
      <c r="R408" s="1">
        <v>16.403400000000001</v>
      </c>
      <c r="S408" s="3">
        <v>1.30708810095853E-4</v>
      </c>
      <c r="T408" s="1">
        <v>17.038499999999999</v>
      </c>
      <c r="U408" s="3">
        <v>6.2465974244280294E-5</v>
      </c>
      <c r="V408" s="1">
        <v>17.364899999999999</v>
      </c>
      <c r="Y408" s="3"/>
    </row>
    <row r="409" spans="1:25" x14ac:dyDescent="0.15">
      <c r="A409" s="3">
        <v>7.1286218416112795E-2</v>
      </c>
      <c r="B409" s="1">
        <v>-1.4503999999999999</v>
      </c>
      <c r="C409" s="3">
        <v>3.5343752717393803E-2</v>
      </c>
      <c r="D409" s="1">
        <v>3.9398</v>
      </c>
      <c r="E409" s="3">
        <v>1.74579534995985E-2</v>
      </c>
      <c r="F409" s="1">
        <v>5.0441000000000003</v>
      </c>
      <c r="G409" s="3">
        <v>8.5635172980811098E-3</v>
      </c>
      <c r="H409" s="1">
        <v>6.4302999999999999</v>
      </c>
      <c r="I409" s="3">
        <v>4.2097269240931297E-3</v>
      </c>
      <c r="J409" s="1">
        <v>9.4190000000000005</v>
      </c>
      <c r="K409" s="3">
        <v>2.11302960014956E-3</v>
      </c>
      <c r="L409" s="1">
        <v>11.810600000000001</v>
      </c>
      <c r="M409" s="3">
        <v>1.06922733337704E-3</v>
      </c>
      <c r="N409" s="1">
        <v>13.764200000000001</v>
      </c>
      <c r="O409" s="3">
        <v>5.3726170687332401E-4</v>
      </c>
      <c r="P409" s="1">
        <v>15.3428</v>
      </c>
      <c r="Q409" s="3">
        <v>2.6722961890101199E-4</v>
      </c>
      <c r="R409" s="1">
        <v>16.400600000000001</v>
      </c>
      <c r="S409" s="3">
        <v>1.31042641331284E-4</v>
      </c>
      <c r="T409" s="1">
        <v>17.0367</v>
      </c>
      <c r="U409" s="3">
        <v>6.2633840773756302E-5</v>
      </c>
      <c r="V409" s="1">
        <v>17.364100000000001</v>
      </c>
      <c r="Y409" s="3"/>
    </row>
    <row r="410" spans="1:25" x14ac:dyDescent="0.15">
      <c r="A410" s="3">
        <v>7.1458677162460002E-2</v>
      </c>
      <c r="B410" s="1">
        <v>-1.4376</v>
      </c>
      <c r="C410" s="3">
        <v>3.5428748172183402E-2</v>
      </c>
      <c r="D410" s="1">
        <v>3.8934000000000002</v>
      </c>
      <c r="E410" s="3">
        <v>1.7499917732334901E-2</v>
      </c>
      <c r="F410" s="1">
        <v>5.0345000000000004</v>
      </c>
      <c r="G410" s="3">
        <v>8.5843271182673795E-3</v>
      </c>
      <c r="H410" s="1">
        <v>6.4268999999999998</v>
      </c>
      <c r="I410" s="3">
        <v>4.2195820433207996E-3</v>
      </c>
      <c r="J410" s="1">
        <v>9.4079999999999995</v>
      </c>
      <c r="K410" s="3">
        <v>2.1179411991488202E-3</v>
      </c>
      <c r="L410" s="1">
        <v>11.804</v>
      </c>
      <c r="M410" s="3">
        <v>1.0717660666426201E-3</v>
      </c>
      <c r="N410" s="1">
        <v>13.757999999999999</v>
      </c>
      <c r="O410" s="3">
        <v>5.3856506947274002E-4</v>
      </c>
      <c r="P410" s="1">
        <v>15.3398</v>
      </c>
      <c r="Q410" s="3">
        <v>2.67891132255618E-4</v>
      </c>
      <c r="R410" s="1">
        <v>16.3979</v>
      </c>
      <c r="S410" s="3">
        <v>1.3137647455580001E-4</v>
      </c>
      <c r="T410" s="1">
        <v>17.034800000000001</v>
      </c>
      <c r="U410" s="3">
        <v>6.2801705527405701E-5</v>
      </c>
      <c r="V410" s="1">
        <v>17.363299999999999</v>
      </c>
      <c r="Y410" s="3"/>
    </row>
    <row r="411" spans="1:25" x14ac:dyDescent="0.15">
      <c r="A411" s="3">
        <v>7.1631148828313396E-2</v>
      </c>
      <c r="B411" s="1">
        <v>-1.4175</v>
      </c>
      <c r="C411" s="3">
        <v>3.5513742696360699E-2</v>
      </c>
      <c r="D411" s="1">
        <v>3.8431000000000002</v>
      </c>
      <c r="E411" s="3">
        <v>1.7541878349060899E-2</v>
      </c>
      <c r="F411" s="1">
        <v>5.0244</v>
      </c>
      <c r="G411" s="3">
        <v>8.6050604429572901E-3</v>
      </c>
      <c r="H411" s="1">
        <v>6.4234999999999998</v>
      </c>
      <c r="I411" s="3">
        <v>4.2294473750327504E-3</v>
      </c>
      <c r="J411" s="1">
        <v>9.3970000000000002</v>
      </c>
      <c r="K411" s="3">
        <v>2.12285494743183E-3</v>
      </c>
      <c r="L411" s="1">
        <v>11.7973</v>
      </c>
      <c r="M411" s="3">
        <v>1.0743052070975099E-3</v>
      </c>
      <c r="N411" s="1">
        <v>13.751899999999999</v>
      </c>
      <c r="O411" s="3">
        <v>5.3986838152766904E-4</v>
      </c>
      <c r="P411" s="1">
        <v>15.3367</v>
      </c>
      <c r="Q411" s="3">
        <v>2.6855258756069598E-4</v>
      </c>
      <c r="R411" s="1">
        <v>16.395099999999999</v>
      </c>
      <c r="S411" s="3">
        <v>1.3171031136448701E-4</v>
      </c>
      <c r="T411" s="1">
        <v>17.032800000000002</v>
      </c>
      <c r="U411" s="3">
        <v>6.2969569098771498E-5</v>
      </c>
      <c r="V411" s="1">
        <v>17.362500000000001</v>
      </c>
      <c r="Y411" s="3"/>
    </row>
    <row r="412" spans="1:25" x14ac:dyDescent="0.15">
      <c r="A412" s="3">
        <v>7.1803633824117599E-2</v>
      </c>
      <c r="B412" s="1">
        <v>-1.3906000000000001</v>
      </c>
      <c r="C412" s="3">
        <v>3.5598736295795901E-2</v>
      </c>
      <c r="D412" s="1">
        <v>3.7892000000000001</v>
      </c>
      <c r="E412" s="3">
        <v>1.7583835381715901E-2</v>
      </c>
      <c r="F412" s="1">
        <v>5.0138999999999996</v>
      </c>
      <c r="G412" s="3">
        <v>8.6257273519063492E-3</v>
      </c>
      <c r="H412" s="1">
        <v>6.4199000000000002</v>
      </c>
      <c r="I412" s="3">
        <v>4.2393237683555698E-3</v>
      </c>
      <c r="J412" s="1">
        <v>9.3858999999999995</v>
      </c>
      <c r="K412" s="3">
        <v>2.1277710792837498E-3</v>
      </c>
      <c r="L412" s="1">
        <v>11.7905</v>
      </c>
      <c r="M412" s="3">
        <v>1.07684289089136E-3</v>
      </c>
      <c r="N412" s="1">
        <v>13.745900000000001</v>
      </c>
      <c r="O412" s="3">
        <v>5.4117142361133504E-4</v>
      </c>
      <c r="P412" s="1">
        <v>15.3337</v>
      </c>
      <c r="Q412" s="3">
        <v>2.6921398748715902E-4</v>
      </c>
      <c r="R412" s="1">
        <v>16.392399999999999</v>
      </c>
      <c r="S412" s="3">
        <v>1.3204414719980901E-4</v>
      </c>
      <c r="T412" s="1">
        <v>17.030799999999999</v>
      </c>
      <c r="U412" s="3">
        <v>6.31374320415616E-5</v>
      </c>
      <c r="V412" s="1">
        <v>17.361699999999999</v>
      </c>
      <c r="Y412" s="3"/>
    </row>
    <row r="413" spans="1:25" x14ac:dyDescent="0.15">
      <c r="A413" s="3">
        <v>7.1976132661355094E-2</v>
      </c>
      <c r="B413" s="1">
        <v>-1.3572</v>
      </c>
      <c r="C413" s="3">
        <v>3.5683728977908898E-2</v>
      </c>
      <c r="D413" s="1">
        <v>3.7321</v>
      </c>
      <c r="E413" s="3">
        <v>1.7625788861931498E-2</v>
      </c>
      <c r="F413" s="1">
        <v>5.0027999999999997</v>
      </c>
      <c r="G413" s="3">
        <v>8.6463368831060008E-3</v>
      </c>
      <c r="H413" s="1">
        <v>6.4162999999999997</v>
      </c>
      <c r="I413" s="3">
        <v>4.2492099763514297E-3</v>
      </c>
      <c r="J413" s="1">
        <v>9.3748000000000005</v>
      </c>
      <c r="K413" s="3">
        <v>2.1326799473979901E-3</v>
      </c>
      <c r="L413" s="1">
        <v>11.783799999999999</v>
      </c>
      <c r="M413" s="3">
        <v>1.07937933705549E-3</v>
      </c>
      <c r="N413" s="1">
        <v>13.739800000000001</v>
      </c>
      <c r="O413" s="3">
        <v>5.42474232644865E-4</v>
      </c>
      <c r="P413" s="1">
        <v>15.3306</v>
      </c>
      <c r="Q413" s="3">
        <v>2.6987534001425502E-4</v>
      </c>
      <c r="R413" s="1">
        <v>16.389600000000002</v>
      </c>
      <c r="S413" s="3">
        <v>1.32377974493807E-4</v>
      </c>
      <c r="T413" s="1">
        <v>17.028700000000001</v>
      </c>
      <c r="U413" s="3">
        <v>6.3305294855992505E-5</v>
      </c>
      <c r="V413" s="1">
        <v>17.360800000000001</v>
      </c>
      <c r="Y413" s="3"/>
    </row>
    <row r="414" spans="1:25" x14ac:dyDescent="0.15">
      <c r="A414" s="3">
        <v>7.2148646008094203E-2</v>
      </c>
      <c r="B414" s="1">
        <v>-1.3178000000000001</v>
      </c>
      <c r="C414" s="3">
        <v>3.5768720751586401E-2</v>
      </c>
      <c r="D414" s="1">
        <v>3.6718000000000002</v>
      </c>
      <c r="E414" s="3">
        <v>1.7667738821033299E-2</v>
      </c>
      <c r="F414" s="1">
        <v>4.9912000000000001</v>
      </c>
      <c r="G414" s="3">
        <v>8.6668975265835908E-3</v>
      </c>
      <c r="H414" s="1">
        <v>6.4127000000000001</v>
      </c>
      <c r="I414" s="3">
        <v>4.2591056543599898E-3</v>
      </c>
      <c r="J414" s="1">
        <v>9.3636999999999997</v>
      </c>
      <c r="K414" s="3">
        <v>2.1375828983756801E-3</v>
      </c>
      <c r="L414" s="1">
        <v>11.776999999999999</v>
      </c>
      <c r="M414" s="3">
        <v>1.0819147518910601E-3</v>
      </c>
      <c r="N414" s="1">
        <v>13.7339</v>
      </c>
      <c r="O414" s="3">
        <v>5.4377684421575399E-4</v>
      </c>
      <c r="P414" s="1">
        <v>15.3276</v>
      </c>
      <c r="Q414" s="3">
        <v>2.7053665391008497E-4</v>
      </c>
      <c r="R414" s="1">
        <v>16.386800000000001</v>
      </c>
      <c r="S414" s="3">
        <v>1.32711795394254E-4</v>
      </c>
      <c r="T414" s="1">
        <v>17.026599999999998</v>
      </c>
      <c r="U414" s="3">
        <v>6.3473158007494899E-5</v>
      </c>
      <c r="V414" s="1">
        <v>17.3599</v>
      </c>
      <c r="Y414" s="3"/>
    </row>
    <row r="415" spans="1:25" x14ac:dyDescent="0.15">
      <c r="A415" s="3">
        <v>7.2321174458034598E-2</v>
      </c>
      <c r="B415" s="1">
        <v>-1.2726</v>
      </c>
      <c r="C415" s="3">
        <v>3.5853711627049298E-2</v>
      </c>
      <c r="D415" s="1">
        <v>3.6088</v>
      </c>
      <c r="E415" s="3">
        <v>1.7709685290044401E-2</v>
      </c>
      <c r="F415" s="1">
        <v>4.9790999999999999</v>
      </c>
      <c r="G415" s="3">
        <v>8.6874167838673494E-3</v>
      </c>
      <c r="H415" s="1">
        <v>6.4089</v>
      </c>
      <c r="I415" s="3">
        <v>4.2690105066246504E-3</v>
      </c>
      <c r="J415" s="1">
        <v>9.3524999999999991</v>
      </c>
      <c r="K415" s="3">
        <v>2.1424811755045401E-3</v>
      </c>
      <c r="L415" s="1">
        <v>11.770200000000001</v>
      </c>
      <c r="M415" s="3">
        <v>1.0844493269235699E-3</v>
      </c>
      <c r="N415" s="1">
        <v>13.728</v>
      </c>
      <c r="O415" s="3">
        <v>5.4507929284424404E-4</v>
      </c>
      <c r="P415" s="1">
        <v>15.3245</v>
      </c>
      <c r="Q415" s="3">
        <v>2.7119793736274801E-4</v>
      </c>
      <c r="R415" s="1">
        <v>16.384</v>
      </c>
      <c r="S415" s="3">
        <v>1.3304559862279899E-4</v>
      </c>
      <c r="T415" s="1">
        <v>17.0245</v>
      </c>
      <c r="U415" s="3">
        <v>6.3641021910997101E-5</v>
      </c>
      <c r="V415" s="1">
        <v>17.359000000000002</v>
      </c>
      <c r="Y415" s="3"/>
    </row>
    <row r="416" spans="1:25" x14ac:dyDescent="0.15">
      <c r="A416" s="3">
        <v>7.2493718518321898E-2</v>
      </c>
      <c r="B416" s="1">
        <v>-1.2219</v>
      </c>
      <c r="C416" s="3">
        <v>3.5938701615892403E-2</v>
      </c>
      <c r="D416" s="1">
        <v>3.5432999999999999</v>
      </c>
      <c r="E416" s="3">
        <v>1.7751628299688401E-2</v>
      </c>
      <c r="F416" s="1">
        <v>4.9664999999999999</v>
      </c>
      <c r="G416" s="3">
        <v>8.7079014248985596E-3</v>
      </c>
      <c r="H416" s="1">
        <v>6.4050000000000002</v>
      </c>
      <c r="I416" s="3">
        <v>4.2789243181782996E-3</v>
      </c>
      <c r="J416" s="1">
        <v>9.3413000000000004</v>
      </c>
      <c r="K416" s="3">
        <v>2.1473759144725502E-3</v>
      </c>
      <c r="L416" s="1">
        <v>11.763400000000001</v>
      </c>
      <c r="M416" s="3">
        <v>1.0869832415839401E-3</v>
      </c>
      <c r="N416" s="1">
        <v>13.722099999999999</v>
      </c>
      <c r="O416" s="3">
        <v>5.4638161089050395E-4</v>
      </c>
      <c r="P416" s="1">
        <v>15.321400000000001</v>
      </c>
      <c r="Q416" s="3">
        <v>2.7185916177777E-4</v>
      </c>
      <c r="R416" s="1">
        <v>16.3811</v>
      </c>
      <c r="S416" s="3">
        <v>1.33379382371245E-4</v>
      </c>
      <c r="T416" s="1">
        <v>17.022300000000001</v>
      </c>
      <c r="U416" s="3">
        <v>6.3808886355925501E-5</v>
      </c>
      <c r="V416" s="1">
        <v>17.3581</v>
      </c>
      <c r="Y416" s="3"/>
    </row>
    <row r="417" spans="1:25" x14ac:dyDescent="0.15">
      <c r="A417" s="3">
        <v>7.2666278602705095E-2</v>
      </c>
      <c r="B417" s="1">
        <v>-1.1660999999999999</v>
      </c>
      <c r="C417" s="3">
        <v>3.6023690731083198E-2</v>
      </c>
      <c r="D417" s="1">
        <v>3.4756999999999998</v>
      </c>
      <c r="E417" s="3">
        <v>1.77935678803922E-2</v>
      </c>
      <c r="F417" s="1">
        <v>4.9534000000000002</v>
      </c>
      <c r="G417" s="3">
        <v>8.7283575765928906E-3</v>
      </c>
      <c r="H417" s="1">
        <v>6.4010999999999996</v>
      </c>
      <c r="I417" s="3">
        <v>4.2888471740035504E-3</v>
      </c>
      <c r="J417" s="1">
        <v>9.3300999999999998</v>
      </c>
      <c r="K417" s="3">
        <v>2.1522681770279098E-3</v>
      </c>
      <c r="L417" s="1">
        <v>11.756500000000001</v>
      </c>
      <c r="M417" s="3">
        <v>1.0895166635691801E-3</v>
      </c>
      <c r="N417" s="1">
        <v>13.7163</v>
      </c>
      <c r="O417" s="3">
        <v>5.4768382534491804E-4</v>
      </c>
      <c r="P417" s="1">
        <v>15.318300000000001</v>
      </c>
      <c r="Q417" s="3">
        <v>2.7252030286136901E-4</v>
      </c>
      <c r="R417" s="1">
        <v>16.3782</v>
      </c>
      <c r="S417" s="3">
        <v>1.3371314918993299E-4</v>
      </c>
      <c r="T417" s="1">
        <v>17.02</v>
      </c>
      <c r="U417" s="3">
        <v>6.3976749407009605E-5</v>
      </c>
      <c r="V417" s="1">
        <v>17.357199999999999</v>
      </c>
      <c r="Y417" s="3"/>
    </row>
    <row r="418" spans="1:25" x14ac:dyDescent="0.15">
      <c r="A418" s="3">
        <v>7.2838855067002203E-2</v>
      </c>
      <c r="B418" s="1">
        <v>-1.1054999999999999</v>
      </c>
      <c r="C418" s="3">
        <v>3.61086789869111E-2</v>
      </c>
      <c r="D418" s="1">
        <v>3.4062000000000001</v>
      </c>
      <c r="E418" s="3">
        <v>1.7835504062288999E-2</v>
      </c>
      <c r="F418" s="1">
        <v>4.9398999999999997</v>
      </c>
      <c r="G418" s="3">
        <v>8.7487907853633397E-3</v>
      </c>
      <c r="H418" s="1">
        <v>6.3971</v>
      </c>
      <c r="I418" s="3">
        <v>4.29877910229985E-3</v>
      </c>
      <c r="J418" s="1">
        <v>9.3187999999999995</v>
      </c>
      <c r="K418" s="3">
        <v>2.15715777386743E-3</v>
      </c>
      <c r="L418" s="1">
        <v>11.749700000000001</v>
      </c>
      <c r="M418" s="3">
        <v>1.09204975027877E-3</v>
      </c>
      <c r="N418" s="1">
        <v>13.7105</v>
      </c>
      <c r="O418" s="3">
        <v>5.4898594703269E-4</v>
      </c>
      <c r="P418" s="1">
        <v>15.315200000000001</v>
      </c>
      <c r="Q418" s="3">
        <v>2.7318137123471202E-4</v>
      </c>
      <c r="R418" s="1">
        <v>16.375399999999999</v>
      </c>
      <c r="S418" s="3">
        <v>1.3404690147231701E-4</v>
      </c>
      <c r="T418" s="1">
        <v>17.017700000000001</v>
      </c>
      <c r="U418" s="3">
        <v>6.4144603444063898E-5</v>
      </c>
      <c r="V418" s="1">
        <v>17.356300000000001</v>
      </c>
      <c r="Y418" s="3"/>
    </row>
    <row r="419" spans="1:25" x14ac:dyDescent="0.15">
      <c r="A419" s="3">
        <v>7.3011448195715103E-2</v>
      </c>
      <c r="B419" s="1">
        <v>-1.0403</v>
      </c>
      <c r="C419" s="3">
        <v>3.6193666399475799E-2</v>
      </c>
      <c r="D419" s="1">
        <v>3.3351999999999999</v>
      </c>
      <c r="E419" s="3">
        <v>1.7877436875222402E-2</v>
      </c>
      <c r="F419" s="1">
        <v>4.9259000000000004</v>
      </c>
      <c r="G419" s="3">
        <v>8.7692053706973604E-3</v>
      </c>
      <c r="H419" s="1">
        <v>6.3929</v>
      </c>
      <c r="I419" s="3">
        <v>4.3087076889228798E-3</v>
      </c>
      <c r="J419" s="1">
        <v>9.3074999999999992</v>
      </c>
      <c r="K419" s="3">
        <v>2.1620449724236998E-3</v>
      </c>
      <c r="L419" s="1">
        <v>11.742800000000001</v>
      </c>
      <c r="M419" s="3">
        <v>1.09458264900094E-3</v>
      </c>
      <c r="N419" s="1">
        <v>13.704800000000001</v>
      </c>
      <c r="O419" s="3">
        <v>5.5028800414335603E-4</v>
      </c>
      <c r="P419" s="1">
        <v>15.312099999999999</v>
      </c>
      <c r="Q419" s="3">
        <v>2.7384237680860098E-4</v>
      </c>
      <c r="R419" s="1">
        <v>16.372399999999999</v>
      </c>
      <c r="S419" s="3">
        <v>1.34380640727933E-4</v>
      </c>
      <c r="T419" s="1">
        <v>17.0153</v>
      </c>
      <c r="U419" s="3">
        <v>6.4312446811865803E-5</v>
      </c>
      <c r="V419" s="1">
        <v>17.3553</v>
      </c>
      <c r="Y419" s="3"/>
    </row>
    <row r="420" spans="1:25" x14ac:dyDescent="0.15">
      <c r="A420" s="3">
        <v>7.3184058198348098E-2</v>
      </c>
      <c r="B420" s="1">
        <v>-0.9708</v>
      </c>
      <c r="C420" s="3">
        <v>3.6278652985535703E-2</v>
      </c>
      <c r="D420" s="1">
        <v>3.2629999999999999</v>
      </c>
      <c r="E420" s="3">
        <v>1.7919366348751999E-2</v>
      </c>
      <c r="F420" s="1">
        <v>4.9116</v>
      </c>
      <c r="G420" s="3">
        <v>8.7896024331253399E-3</v>
      </c>
      <c r="H420" s="1">
        <v>6.3887</v>
      </c>
      <c r="I420" s="3">
        <v>4.3186328059599197E-3</v>
      </c>
      <c r="J420" s="1">
        <v>9.2962000000000007</v>
      </c>
      <c r="K420" s="3">
        <v>2.1669300466368498E-3</v>
      </c>
      <c r="L420" s="1">
        <v>11.735799999999999</v>
      </c>
      <c r="M420" s="3">
        <v>1.09711542065827E-3</v>
      </c>
      <c r="N420" s="1">
        <v>13.6991</v>
      </c>
      <c r="O420" s="3">
        <v>5.5159002311111396E-4</v>
      </c>
      <c r="P420" s="1">
        <v>15.308999999999999</v>
      </c>
      <c r="Q420" s="3">
        <v>2.74503328837468E-4</v>
      </c>
      <c r="R420" s="1">
        <v>16.369499999999999</v>
      </c>
      <c r="S420" s="3">
        <v>1.3471436875878899E-4</v>
      </c>
      <c r="T420" s="1">
        <v>17.012899999999998</v>
      </c>
      <c r="U420" s="3">
        <v>6.4480280952511899E-5</v>
      </c>
      <c r="V420" s="1">
        <v>17.354399999999998</v>
      </c>
      <c r="Y420" s="3"/>
    </row>
    <row r="421" spans="1:25" x14ac:dyDescent="0.15">
      <c r="A421" s="3">
        <v>7.3356685207971201E-2</v>
      </c>
      <c r="B421" s="1">
        <v>-0.89710000000000001</v>
      </c>
      <c r="C421" s="3">
        <v>3.6363638762850002E-2</v>
      </c>
      <c r="D421" s="1">
        <v>3.1901000000000002</v>
      </c>
      <c r="E421" s="3">
        <v>1.79612925121647E-2</v>
      </c>
      <c r="F421" s="1">
        <v>4.8970000000000002</v>
      </c>
      <c r="G421" s="3">
        <v>8.80998642761446E-3</v>
      </c>
      <c r="H421" s="1">
        <v>6.3842999999999996</v>
      </c>
      <c r="I421" s="3">
        <v>4.3285566631824897E-3</v>
      </c>
      <c r="J421" s="1">
        <v>9.2848000000000006</v>
      </c>
      <c r="K421" s="3">
        <v>2.1718132897885298E-3</v>
      </c>
      <c r="L421" s="1">
        <v>11.728899999999999</v>
      </c>
      <c r="M421" s="3">
        <v>1.0996477933099601E-3</v>
      </c>
      <c r="N421" s="1">
        <v>13.6934</v>
      </c>
      <c r="O421" s="3">
        <v>5.5289202868862096E-4</v>
      </c>
      <c r="P421" s="1">
        <v>15.3058</v>
      </c>
      <c r="Q421" s="3">
        <v>2.7516423597409199E-4</v>
      </c>
      <c r="R421" s="1">
        <v>16.366599999999998</v>
      </c>
      <c r="S421" s="3">
        <v>1.35048084033598E-4</v>
      </c>
      <c r="T421" s="1">
        <v>17.010400000000001</v>
      </c>
      <c r="U421" s="3">
        <v>6.4648107196366199E-5</v>
      </c>
      <c r="V421" s="1">
        <v>17.353400000000001</v>
      </c>
      <c r="Y421" s="3"/>
    </row>
    <row r="422" spans="1:25" x14ac:dyDescent="0.15">
      <c r="A422" s="3">
        <v>7.3529329280762099E-2</v>
      </c>
      <c r="B422" s="1">
        <v>-0.81950000000000001</v>
      </c>
      <c r="C422" s="3">
        <v>3.64486237502459E-2</v>
      </c>
      <c r="D422" s="1">
        <v>3.1173000000000002</v>
      </c>
      <c r="E422" s="3">
        <v>1.8003215394474501E-2</v>
      </c>
      <c r="F422" s="1">
        <v>4.8819999999999997</v>
      </c>
      <c r="G422" s="3">
        <v>8.8303614057923703E-3</v>
      </c>
      <c r="H422" s="1">
        <v>6.3798000000000004</v>
      </c>
      <c r="I422" s="3">
        <v>4.3384817040757204E-3</v>
      </c>
      <c r="J422" s="1">
        <v>9.2735000000000003</v>
      </c>
      <c r="K422" s="3">
        <v>2.1766950504838001E-3</v>
      </c>
      <c r="L422" s="1">
        <v>11.7219</v>
      </c>
      <c r="M422" s="3">
        <v>1.10217992581398E-3</v>
      </c>
      <c r="N422" s="1">
        <v>13.6877</v>
      </c>
      <c r="O422" s="3">
        <v>5.5419404409969605E-4</v>
      </c>
      <c r="P422" s="1">
        <v>15.3027</v>
      </c>
      <c r="Q422" s="3">
        <v>2.75825105888695E-4</v>
      </c>
      <c r="R422" s="1">
        <v>16.363600000000002</v>
      </c>
      <c r="S422" s="3">
        <v>1.3538178398122099E-4</v>
      </c>
      <c r="T422" s="1">
        <v>17.007899999999999</v>
      </c>
      <c r="U422" s="3">
        <v>6.48159267506027E-5</v>
      </c>
      <c r="V422" s="1">
        <v>17.3523</v>
      </c>
      <c r="Y422" s="3"/>
    </row>
    <row r="423" spans="1:25" x14ac:dyDescent="0.15">
      <c r="A423" s="3">
        <v>7.3701990392812805E-2</v>
      </c>
      <c r="B423" s="1">
        <v>-0.73819999999999997</v>
      </c>
      <c r="C423" s="3">
        <v>3.6533605994385897E-2</v>
      </c>
      <c r="D423" s="1">
        <v>3.0448</v>
      </c>
      <c r="E423" s="3">
        <v>1.8045135024423099E-2</v>
      </c>
      <c r="F423" s="1">
        <v>4.8667999999999996</v>
      </c>
      <c r="G423" s="3">
        <v>8.8507310815799899E-3</v>
      </c>
      <c r="H423" s="1">
        <v>6.3753000000000002</v>
      </c>
      <c r="I423" s="3">
        <v>4.3484094852975002E-3</v>
      </c>
      <c r="J423" s="1">
        <v>9.2621000000000002</v>
      </c>
      <c r="K423" s="3">
        <v>2.1815757682233398E-3</v>
      </c>
      <c r="L423" s="1">
        <v>11.7149</v>
      </c>
      <c r="M423" s="3">
        <v>1.1047119689372299E-3</v>
      </c>
      <c r="N423" s="1">
        <v>13.6821</v>
      </c>
      <c r="O423" s="3">
        <v>5.55495944730201E-4</v>
      </c>
      <c r="P423" s="1">
        <v>15.2995</v>
      </c>
      <c r="Q423" s="3">
        <v>2.7648594394079899E-4</v>
      </c>
      <c r="R423" s="1">
        <v>16.360600000000002</v>
      </c>
      <c r="S423" s="3">
        <v>1.35715471234501E-4</v>
      </c>
      <c r="T423" s="1">
        <v>17.005299999999998</v>
      </c>
      <c r="U423" s="3">
        <v>6.4983740703419902E-5</v>
      </c>
      <c r="V423" s="1">
        <v>17.351299999999998</v>
      </c>
      <c r="Y423" s="3"/>
    </row>
    <row r="424" spans="1:25" x14ac:dyDescent="0.15">
      <c r="A424" s="3">
        <v>7.3874668423732998E-2</v>
      </c>
      <c r="B424" s="1">
        <v>-0.65959999999999996</v>
      </c>
      <c r="C424" s="3">
        <v>3.66185831906864E-2</v>
      </c>
      <c r="D424" s="1">
        <v>2.9729999999999999</v>
      </c>
      <c r="E424" s="3">
        <v>1.80870514304813E-2</v>
      </c>
      <c r="F424" s="1">
        <v>4.8513000000000002</v>
      </c>
      <c r="G424" s="3">
        <v>8.8710988316870899E-3</v>
      </c>
      <c r="H424" s="1">
        <v>6.3705999999999996</v>
      </c>
      <c r="I424" s="3">
        <v>4.3583412301624802E-3</v>
      </c>
      <c r="J424" s="1">
        <v>9.2507999999999999</v>
      </c>
      <c r="K424" s="3">
        <v>2.18645583035088E-3</v>
      </c>
      <c r="L424" s="1">
        <v>11.707800000000001</v>
      </c>
      <c r="M424" s="3">
        <v>1.10724406340425E-3</v>
      </c>
      <c r="N424" s="1">
        <v>13.676600000000001</v>
      </c>
      <c r="O424" s="3">
        <v>5.5679758585520001E-4</v>
      </c>
      <c r="P424" s="1">
        <v>15.2964</v>
      </c>
      <c r="Q424" s="3">
        <v>2.7714675738822698E-4</v>
      </c>
      <c r="R424" s="1">
        <v>16.357500000000002</v>
      </c>
      <c r="S424" s="3">
        <v>1.36049148194159E-4</v>
      </c>
      <c r="T424" s="1">
        <v>17.002700000000001</v>
      </c>
      <c r="U424" s="3">
        <v>6.5151550037493905E-5</v>
      </c>
      <c r="V424" s="1">
        <v>17.350300000000001</v>
      </c>
      <c r="Y424" s="3"/>
    </row>
    <row r="425" spans="1:25" x14ac:dyDescent="0.15">
      <c r="A425" s="3">
        <v>7.4047363157603602E-2</v>
      </c>
      <c r="B425" s="1">
        <v>-0.57750000000000001</v>
      </c>
      <c r="C425" s="3">
        <v>3.6703555390082701E-2</v>
      </c>
      <c r="D425" s="1">
        <v>2.9022000000000001</v>
      </c>
      <c r="E425" s="3">
        <v>1.81289646408501E-2</v>
      </c>
      <c r="F425" s="1">
        <v>4.8357000000000001</v>
      </c>
      <c r="G425" s="3">
        <v>8.8914676751739898E-3</v>
      </c>
      <c r="H425" s="1">
        <v>6.3658000000000001</v>
      </c>
      <c r="I425" s="3">
        <v>4.3682780479180304E-3</v>
      </c>
      <c r="J425" s="1">
        <v>9.2393999999999998</v>
      </c>
      <c r="K425" s="3">
        <v>2.1913355990618201E-3</v>
      </c>
      <c r="L425" s="1">
        <v>11.700799999999999</v>
      </c>
      <c r="M425" s="3">
        <v>1.10977634021257E-3</v>
      </c>
      <c r="N425" s="1">
        <v>13.670999999999999</v>
      </c>
      <c r="O425" s="3">
        <v>5.5809900434100699E-4</v>
      </c>
      <c r="P425" s="1">
        <v>15.293200000000001</v>
      </c>
      <c r="Q425" s="3">
        <v>2.7780755298953999E-4</v>
      </c>
      <c r="R425" s="1">
        <v>16.354399999999998</v>
      </c>
      <c r="S425" s="3">
        <v>1.36382817045307E-4</v>
      </c>
      <c r="T425" s="1">
        <v>17</v>
      </c>
      <c r="U425" s="3">
        <v>6.5319355617700302E-5</v>
      </c>
      <c r="V425" s="1">
        <v>17.3492</v>
      </c>
      <c r="Y425" s="3"/>
    </row>
    <row r="426" spans="1:25" x14ac:dyDescent="0.15">
      <c r="A426" s="3">
        <v>7.4220074292925695E-2</v>
      </c>
      <c r="B426" s="1">
        <v>-0.49120000000000003</v>
      </c>
      <c r="C426" s="3">
        <v>3.6788522622749002E-2</v>
      </c>
      <c r="D426" s="1">
        <v>2.8327</v>
      </c>
      <c r="E426" s="3">
        <v>1.8170874683461902E-2</v>
      </c>
      <c r="F426" s="1">
        <v>4.8198999999999996</v>
      </c>
      <c r="G426" s="3">
        <v>8.9118404119842998E-3</v>
      </c>
      <c r="H426" s="1">
        <v>6.3609</v>
      </c>
      <c r="I426" s="3">
        <v>4.3781990944424297E-3</v>
      </c>
      <c r="J426" s="1">
        <v>9.2280999999999995</v>
      </c>
      <c r="K426" s="3">
        <v>2.1962154271681698E-3</v>
      </c>
      <c r="L426" s="1">
        <v>11.6937</v>
      </c>
      <c r="M426" s="3">
        <v>1.11230729402235E-3</v>
      </c>
      <c r="N426" s="1">
        <v>13.6655</v>
      </c>
      <c r="O426" s="3">
        <v>5.5940023524081505E-4</v>
      </c>
      <c r="P426" s="1">
        <v>15.290100000000001</v>
      </c>
      <c r="Q426" s="3">
        <v>2.7846833703901202E-4</v>
      </c>
      <c r="R426" s="1">
        <v>16.351299999999998</v>
      </c>
      <c r="S426" s="3">
        <v>1.3671647977035099E-4</v>
      </c>
      <c r="T426" s="1">
        <v>16.997199999999999</v>
      </c>
      <c r="U426" s="3">
        <v>6.5487157599255306E-5</v>
      </c>
      <c r="V426" s="1">
        <v>17.348099999999999</v>
      </c>
      <c r="Y426" s="3"/>
    </row>
    <row r="427" spans="1:25" x14ac:dyDescent="0.15">
      <c r="A427" s="3">
        <v>7.4392801452240101E-2</v>
      </c>
      <c r="B427" s="1">
        <v>-0.40100000000000002</v>
      </c>
      <c r="C427" s="3">
        <v>3.6873484832963599E-2</v>
      </c>
      <c r="D427" s="1">
        <v>2.7650000000000001</v>
      </c>
      <c r="E427" s="3">
        <v>1.8212781585982201E-2</v>
      </c>
      <c r="F427" s="1">
        <v>4.8040000000000003</v>
      </c>
      <c r="G427" s="3">
        <v>8.9322195458169992E-3</v>
      </c>
      <c r="H427" s="1">
        <v>6.3558000000000003</v>
      </c>
      <c r="I427" s="3">
        <v>4.3880899313124199E-3</v>
      </c>
      <c r="J427" s="1">
        <v>9.2167999999999992</v>
      </c>
      <c r="K427" s="3">
        <v>2.2010961417582302E-3</v>
      </c>
      <c r="L427" s="1">
        <v>11.686500000000001</v>
      </c>
      <c r="M427" s="3">
        <v>1.1148362081959901E-3</v>
      </c>
      <c r="N427" s="1">
        <v>13.6601</v>
      </c>
      <c r="O427" s="3">
        <v>5.6070131178703199E-4</v>
      </c>
      <c r="P427" s="1">
        <v>15.286899999999999</v>
      </c>
      <c r="Q427" s="3">
        <v>2.7912911541144503E-4</v>
      </c>
      <c r="R427" s="1">
        <v>16.348199999999999</v>
      </c>
      <c r="S427" s="3">
        <v>1.37050138159667E-4</v>
      </c>
      <c r="T427" s="1">
        <v>16.994499999999999</v>
      </c>
      <c r="U427" s="3">
        <v>6.5654955284374504E-5</v>
      </c>
      <c r="V427" s="1">
        <v>17.346900000000002</v>
      </c>
      <c r="Y427" s="3"/>
    </row>
    <row r="428" spans="1:25" x14ac:dyDescent="0.15">
      <c r="A428" s="3">
        <v>7.4565544146708906E-2</v>
      </c>
      <c r="B428" s="1">
        <v>-0.30719999999999997</v>
      </c>
      <c r="C428" s="3">
        <v>3.6958442043691198E-2</v>
      </c>
      <c r="D428" s="1">
        <v>2.6993</v>
      </c>
      <c r="E428" s="3">
        <v>1.8254697926333999E-2</v>
      </c>
      <c r="F428" s="1">
        <v>4.7881</v>
      </c>
      <c r="G428" s="3">
        <v>8.9526076063871796E-3</v>
      </c>
      <c r="H428" s="1">
        <v>6.3505000000000003</v>
      </c>
      <c r="I428" s="3">
        <v>4.3979551646263102E-3</v>
      </c>
      <c r="J428" s="1">
        <v>9.2056000000000004</v>
      </c>
      <c r="K428" s="3">
        <v>2.2059782467522102E-3</v>
      </c>
      <c r="L428" s="1">
        <v>11.679399999999999</v>
      </c>
      <c r="M428" s="3">
        <v>1.11736334498367E-3</v>
      </c>
      <c r="N428" s="1">
        <v>13.6547</v>
      </c>
      <c r="O428" s="3">
        <v>5.6200225978993395E-4</v>
      </c>
      <c r="P428" s="1">
        <v>15.2837</v>
      </c>
      <c r="Q428" s="3">
        <v>2.7978989357401899E-4</v>
      </c>
      <c r="R428" s="1">
        <v>16.344999999999999</v>
      </c>
      <c r="S428" s="3">
        <v>1.3738379382306399E-4</v>
      </c>
      <c r="T428" s="1">
        <v>16.991599999999998</v>
      </c>
      <c r="U428" s="3">
        <v>6.5822748873450401E-5</v>
      </c>
      <c r="V428" s="1">
        <v>17.345800000000001</v>
      </c>
      <c r="Y428" s="3"/>
    </row>
    <row r="429" spans="1:25" x14ac:dyDescent="0.15">
      <c r="A429" s="3">
        <v>7.4738301791718795E-2</v>
      </c>
      <c r="B429" s="1">
        <v>-0.21</v>
      </c>
      <c r="C429" s="3">
        <v>3.7043394275254597E-2</v>
      </c>
      <c r="D429" s="1">
        <v>2.6360000000000001</v>
      </c>
      <c r="E429" s="3">
        <v>1.82966229936362E-2</v>
      </c>
      <c r="F429" s="1">
        <v>4.7721</v>
      </c>
      <c r="G429" s="3">
        <v>8.97300704849824E-3</v>
      </c>
      <c r="H429" s="1">
        <v>6.3451000000000004</v>
      </c>
      <c r="I429" s="3">
        <v>4.4077989816865204E-3</v>
      </c>
      <c r="J429" s="1">
        <v>9.1943999999999999</v>
      </c>
      <c r="K429" s="3">
        <v>2.2108621328308501E-3</v>
      </c>
      <c r="L429" s="1">
        <v>11.6722</v>
      </c>
      <c r="M429" s="3">
        <v>1.11988895427587E-3</v>
      </c>
      <c r="N429" s="1">
        <v>13.6492</v>
      </c>
      <c r="O429" s="3">
        <v>5.63303079122519E-4</v>
      </c>
      <c r="P429" s="1">
        <v>15.2805</v>
      </c>
      <c r="Q429" s="3">
        <v>2.8045062673168902E-4</v>
      </c>
      <c r="R429" s="1">
        <v>16.341799999999999</v>
      </c>
      <c r="S429" s="3">
        <v>1.3771744821183701E-4</v>
      </c>
      <c r="T429" s="1">
        <v>16.988800000000001</v>
      </c>
      <c r="U429" s="3">
        <v>6.5990539084528993E-5</v>
      </c>
      <c r="V429" s="1">
        <v>17.3446</v>
      </c>
      <c r="Y429" s="3"/>
    </row>
    <row r="430" spans="1:25" x14ac:dyDescent="0.15">
      <c r="A430" s="3">
        <v>7.4911071816902902E-2</v>
      </c>
      <c r="B430" s="1">
        <v>-0.10970000000000001</v>
      </c>
      <c r="C430" s="3">
        <v>3.7128341545883799E-2</v>
      </c>
      <c r="D430" s="1">
        <v>2.5754000000000001</v>
      </c>
      <c r="E430" s="3">
        <v>1.8338556056310899E-2</v>
      </c>
      <c r="F430" s="1">
        <v>4.7563000000000004</v>
      </c>
      <c r="G430" s="3">
        <v>8.9934199756381596E-3</v>
      </c>
      <c r="H430" s="1">
        <v>6.3395999999999999</v>
      </c>
      <c r="I430" s="3">
        <v>4.41762517164343E-3</v>
      </c>
      <c r="J430" s="1">
        <v>9.1831999999999994</v>
      </c>
      <c r="K430" s="3">
        <v>2.2157447184424799E-3</v>
      </c>
      <c r="L430" s="1">
        <v>11.664899999999999</v>
      </c>
      <c r="M430" s="3">
        <v>1.1224132742849199E-3</v>
      </c>
      <c r="N430" s="1">
        <v>13.6439</v>
      </c>
      <c r="O430" s="3">
        <v>5.6460380049962004E-4</v>
      </c>
      <c r="P430" s="1">
        <v>15.2773</v>
      </c>
      <c r="Q430" s="3">
        <v>2.81111315573637E-4</v>
      </c>
      <c r="R430" s="1">
        <v>16.3386</v>
      </c>
      <c r="S430" s="3">
        <v>1.38051102637869E-4</v>
      </c>
      <c r="T430" s="1">
        <v>16.985900000000001</v>
      </c>
      <c r="U430" s="3">
        <v>6.6158326685277895E-5</v>
      </c>
      <c r="V430" s="1">
        <v>17.343399999999999</v>
      </c>
      <c r="Y430" s="3"/>
    </row>
    <row r="431" spans="1:25" x14ac:dyDescent="0.15">
      <c r="A431" s="3">
        <v>7.5083836104927998E-2</v>
      </c>
      <c r="B431" s="1">
        <v>-6.4000000000000003E-3</v>
      </c>
      <c r="C431" s="3">
        <v>3.7213283871075302E-2</v>
      </c>
      <c r="D431" s="1">
        <v>2.5179999999999998</v>
      </c>
      <c r="E431" s="3">
        <v>1.8380496387283899E-2</v>
      </c>
      <c r="F431" s="1">
        <v>4.7405999999999997</v>
      </c>
      <c r="G431" s="3">
        <v>9.0138482355188697E-3</v>
      </c>
      <c r="H431" s="1">
        <v>6.3338000000000001</v>
      </c>
      <c r="I431" s="3">
        <v>4.4274373113840897E-3</v>
      </c>
      <c r="J431" s="1">
        <v>9.1721000000000004</v>
      </c>
      <c r="K431" s="3">
        <v>2.2206260253842302E-3</v>
      </c>
      <c r="L431" s="1">
        <v>11.6577</v>
      </c>
      <c r="M431" s="3">
        <v>1.1249365322556599E-3</v>
      </c>
      <c r="N431" s="1">
        <v>13.638500000000001</v>
      </c>
      <c r="O431" s="3">
        <v>5.6590445300410796E-4</v>
      </c>
      <c r="P431" s="1">
        <v>15.274100000000001</v>
      </c>
      <c r="Q431" s="3">
        <v>2.81771968119573E-4</v>
      </c>
      <c r="R431" s="1">
        <v>16.3353</v>
      </c>
      <c r="S431" s="3">
        <v>1.3838475335168699E-4</v>
      </c>
      <c r="T431" s="1">
        <v>16.982900000000001</v>
      </c>
      <c r="U431" s="3">
        <v>6.6326112364856299E-5</v>
      </c>
      <c r="V431" s="1">
        <v>17.342199999999998</v>
      </c>
      <c r="Y431" s="3"/>
    </row>
    <row r="432" spans="1:25" x14ac:dyDescent="0.15">
      <c r="A432" s="3">
        <v>7.5256594883227806E-2</v>
      </c>
      <c r="B432" s="1">
        <v>9.9599999999999994E-2</v>
      </c>
      <c r="C432" s="3">
        <v>3.7298221262833102E-2</v>
      </c>
      <c r="D432" s="1">
        <v>2.464</v>
      </c>
      <c r="E432" s="3">
        <v>1.8422443276873899E-2</v>
      </c>
      <c r="F432" s="1">
        <v>4.7249999999999996</v>
      </c>
      <c r="G432" s="3">
        <v>9.0342934664904093E-3</v>
      </c>
      <c r="H432" s="1">
        <v>6.3278999999999996</v>
      </c>
      <c r="I432" s="3">
        <v>4.4372384518380102E-3</v>
      </c>
      <c r="J432" s="1">
        <v>9.1610999999999994</v>
      </c>
      <c r="K432" s="3">
        <v>2.2255067579716398E-3</v>
      </c>
      <c r="L432" s="1">
        <v>11.650399999999999</v>
      </c>
      <c r="M432" s="3">
        <v>1.1274589726994299E-3</v>
      </c>
      <c r="N432" s="1">
        <v>13.6332</v>
      </c>
      <c r="O432" s="3">
        <v>5.6720506410587001E-4</v>
      </c>
      <c r="P432" s="1">
        <v>15.270799999999999</v>
      </c>
      <c r="Q432" s="3">
        <v>2.8243259107918201E-4</v>
      </c>
      <c r="R432" s="1">
        <v>16.332000000000001</v>
      </c>
      <c r="S432" s="3">
        <v>1.3871839404581201E-4</v>
      </c>
      <c r="T432" s="1">
        <v>16.979900000000001</v>
      </c>
      <c r="U432" s="3">
        <v>6.6493896736530994E-5</v>
      </c>
      <c r="V432" s="1">
        <v>17.340900000000001</v>
      </c>
      <c r="Y432" s="3"/>
    </row>
    <row r="433" spans="1:25" x14ac:dyDescent="0.15">
      <c r="A433" s="3">
        <v>7.5429348357536397E-2</v>
      </c>
      <c r="B433" s="1">
        <v>0.20830000000000001</v>
      </c>
      <c r="C433" s="3">
        <v>3.7383153729275198E-2</v>
      </c>
      <c r="D433" s="1">
        <v>2.4137</v>
      </c>
      <c r="E433" s="3">
        <v>1.84643960356634E-2</v>
      </c>
      <c r="F433" s="1">
        <v>4.7096999999999998</v>
      </c>
      <c r="G433" s="3">
        <v>9.0547570656033093E-3</v>
      </c>
      <c r="H433" s="1">
        <v>6.3219000000000003</v>
      </c>
      <c r="I433" s="3">
        <v>4.4470313679257399E-3</v>
      </c>
      <c r="J433" s="1">
        <v>9.15</v>
      </c>
      <c r="K433" s="3">
        <v>2.2303875815918202E-3</v>
      </c>
      <c r="L433" s="1">
        <v>11.6431</v>
      </c>
      <c r="M433" s="3">
        <v>1.12998080827394E-3</v>
      </c>
      <c r="N433" s="1">
        <v>13.6279</v>
      </c>
      <c r="O433" s="3">
        <v>5.6850565248824298E-4</v>
      </c>
      <c r="P433" s="1">
        <v>15.2676</v>
      </c>
      <c r="Q433" s="3">
        <v>2.8309318726807902E-4</v>
      </c>
      <c r="R433" s="1">
        <v>16.328600000000002</v>
      </c>
      <c r="S433" s="3">
        <v>1.3905202631074999E-4</v>
      </c>
      <c r="T433" s="1">
        <v>16.976900000000001</v>
      </c>
      <c r="U433" s="3">
        <v>6.6661680352545193E-5</v>
      </c>
      <c r="V433" s="1">
        <v>17.339600000000001</v>
      </c>
      <c r="Y433" s="3"/>
    </row>
    <row r="434" spans="1:25" x14ac:dyDescent="0.15">
      <c r="A434" s="3">
        <v>7.5602096703033694E-2</v>
      </c>
      <c r="B434" s="1">
        <v>0.31950000000000001</v>
      </c>
      <c r="C434" s="3">
        <v>3.7468081274541001E-2</v>
      </c>
      <c r="D434" s="1">
        <v>2.3671000000000002</v>
      </c>
      <c r="E434" s="3">
        <v>1.8506353997049599E-2</v>
      </c>
      <c r="F434" s="1">
        <v>4.6951000000000001</v>
      </c>
      <c r="G434" s="3">
        <v>9.0752402404127401E-3</v>
      </c>
      <c r="H434" s="1">
        <v>6.3155999999999999</v>
      </c>
      <c r="I434" s="3">
        <v>4.4568185668671196E-3</v>
      </c>
      <c r="J434" s="1">
        <v>9.1389999999999993</v>
      </c>
      <c r="K434" s="3">
        <v>2.2352691818159202E-3</v>
      </c>
      <c r="L434" s="1">
        <v>11.6357</v>
      </c>
      <c r="M434" s="3">
        <v>1.1325022317225299E-3</v>
      </c>
      <c r="N434" s="1">
        <v>13.6226</v>
      </c>
      <c r="O434" s="3">
        <v>5.6980591495144105E-4</v>
      </c>
      <c r="P434" s="1">
        <v>15.2643</v>
      </c>
      <c r="Q434" s="3">
        <v>2.8375376360430899E-4</v>
      </c>
      <c r="R434" s="1">
        <v>16.325199999999999</v>
      </c>
      <c r="S434" s="3">
        <v>1.39385651604429E-4</v>
      </c>
      <c r="T434" s="1">
        <v>16.973800000000001</v>
      </c>
      <c r="U434" s="3">
        <v>6.6829463708824804E-5</v>
      </c>
      <c r="V434" s="1">
        <v>17.3383</v>
      </c>
      <c r="Y434" s="3"/>
    </row>
    <row r="435" spans="1:25" x14ac:dyDescent="0.15">
      <c r="A435" s="3">
        <v>7.5774807930647406E-2</v>
      </c>
      <c r="B435" s="1">
        <v>0.43290000000000001</v>
      </c>
      <c r="C435" s="3">
        <v>3.7553003898895002E-2</v>
      </c>
      <c r="D435" s="1">
        <v>2.3239000000000001</v>
      </c>
      <c r="E435" s="3">
        <v>1.8548316519271201E-2</v>
      </c>
      <c r="F435" s="1">
        <v>4.6807999999999996</v>
      </c>
      <c r="G435" s="3">
        <v>9.0957440316023E-3</v>
      </c>
      <c r="H435" s="1">
        <v>6.3091999999999997</v>
      </c>
      <c r="I435" s="3">
        <v>4.4666023174778297E-3</v>
      </c>
      <c r="J435" s="1">
        <v>9.1280999999999999</v>
      </c>
      <c r="K435" s="3">
        <v>2.2401522658830799E-3</v>
      </c>
      <c r="L435" s="1">
        <v>11.628299999999999</v>
      </c>
      <c r="M435" s="3">
        <v>1.13502341880234E-3</v>
      </c>
      <c r="N435" s="1">
        <v>13.6174</v>
      </c>
      <c r="O435" s="3">
        <v>5.7110589319270895E-4</v>
      </c>
      <c r="P435" s="1">
        <v>15.261100000000001</v>
      </c>
      <c r="Q435" s="3">
        <v>2.84414326577399E-4</v>
      </c>
      <c r="R435" s="1">
        <v>16.3217</v>
      </c>
      <c r="S435" s="3">
        <v>1.39719262509177E-4</v>
      </c>
      <c r="T435" s="1">
        <v>16.970700000000001</v>
      </c>
      <c r="U435" s="3">
        <v>6.69972472492677E-5</v>
      </c>
      <c r="V435" s="1">
        <v>17.3369</v>
      </c>
      <c r="Y435" s="3"/>
    </row>
    <row r="436" spans="1:25" x14ac:dyDescent="0.15">
      <c r="A436" s="3">
        <v>7.5947485751958504E-2</v>
      </c>
      <c r="B436" s="1">
        <v>0.54830000000000001</v>
      </c>
      <c r="C436" s="3">
        <v>3.7637921598952802E-2</v>
      </c>
      <c r="D436" s="1">
        <v>2.2823000000000002</v>
      </c>
      <c r="E436" s="3">
        <v>1.85902829869618E-2</v>
      </c>
      <c r="F436" s="1">
        <v>4.6669</v>
      </c>
      <c r="G436" s="3">
        <v>9.1162692658237603E-3</v>
      </c>
      <c r="H436" s="1">
        <v>6.3026</v>
      </c>
      <c r="I436" s="3">
        <v>4.4763846712533696E-3</v>
      </c>
      <c r="J436" s="1">
        <v>9.1172000000000004</v>
      </c>
      <c r="K436" s="3">
        <v>2.24503748070783E-3</v>
      </c>
      <c r="L436" s="1">
        <v>11.620900000000001</v>
      </c>
      <c r="M436" s="3">
        <v>1.1375445306779099E-3</v>
      </c>
      <c r="N436" s="1">
        <v>13.6121</v>
      </c>
      <c r="O436" s="3">
        <v>5.7240562769056403E-4</v>
      </c>
      <c r="P436" s="1">
        <v>15.2578</v>
      </c>
      <c r="Q436" s="3">
        <v>2.8507488225761198E-4</v>
      </c>
      <c r="R436" s="1">
        <v>16.318200000000001</v>
      </c>
      <c r="S436" s="3">
        <v>1.4005285053783899E-4</v>
      </c>
      <c r="T436" s="1">
        <v>16.967600000000001</v>
      </c>
      <c r="U436" s="3">
        <v>6.7165031372533204E-5</v>
      </c>
      <c r="V436" s="1">
        <v>17.335599999999999</v>
      </c>
      <c r="Y436" s="3"/>
    </row>
    <row r="437" spans="1:25" x14ac:dyDescent="0.15">
      <c r="A437" s="3">
        <v>7.6120133491183101E-2</v>
      </c>
      <c r="B437" s="1">
        <v>0.66459999999999997</v>
      </c>
      <c r="C437" s="3">
        <v>3.7722834368002403E-2</v>
      </c>
      <c r="D437" s="1">
        <v>2.2448000000000001</v>
      </c>
      <c r="E437" s="3">
        <v>1.86322528123022E-2</v>
      </c>
      <c r="F437" s="1">
        <v>4.6532999999999998</v>
      </c>
      <c r="G437" s="3">
        <v>9.1368166691627294E-3</v>
      </c>
      <c r="H437" s="1">
        <v>6.2958999999999996</v>
      </c>
      <c r="I437" s="3">
        <v>4.4861674812483503E-3</v>
      </c>
      <c r="J437" s="1">
        <v>9.1062999999999992</v>
      </c>
      <c r="K437" s="3">
        <v>2.2499250318434101E-3</v>
      </c>
      <c r="L437" s="1">
        <v>11.6134</v>
      </c>
      <c r="M437" s="3">
        <v>1.14006564273423E-3</v>
      </c>
      <c r="N437" s="1">
        <v>13.6069</v>
      </c>
      <c r="O437" s="3">
        <v>5.7370515681788104E-4</v>
      </c>
      <c r="P437" s="1">
        <v>15.2545</v>
      </c>
      <c r="Q437" s="3">
        <v>2.8573539877802998E-4</v>
      </c>
      <c r="R437" s="1">
        <v>16.314699999999998</v>
      </c>
      <c r="S437" s="3">
        <v>1.40386418852965E-4</v>
      </c>
      <c r="T437" s="1">
        <v>16.964500000000001</v>
      </c>
      <c r="U437" s="3">
        <v>6.7332816456586501E-5</v>
      </c>
      <c r="V437" s="1">
        <v>17.334199999999999</v>
      </c>
      <c r="Y437" s="3"/>
    </row>
    <row r="438" spans="1:25" x14ac:dyDescent="0.15">
      <c r="A438" s="3">
        <v>7.6292754235213603E-2</v>
      </c>
      <c r="B438" s="1">
        <v>0.78190000000000004</v>
      </c>
      <c r="C438" s="3">
        <v>3.78077421962979E-2</v>
      </c>
      <c r="D438" s="1">
        <v>2.2115</v>
      </c>
      <c r="E438" s="3">
        <v>1.86742254358006E-2</v>
      </c>
      <c r="F438" s="1">
        <v>4.6402000000000001</v>
      </c>
      <c r="G438" s="3">
        <v>9.1573868212740904E-3</v>
      </c>
      <c r="H438" s="1">
        <v>6.2889999999999997</v>
      </c>
      <c r="I438" s="3">
        <v>4.4959524200933699E-3</v>
      </c>
      <c r="J438" s="1">
        <v>9.0954999999999995</v>
      </c>
      <c r="K438" s="3">
        <v>2.2548043042296901E-3</v>
      </c>
      <c r="L438" s="1">
        <v>11.6059</v>
      </c>
      <c r="M438" s="3">
        <v>1.1425865109952801E-3</v>
      </c>
      <c r="N438" s="1">
        <v>13.601699999999999</v>
      </c>
      <c r="O438" s="3">
        <v>5.7500451686555497E-4</v>
      </c>
      <c r="P438" s="1">
        <v>15.251200000000001</v>
      </c>
      <c r="Q438" s="3">
        <v>2.8639586691124499E-4</v>
      </c>
      <c r="R438" s="1">
        <v>16.3111</v>
      </c>
      <c r="S438" s="3">
        <v>1.4071997046224101E-4</v>
      </c>
      <c r="T438" s="1">
        <v>16.961300000000001</v>
      </c>
      <c r="U438" s="3">
        <v>6.7500602835938897E-5</v>
      </c>
      <c r="V438" s="1">
        <v>17.332799999999999</v>
      </c>
      <c r="Y438" s="3"/>
    </row>
    <row r="439" spans="1:25" x14ac:dyDescent="0.15">
      <c r="A439" s="3">
        <v>7.6465350885998304E-2</v>
      </c>
      <c r="B439" s="1">
        <v>0.89990000000000003</v>
      </c>
      <c r="C439" s="3">
        <v>3.7892645071308698E-2</v>
      </c>
      <c r="D439" s="1">
        <v>2.1823000000000001</v>
      </c>
      <c r="E439" s="3">
        <v>1.8716200326756301E-2</v>
      </c>
      <c r="F439" s="1">
        <v>4.6275000000000004</v>
      </c>
      <c r="G439" s="3">
        <v>9.1779801270752102E-3</v>
      </c>
      <c r="H439" s="1">
        <v>6.2819000000000003</v>
      </c>
      <c r="I439" s="3">
        <v>4.5057409866734004E-3</v>
      </c>
      <c r="J439" s="1">
        <v>9.0846999999999998</v>
      </c>
      <c r="K439" s="3">
        <v>2.25967677045197E-3</v>
      </c>
      <c r="L439" s="1">
        <v>11.5984</v>
      </c>
      <c r="M439" s="3">
        <v>1.1451073083838801E-3</v>
      </c>
      <c r="N439" s="1">
        <v>13.596500000000001</v>
      </c>
      <c r="O439" s="3">
        <v>5.76303742051438E-4</v>
      </c>
      <c r="P439" s="1">
        <v>15.2479</v>
      </c>
      <c r="Q439" s="3">
        <v>2.87056294452002E-4</v>
      </c>
      <c r="R439" s="1">
        <v>16.307400000000001</v>
      </c>
      <c r="S439" s="3">
        <v>1.41053508098774E-4</v>
      </c>
      <c r="T439" s="1">
        <v>16.958100000000002</v>
      </c>
      <c r="U439" s="3">
        <v>6.7668390803904798E-5</v>
      </c>
      <c r="V439" s="1">
        <v>17.331299999999999</v>
      </c>
      <c r="Y439" s="3"/>
    </row>
    <row r="440" spans="1:25" x14ac:dyDescent="0.15">
      <c r="A440" s="3">
        <v>7.6637926229783798E-2</v>
      </c>
      <c r="B440" s="1">
        <v>1.0170999999999999</v>
      </c>
      <c r="C440" s="3">
        <v>3.79775429780142E-2</v>
      </c>
      <c r="D440" s="1">
        <v>2.1570999999999998</v>
      </c>
      <c r="E440" s="3">
        <v>1.8758176983449001E-2</v>
      </c>
      <c r="F440" s="1">
        <v>4.6151999999999997</v>
      </c>
      <c r="G440" s="3">
        <v>9.1985964464051505E-3</v>
      </c>
      <c r="H440" s="1">
        <v>6.2746000000000004</v>
      </c>
      <c r="I440" s="3">
        <v>4.5155341073567596E-3</v>
      </c>
      <c r="J440" s="1">
        <v>9.0739000000000001</v>
      </c>
      <c r="K440" s="3">
        <v>2.2645437830652402E-3</v>
      </c>
      <c r="L440" s="1">
        <v>11.5909</v>
      </c>
      <c r="M440" s="3">
        <v>1.1476281949957499E-3</v>
      </c>
      <c r="N440" s="1">
        <v>13.5913</v>
      </c>
      <c r="O440" s="3">
        <v>5.77602859601477E-4</v>
      </c>
      <c r="P440" s="1">
        <v>15.2445</v>
      </c>
      <c r="Q440" s="3">
        <v>2.8771668849261099E-4</v>
      </c>
      <c r="R440" s="1">
        <v>16.303699999999999</v>
      </c>
      <c r="S440" s="3">
        <v>1.4138703426450601E-4</v>
      </c>
      <c r="T440" s="1">
        <v>16.954999999999998</v>
      </c>
      <c r="U440" s="3">
        <v>6.7836180613632901E-5</v>
      </c>
      <c r="V440" s="1">
        <v>17.329799999999999</v>
      </c>
      <c r="Y440" s="3"/>
    </row>
    <row r="441" spans="1:25" x14ac:dyDescent="0.15">
      <c r="A441" s="3">
        <v>7.6810482268362804E-2</v>
      </c>
      <c r="B441" s="1">
        <v>1.1341000000000001</v>
      </c>
      <c r="C441" s="3">
        <v>3.8062435899340802E-2</v>
      </c>
      <c r="D441" s="1">
        <v>2.1360000000000001</v>
      </c>
      <c r="E441" s="3">
        <v>1.88001549330887E-2</v>
      </c>
      <c r="F441" s="1">
        <v>4.6033999999999997</v>
      </c>
      <c r="G441" s="3">
        <v>9.2192355433381203E-3</v>
      </c>
      <c r="H441" s="1">
        <v>6.2671999999999999</v>
      </c>
      <c r="I441" s="3">
        <v>4.5253309174579804E-3</v>
      </c>
      <c r="J441" s="1">
        <v>9.0632000000000001</v>
      </c>
      <c r="K441" s="3">
        <v>2.2694065704552901E-3</v>
      </c>
      <c r="L441" s="1">
        <v>11.583299999999999</v>
      </c>
      <c r="M441" s="3">
        <v>1.1501493186210901E-3</v>
      </c>
      <c r="N441" s="1">
        <v>13.5861</v>
      </c>
      <c r="O441" s="3">
        <v>5.7890187382401103E-4</v>
      </c>
      <c r="P441" s="1">
        <v>15.241199999999999</v>
      </c>
      <c r="Q441" s="3">
        <v>2.8837705569712799E-4</v>
      </c>
      <c r="R441" s="1">
        <v>16.3</v>
      </c>
      <c r="S441" s="3">
        <v>1.4172055124550301E-4</v>
      </c>
      <c r="T441" s="1">
        <v>16.951799999999999</v>
      </c>
      <c r="U441" s="3">
        <v>6.8003966574402296E-5</v>
      </c>
      <c r="V441" s="1">
        <v>17.328299999999999</v>
      </c>
      <c r="Y441" s="3"/>
    </row>
    <row r="442" spans="1:25" x14ac:dyDescent="0.15">
      <c r="A442" s="3">
        <v>7.6983019115704404E-2</v>
      </c>
      <c r="B442" s="1">
        <v>1.2512000000000001</v>
      </c>
      <c r="C442" s="3">
        <v>3.8147323816744197E-2</v>
      </c>
      <c r="D442" s="1">
        <v>2.1187</v>
      </c>
      <c r="E442" s="3">
        <v>1.88421337315599E-2</v>
      </c>
      <c r="F442" s="1">
        <v>4.5921000000000003</v>
      </c>
      <c r="G442" s="3">
        <v>9.2398971802613895E-3</v>
      </c>
      <c r="H442" s="1">
        <v>6.2596999999999996</v>
      </c>
      <c r="I442" s="3">
        <v>4.5351327265835397E-3</v>
      </c>
      <c r="J442" s="1">
        <v>9.0526</v>
      </c>
      <c r="K442" s="3">
        <v>2.2742662840100898E-3</v>
      </c>
      <c r="L442" s="1">
        <v>11.575699999999999</v>
      </c>
      <c r="M442" s="3">
        <v>1.1526708146140699E-3</v>
      </c>
      <c r="N442" s="1">
        <v>13.581</v>
      </c>
      <c r="O442" s="3">
        <v>5.8020081563833097E-4</v>
      </c>
      <c r="P442" s="1">
        <v>15.2378</v>
      </c>
      <c r="Q442" s="3">
        <v>2.8903740231979002E-4</v>
      </c>
      <c r="R442" s="1">
        <v>16.296199999999999</v>
      </c>
      <c r="S442" s="3">
        <v>1.4205406112340101E-4</v>
      </c>
      <c r="T442" s="1">
        <v>16.948699999999999</v>
      </c>
      <c r="U442" s="3">
        <v>6.8171749154110405E-5</v>
      </c>
      <c r="V442" s="1">
        <v>17.326799999999999</v>
      </c>
      <c r="Y442" s="3"/>
    </row>
    <row r="443" spans="1:25" x14ac:dyDescent="0.15">
      <c r="A443" s="3">
        <v>7.7155537889848497E-2</v>
      </c>
      <c r="B443" s="1">
        <v>1.3682000000000001</v>
      </c>
      <c r="C443" s="3">
        <v>3.8232206710910502E-2</v>
      </c>
      <c r="D443" s="1">
        <v>2.1053999999999999</v>
      </c>
      <c r="E443" s="3">
        <v>1.8884112962991102E-2</v>
      </c>
      <c r="F443" s="1">
        <v>4.5811999999999999</v>
      </c>
      <c r="G443" s="3">
        <v>9.2605811260656808E-3</v>
      </c>
      <c r="H443" s="1">
        <v>6.2519999999999998</v>
      </c>
      <c r="I443" s="3">
        <v>4.5449407662946301E-3</v>
      </c>
      <c r="J443" s="1">
        <v>9.0419999999999998</v>
      </c>
      <c r="K443" s="3">
        <v>2.2791239835009999E-3</v>
      </c>
      <c r="L443" s="1">
        <v>11.568099999999999</v>
      </c>
      <c r="M443" s="3">
        <v>1.1551928060613999E-3</v>
      </c>
      <c r="N443" s="1">
        <v>13.575799999999999</v>
      </c>
      <c r="O443" s="3">
        <v>5.81499714023053E-4</v>
      </c>
      <c r="P443" s="1">
        <v>15.234400000000001</v>
      </c>
      <c r="Q443" s="3">
        <v>2.8969773343757099E-4</v>
      </c>
      <c r="R443" s="1">
        <v>16.292400000000001</v>
      </c>
      <c r="S443" s="3">
        <v>1.4238756578349E-4</v>
      </c>
      <c r="T443" s="1">
        <v>16.945499999999999</v>
      </c>
      <c r="U443" s="3">
        <v>6.83395289074166E-5</v>
      </c>
      <c r="V443" s="1">
        <v>17.325299999999999</v>
      </c>
      <c r="Y443" s="3"/>
    </row>
    <row r="444" spans="1:25" x14ac:dyDescent="0.15">
      <c r="A444" s="3">
        <v>7.7328040331493902E-2</v>
      </c>
      <c r="B444" s="1">
        <v>1.4850000000000001</v>
      </c>
      <c r="C444" s="3">
        <v>3.83170845625024E-2</v>
      </c>
      <c r="D444" s="1">
        <v>2.0962000000000001</v>
      </c>
      <c r="E444" s="3">
        <v>1.8926092239177201E-2</v>
      </c>
      <c r="F444" s="1">
        <v>4.5707000000000004</v>
      </c>
      <c r="G444" s="3">
        <v>9.2812873181256604E-3</v>
      </c>
      <c r="H444" s="1">
        <v>6.2442000000000002</v>
      </c>
      <c r="I444" s="3">
        <v>4.5547561660540898E-3</v>
      </c>
      <c r="J444" s="1">
        <v>9.0313999999999997</v>
      </c>
      <c r="K444" s="3">
        <v>2.28397949673521E-3</v>
      </c>
      <c r="L444" s="1">
        <v>11.5604</v>
      </c>
      <c r="M444" s="3">
        <v>1.1577154041692999E-3</v>
      </c>
      <c r="N444" s="1">
        <v>13.570600000000001</v>
      </c>
      <c r="O444" s="3">
        <v>5.8279859610137696E-4</v>
      </c>
      <c r="P444" s="1">
        <v>15.231</v>
      </c>
      <c r="Q444" s="3">
        <v>2.9035805445321998E-4</v>
      </c>
      <c r="R444" s="1">
        <v>16.288599999999999</v>
      </c>
      <c r="S444" s="3">
        <v>1.42721066931659E-4</v>
      </c>
      <c r="T444" s="1">
        <v>16.942399999999999</v>
      </c>
      <c r="U444" s="3">
        <v>6.8507306336834493E-5</v>
      </c>
      <c r="V444" s="1">
        <v>17.323699999999999</v>
      </c>
      <c r="Y444" s="3"/>
    </row>
    <row r="445" spans="1:25" x14ac:dyDescent="0.15">
      <c r="A445" s="3">
        <v>7.7500527993960594E-2</v>
      </c>
      <c r="B445" s="1">
        <v>1.6015999999999999</v>
      </c>
      <c r="C445" s="3">
        <v>3.8401957352921498E-2</v>
      </c>
      <c r="D445" s="1">
        <v>2.0929000000000002</v>
      </c>
      <c r="E445" s="3">
        <v>1.8968071198879E-2</v>
      </c>
      <c r="F445" s="1">
        <v>4.5608000000000004</v>
      </c>
      <c r="G445" s="3">
        <v>9.3020156559943008E-3</v>
      </c>
      <c r="H445" s="1">
        <v>6.2362000000000002</v>
      </c>
      <c r="I445" s="3">
        <v>4.5645799653301899E-3</v>
      </c>
      <c r="J445" s="1">
        <v>9.0208999999999993</v>
      </c>
      <c r="K445" s="3">
        <v>2.28883308082054E-3</v>
      </c>
      <c r="L445" s="1">
        <v>11.5528</v>
      </c>
      <c r="M445" s="3">
        <v>1.1602374269916601E-3</v>
      </c>
      <c r="N445" s="1">
        <v>13.5655</v>
      </c>
      <c r="O445" s="3">
        <v>5.8409748734810502E-4</v>
      </c>
      <c r="P445" s="1">
        <v>15.227600000000001</v>
      </c>
      <c r="Q445" s="3">
        <v>2.9101837054984801E-4</v>
      </c>
      <c r="R445" s="1">
        <v>16.284700000000001</v>
      </c>
      <c r="S445" s="3">
        <v>1.43054565776558E-4</v>
      </c>
      <c r="T445" s="1">
        <v>16.939299999999999</v>
      </c>
      <c r="U445" s="3">
        <v>6.8675081899801505E-5</v>
      </c>
      <c r="V445" s="1">
        <v>17.322099999999999</v>
      </c>
      <c r="Y445" s="3"/>
    </row>
    <row r="446" spans="1:25" x14ac:dyDescent="0.15">
      <c r="A446" s="3">
        <v>7.7673002088441703E-2</v>
      </c>
      <c r="B446" s="1">
        <v>1.7179</v>
      </c>
      <c r="C446" s="3">
        <v>3.84868250650394E-2</v>
      </c>
      <c r="D446" s="1">
        <v>2.0937999999999999</v>
      </c>
      <c r="E446" s="3">
        <v>1.9010049507029898E-2</v>
      </c>
      <c r="F446" s="1">
        <v>4.5511999999999997</v>
      </c>
      <c r="G446" s="3">
        <v>9.3227658615765308E-3</v>
      </c>
      <c r="H446" s="1">
        <v>6.2281000000000004</v>
      </c>
      <c r="I446" s="3">
        <v>4.5744131594377402E-3</v>
      </c>
      <c r="J446" s="1">
        <v>9.0104000000000006</v>
      </c>
      <c r="K446" s="3">
        <v>2.29368499630743E-3</v>
      </c>
      <c r="L446" s="1">
        <v>11.5451</v>
      </c>
      <c r="M446" s="3">
        <v>1.16275789399513E-3</v>
      </c>
      <c r="N446" s="1">
        <v>13.5604</v>
      </c>
      <c r="O446" s="3">
        <v>5.8539641152671599E-4</v>
      </c>
      <c r="P446" s="1">
        <v>15.2242</v>
      </c>
      <c r="Q446" s="3">
        <v>2.9167868652685302E-4</v>
      </c>
      <c r="R446" s="1">
        <v>16.2807</v>
      </c>
      <c r="S446" s="3">
        <v>1.43388062301079E-4</v>
      </c>
      <c r="T446" s="1">
        <v>16.936299999999999</v>
      </c>
      <c r="U446" s="3">
        <v>6.8842849584726994E-5</v>
      </c>
      <c r="V446" s="1">
        <v>17.320499999999999</v>
      </c>
      <c r="Y446" s="3"/>
    </row>
    <row r="447" spans="1:25" x14ac:dyDescent="0.15">
      <c r="A447" s="3">
        <v>7.7845463199567505E-2</v>
      </c>
      <c r="B447" s="1">
        <v>1.8337000000000001</v>
      </c>
      <c r="C447" s="3">
        <v>3.8571687683913801E-2</v>
      </c>
      <c r="D447" s="1">
        <v>2.0985</v>
      </c>
      <c r="E447" s="3">
        <v>1.90520268538454E-2</v>
      </c>
      <c r="F447" s="1">
        <v>4.5420999999999996</v>
      </c>
      <c r="G447" s="3">
        <v>9.3435377157954896E-3</v>
      </c>
      <c r="H447" s="1">
        <v>6.2199</v>
      </c>
      <c r="I447" s="3">
        <v>4.5842567452603596E-3</v>
      </c>
      <c r="J447" s="1">
        <v>9</v>
      </c>
      <c r="K447" s="3">
        <v>2.29853551874264E-3</v>
      </c>
      <c r="L447" s="1">
        <v>11.5373</v>
      </c>
      <c r="M447" s="3">
        <v>1.1652770485227101E-3</v>
      </c>
      <c r="N447" s="1">
        <v>13.555199999999999</v>
      </c>
      <c r="O447" s="3">
        <v>5.8669520453716697E-4</v>
      </c>
      <c r="P447" s="1">
        <v>15.220700000000001</v>
      </c>
      <c r="Q447" s="3">
        <v>2.9233900682107199E-4</v>
      </c>
      <c r="R447" s="1">
        <v>16.276700000000002</v>
      </c>
      <c r="S447" s="3">
        <v>1.4372155740368701E-4</v>
      </c>
      <c r="T447" s="1">
        <v>16.933199999999999</v>
      </c>
      <c r="U447" s="3">
        <v>6.9010605351012798E-5</v>
      </c>
      <c r="V447" s="1">
        <v>17.318899999999999</v>
      </c>
      <c r="Y447" s="3"/>
    </row>
    <row r="448" spans="1:25" x14ac:dyDescent="0.15">
      <c r="A448" s="3">
        <v>7.8017911794074093E-2</v>
      </c>
      <c r="B448" s="1">
        <v>1.9489000000000001</v>
      </c>
      <c r="C448" s="3">
        <v>3.86565451974843E-2</v>
      </c>
      <c r="D448" s="1">
        <v>2.1067999999999998</v>
      </c>
      <c r="E448" s="3">
        <v>1.9094002953882399E-2</v>
      </c>
      <c r="F448" s="1">
        <v>4.5335000000000001</v>
      </c>
      <c r="G448" s="3">
        <v>9.36433099626993E-3</v>
      </c>
      <c r="H448" s="1">
        <v>6.2115999999999998</v>
      </c>
      <c r="I448" s="3">
        <v>4.5941115686654503E-3</v>
      </c>
      <c r="J448" s="1">
        <v>8.9895999999999994</v>
      </c>
      <c r="K448" s="3">
        <v>2.30338499838603E-3</v>
      </c>
      <c r="L448" s="1">
        <v>11.5296</v>
      </c>
      <c r="M448" s="3">
        <v>1.1677951221678801E-3</v>
      </c>
      <c r="N448" s="1">
        <v>13.5501</v>
      </c>
      <c r="O448" s="3">
        <v>5.8799375562662896E-4</v>
      </c>
      <c r="P448" s="1">
        <v>15.2173</v>
      </c>
      <c r="Q448" s="3">
        <v>2.9299933552748303E-4</v>
      </c>
      <c r="R448" s="1">
        <v>16.2727</v>
      </c>
      <c r="S448" s="3">
        <v>1.44055052151987E-4</v>
      </c>
      <c r="T448" s="1">
        <v>16.930199999999999</v>
      </c>
      <c r="U448" s="3">
        <v>6.9178348037365794E-5</v>
      </c>
      <c r="V448" s="1">
        <v>17.3172</v>
      </c>
      <c r="Y448" s="3"/>
    </row>
    <row r="449" spans="1:25" x14ac:dyDescent="0.15">
      <c r="A449" s="3">
        <v>7.8190348041400196E-2</v>
      </c>
      <c r="B449" s="1">
        <v>2.0634999999999999</v>
      </c>
      <c r="C449" s="3">
        <v>3.8741397597232698E-2</v>
      </c>
      <c r="D449" s="1">
        <v>2.1181999999999999</v>
      </c>
      <c r="E449" s="3">
        <v>1.9135977545046399E-2</v>
      </c>
      <c r="F449" s="1">
        <v>4.5252999999999997</v>
      </c>
      <c r="G449" s="3">
        <v>9.3851454551921905E-3</v>
      </c>
      <c r="H449" s="1">
        <v>6.2031999999999998</v>
      </c>
      <c r="I449" s="3">
        <v>4.6039783377253198E-3</v>
      </c>
      <c r="J449" s="1">
        <v>8.9793000000000003</v>
      </c>
      <c r="K449" s="3">
        <v>2.30823386531535E-3</v>
      </c>
      <c r="L449" s="1">
        <v>11.521800000000001</v>
      </c>
      <c r="M449" s="3">
        <v>1.1703123355717999E-3</v>
      </c>
      <c r="N449" s="1">
        <v>13.545</v>
      </c>
      <c r="O449" s="3">
        <v>5.8929210236203405E-4</v>
      </c>
      <c r="P449" s="1">
        <v>15.213800000000001</v>
      </c>
      <c r="Q449" s="3">
        <v>2.9365967641112399E-4</v>
      </c>
      <c r="R449" s="1">
        <v>16.268699999999999</v>
      </c>
      <c r="S449" s="3">
        <v>1.44388547465902E-4</v>
      </c>
      <c r="T449" s="1">
        <v>16.927299999999999</v>
      </c>
      <c r="U449" s="3">
        <v>6.9346079308561207E-5</v>
      </c>
      <c r="V449" s="1">
        <v>17.3156</v>
      </c>
      <c r="Y449" s="3"/>
    </row>
    <row r="450" spans="1:25" x14ac:dyDescent="0.15">
      <c r="A450" s="3">
        <v>7.8362772121683105E-2</v>
      </c>
      <c r="B450" s="1">
        <v>2.1774</v>
      </c>
      <c r="C450" s="3">
        <v>3.8826244878799598E-2</v>
      </c>
      <c r="D450" s="1">
        <v>2.1320999999999999</v>
      </c>
      <c r="E450" s="3">
        <v>1.9177950387565E-2</v>
      </c>
      <c r="F450" s="1">
        <v>4.5175999999999998</v>
      </c>
      <c r="G450" s="3">
        <v>9.4059808178588097E-3</v>
      </c>
      <c r="H450" s="1">
        <v>6.1947000000000001</v>
      </c>
      <c r="I450" s="3">
        <v>4.6138556478496004E-3</v>
      </c>
      <c r="J450" s="1">
        <v>8.9689999999999994</v>
      </c>
      <c r="K450" s="3">
        <v>2.31308252946593E-3</v>
      </c>
      <c r="L450" s="1">
        <v>11.5139</v>
      </c>
      <c r="M450" s="3">
        <v>1.17282889915292E-3</v>
      </c>
      <c r="N450" s="1">
        <v>13.539899999999999</v>
      </c>
      <c r="O450" s="3">
        <v>5.9059028042177304E-4</v>
      </c>
      <c r="P450" s="1">
        <v>15.2103</v>
      </c>
      <c r="Q450" s="3">
        <v>2.9432003288419899E-4</v>
      </c>
      <c r="R450" s="1">
        <v>16.264600000000002</v>
      </c>
      <c r="S450" s="3">
        <v>1.44722044111385E-4</v>
      </c>
      <c r="T450" s="1">
        <v>16.924399999999999</v>
      </c>
      <c r="U450" s="3">
        <v>6.9513800691908606E-5</v>
      </c>
      <c r="V450" s="1">
        <v>17.3139</v>
      </c>
      <c r="Y450" s="3"/>
    </row>
    <row r="451" spans="1:25" x14ac:dyDescent="0.15">
      <c r="A451" s="3">
        <v>7.8535184317237203E-2</v>
      </c>
      <c r="B451" s="1">
        <v>2.2904</v>
      </c>
      <c r="C451" s="3">
        <v>3.89110870425474E-2</v>
      </c>
      <c r="D451" s="1">
        <v>2.1486000000000001</v>
      </c>
      <c r="E451" s="3">
        <v>1.92199212629455E-2</v>
      </c>
      <c r="F451" s="1">
        <v>4.5103999999999997</v>
      </c>
      <c r="G451" s="3">
        <v>9.4268367835205792E-3</v>
      </c>
      <c r="H451" s="1">
        <v>6.1860999999999997</v>
      </c>
      <c r="I451" s="3">
        <v>4.6237429689655303E-3</v>
      </c>
      <c r="J451" s="1">
        <v>8.9588000000000001</v>
      </c>
      <c r="K451" s="3">
        <v>2.3179313426450999E-3</v>
      </c>
      <c r="L451" s="1">
        <v>11.5061</v>
      </c>
      <c r="M451" s="3">
        <v>1.1753450092377401E-3</v>
      </c>
      <c r="N451" s="1">
        <v>13.534800000000001</v>
      </c>
      <c r="O451" s="3">
        <v>5.9188832359544704E-4</v>
      </c>
      <c r="P451" s="1">
        <v>15.206799999999999</v>
      </c>
      <c r="Q451" s="3">
        <v>2.9498037961444001E-4</v>
      </c>
      <c r="R451" s="1">
        <v>16.2605</v>
      </c>
      <c r="S451" s="3">
        <v>1.4505553171279001E-4</v>
      </c>
      <c r="T451" s="1">
        <v>16.921500000000002</v>
      </c>
      <c r="U451" s="3">
        <v>6.9681513531627499E-5</v>
      </c>
      <c r="V451" s="1">
        <v>17.312200000000001</v>
      </c>
      <c r="Y451" s="3"/>
    </row>
    <row r="452" spans="1:25" x14ac:dyDescent="0.15">
      <c r="A452" s="3">
        <v>7.8707584920685497E-2</v>
      </c>
      <c r="B452" s="1">
        <v>2.4024999999999999</v>
      </c>
      <c r="C452" s="3">
        <v>3.8995924094049603E-2</v>
      </c>
      <c r="D452" s="1">
        <v>2.1673</v>
      </c>
      <c r="E452" s="3">
        <v>1.9261889972917501E-2</v>
      </c>
      <c r="F452" s="1">
        <v>4.5034999999999998</v>
      </c>
      <c r="G452" s="3">
        <v>9.4477097879474992E-3</v>
      </c>
      <c r="H452" s="1">
        <v>6.1775000000000002</v>
      </c>
      <c r="I452" s="3">
        <v>4.6336398771491703E-3</v>
      </c>
      <c r="J452" s="1">
        <v>8.9487000000000005</v>
      </c>
      <c r="K452" s="3">
        <v>2.3227806449164401E-3</v>
      </c>
      <c r="L452" s="1">
        <v>11.498200000000001</v>
      </c>
      <c r="M452" s="3">
        <v>1.17786084498567E-3</v>
      </c>
      <c r="N452" s="1">
        <v>13.5297</v>
      </c>
      <c r="O452" s="3">
        <v>5.9318625711655298E-4</v>
      </c>
      <c r="P452" s="1">
        <v>15.2033</v>
      </c>
      <c r="Q452" s="3">
        <v>2.9564070516505998E-4</v>
      </c>
      <c r="R452" s="1">
        <v>16.2563</v>
      </c>
      <c r="S452" s="3">
        <v>1.4538900629643801E-4</v>
      </c>
      <c r="T452" s="1">
        <v>16.918800000000001</v>
      </c>
      <c r="U452" s="3">
        <v>6.9849218846652905E-5</v>
      </c>
      <c r="V452" s="1">
        <v>17.310600000000001</v>
      </c>
      <c r="Y452" s="3"/>
    </row>
    <row r="453" spans="1:25" x14ac:dyDescent="0.15">
      <c r="A453" s="3">
        <v>7.88799742805745E-2</v>
      </c>
      <c r="B453" s="1">
        <v>2.5135000000000001</v>
      </c>
      <c r="C453" s="3">
        <v>3.9080756044516697E-2</v>
      </c>
      <c r="D453" s="1">
        <v>2.1880999999999999</v>
      </c>
      <c r="E453" s="3">
        <v>1.9303856338369799E-2</v>
      </c>
      <c r="F453" s="1">
        <v>4.4970999999999997</v>
      </c>
      <c r="G453" s="3">
        <v>9.4685979169544798E-3</v>
      </c>
      <c r="H453" s="1">
        <v>6.1687000000000003</v>
      </c>
      <c r="I453" s="3">
        <v>4.6435460417459098E-3</v>
      </c>
      <c r="J453" s="1">
        <v>8.9385999999999992</v>
      </c>
      <c r="K453" s="3">
        <v>2.32763121995863E-3</v>
      </c>
      <c r="L453" s="1">
        <v>11.4903</v>
      </c>
      <c r="M453" s="3">
        <v>1.1803765708372901E-3</v>
      </c>
      <c r="N453" s="1">
        <v>13.5245</v>
      </c>
      <c r="O453" s="3">
        <v>5.9448407601006505E-4</v>
      </c>
      <c r="P453" s="1">
        <v>15.1998</v>
      </c>
      <c r="Q453" s="3">
        <v>2.9630101364980899E-4</v>
      </c>
      <c r="R453" s="1">
        <v>16.252199999999998</v>
      </c>
      <c r="S453" s="3">
        <v>1.4572246961136101E-4</v>
      </c>
      <c r="T453" s="1">
        <v>16.9161</v>
      </c>
      <c r="U453" s="3">
        <v>7.0016917776429401E-5</v>
      </c>
      <c r="V453" s="1">
        <v>17.308900000000001</v>
      </c>
      <c r="Y453" s="3"/>
    </row>
    <row r="454" spans="1:25" x14ac:dyDescent="0.15">
      <c r="A454" s="3">
        <v>7.9052353181455398E-2</v>
      </c>
      <c r="B454" s="1">
        <v>2.6234000000000002</v>
      </c>
      <c r="C454" s="3">
        <v>3.9165582896301003E-2</v>
      </c>
      <c r="D454" s="1">
        <v>2.2109000000000001</v>
      </c>
      <c r="E454" s="3">
        <v>1.9345820198304099E-2</v>
      </c>
      <c r="F454" s="1">
        <v>4.4909999999999997</v>
      </c>
      <c r="G454" s="3">
        <v>9.4894991753707199E-3</v>
      </c>
      <c r="H454" s="1">
        <v>6.1597999999999997</v>
      </c>
      <c r="I454" s="3">
        <v>4.6534615057044803E-3</v>
      </c>
      <c r="J454" s="1">
        <v>8.9284999999999997</v>
      </c>
      <c r="K454" s="3">
        <v>2.33248356014314E-3</v>
      </c>
      <c r="L454" s="1">
        <v>11.4823</v>
      </c>
      <c r="M454" s="3">
        <v>1.18289224326055E-3</v>
      </c>
      <c r="N454" s="1">
        <v>13.519399999999999</v>
      </c>
      <c r="O454" s="3">
        <v>5.9578181156563098E-4</v>
      </c>
      <c r="P454" s="1">
        <v>15.196199999999999</v>
      </c>
      <c r="Q454" s="3">
        <v>2.9696131018734602E-4</v>
      </c>
      <c r="R454" s="1">
        <v>16.248100000000001</v>
      </c>
      <c r="S454" s="3">
        <v>1.46055923491028E-4</v>
      </c>
      <c r="T454" s="1">
        <v>16.913399999999999</v>
      </c>
      <c r="U454" s="3">
        <v>7.0184611432280502E-5</v>
      </c>
      <c r="V454" s="1">
        <v>17.307200000000002</v>
      </c>
      <c r="Y454" s="3"/>
    </row>
    <row r="455" spans="1:25" x14ac:dyDescent="0.15">
      <c r="A455" s="3">
        <v>7.9224722581848706E-2</v>
      </c>
      <c r="B455" s="1">
        <v>2.7320000000000002</v>
      </c>
      <c r="C455" s="3">
        <v>3.9250404671956701E-2</v>
      </c>
      <c r="D455" s="1">
        <v>2.2355</v>
      </c>
      <c r="E455" s="3">
        <v>1.9387781408794401E-2</v>
      </c>
      <c r="F455" s="1">
        <v>4.4852999999999996</v>
      </c>
      <c r="G455" s="3">
        <v>9.5103889617999399E-3</v>
      </c>
      <c r="H455" s="1">
        <v>6.1508000000000003</v>
      </c>
      <c r="I455" s="3">
        <v>4.66338380547028E-3</v>
      </c>
      <c r="J455" s="1">
        <v>8.9185999999999996</v>
      </c>
      <c r="K455" s="3">
        <v>2.3373373611092498E-3</v>
      </c>
      <c r="L455" s="1">
        <v>11.474299999999999</v>
      </c>
      <c r="M455" s="3">
        <v>1.1854075064225099E-3</v>
      </c>
      <c r="N455" s="1">
        <v>13.5143</v>
      </c>
      <c r="O455" s="3">
        <v>5.9707949334089497E-4</v>
      </c>
      <c r="P455" s="1">
        <v>15.1927</v>
      </c>
      <c r="Q455" s="3">
        <v>2.9762159954799201E-4</v>
      </c>
      <c r="R455" s="1">
        <v>16.2439</v>
      </c>
      <c r="S455" s="3">
        <v>1.4638936522796999E-4</v>
      </c>
      <c r="T455" s="1">
        <v>16.910799999999998</v>
      </c>
      <c r="U455" s="3">
        <v>7.0352300835488295E-5</v>
      </c>
      <c r="V455" s="1">
        <v>17.305499999999999</v>
      </c>
      <c r="Y455" s="3"/>
    </row>
    <row r="456" spans="1:25" x14ac:dyDescent="0.15">
      <c r="A456" s="3">
        <v>7.9397083404733004E-2</v>
      </c>
      <c r="B456" s="1">
        <v>2.8393000000000002</v>
      </c>
      <c r="C456" s="3">
        <v>3.9335221435919603E-2</v>
      </c>
      <c r="D456" s="1">
        <v>2.2616000000000001</v>
      </c>
      <c r="E456" s="3">
        <v>1.9429739841968E-2</v>
      </c>
      <c r="F456" s="1">
        <v>4.4800000000000004</v>
      </c>
      <c r="G456" s="3">
        <v>9.5312659375068106E-3</v>
      </c>
      <c r="H456" s="1">
        <v>6.1418999999999997</v>
      </c>
      <c r="I456" s="3">
        <v>4.6733007083510896E-3</v>
      </c>
      <c r="J456" s="1">
        <v>8.9085999999999999</v>
      </c>
      <c r="K456" s="3">
        <v>2.3421894005398801E-3</v>
      </c>
      <c r="L456" s="1">
        <v>11.4663</v>
      </c>
      <c r="M456" s="3">
        <v>1.1879225424464401E-3</v>
      </c>
      <c r="N456" s="1">
        <v>13.5092</v>
      </c>
      <c r="O456" s="3">
        <v>5.9837714919389398E-4</v>
      </c>
      <c r="P456" s="1">
        <v>15.1891</v>
      </c>
      <c r="Q456" s="3">
        <v>2.9828188347552501E-4</v>
      </c>
      <c r="R456" s="1">
        <v>16.239799999999999</v>
      </c>
      <c r="S456" s="3">
        <v>1.46722792592275E-4</v>
      </c>
      <c r="T456" s="1">
        <v>16.908300000000001</v>
      </c>
      <c r="U456" s="3">
        <v>7.0519986923103103E-5</v>
      </c>
      <c r="V456" s="1">
        <v>17.303899999999999</v>
      </c>
      <c r="Y456" s="3"/>
    </row>
    <row r="457" spans="1:25" x14ac:dyDescent="0.15">
      <c r="A457" s="3">
        <v>7.9569436682434797E-2</v>
      </c>
      <c r="B457" s="1">
        <v>2.9451999999999998</v>
      </c>
      <c r="C457" s="3">
        <v>3.94200332831946E-2</v>
      </c>
      <c r="D457" s="1">
        <v>2.2892999999999999</v>
      </c>
      <c r="E457" s="3">
        <v>1.94716953850083E-2</v>
      </c>
      <c r="F457" s="1">
        <v>4.4748999999999999</v>
      </c>
      <c r="G457" s="3">
        <v>9.5521339979820607E-3</v>
      </c>
      <c r="H457" s="1">
        <v>6.1329000000000002</v>
      </c>
      <c r="I457" s="3">
        <v>4.6832147464210298E-3</v>
      </c>
      <c r="J457" s="1">
        <v>8.8987999999999996</v>
      </c>
      <c r="K457" s="3">
        <v>2.3470404108199201E-3</v>
      </c>
      <c r="L457" s="1">
        <v>11.458299999999999</v>
      </c>
      <c r="M457" s="3">
        <v>1.1904375214814599E-3</v>
      </c>
      <c r="N457" s="1">
        <v>13.504200000000001</v>
      </c>
      <c r="O457" s="3">
        <v>5.9967480533645097E-4</v>
      </c>
      <c r="P457" s="1">
        <v>15.185499999999999</v>
      </c>
      <c r="Q457" s="3">
        <v>2.9894212274145102E-4</v>
      </c>
      <c r="R457" s="1">
        <v>16.235600000000002</v>
      </c>
      <c r="S457" s="3">
        <v>1.47056208055641E-4</v>
      </c>
      <c r="T457" s="1">
        <v>16.905899999999999</v>
      </c>
      <c r="U457" s="3">
        <v>7.0687667407737795E-5</v>
      </c>
      <c r="V457" s="1">
        <v>17.302199999999999</v>
      </c>
      <c r="Y457" s="3"/>
    </row>
    <row r="458" spans="1:25" x14ac:dyDescent="0.15">
      <c r="A458" s="3">
        <v>7.9741783445275702E-2</v>
      </c>
      <c r="B458" s="1">
        <v>3.0495999999999999</v>
      </c>
      <c r="C458" s="3">
        <v>3.9504840330093598E-2</v>
      </c>
      <c r="D458" s="1">
        <v>2.3184</v>
      </c>
      <c r="E458" s="3">
        <v>1.9513647939188899E-2</v>
      </c>
      <c r="F458" s="1">
        <v>4.4702000000000002</v>
      </c>
      <c r="G458" s="3">
        <v>9.5729962273853608E-3</v>
      </c>
      <c r="H458" s="1">
        <v>6.1238999999999999</v>
      </c>
      <c r="I458" s="3">
        <v>4.6931278830062897E-3</v>
      </c>
      <c r="J458" s="1">
        <v>8.8889999999999993</v>
      </c>
      <c r="K458" s="3">
        <v>2.35189110420317E-3</v>
      </c>
      <c r="L458" s="1">
        <v>11.450200000000001</v>
      </c>
      <c r="M458" s="3">
        <v>1.1929526016319499E-3</v>
      </c>
      <c r="N458" s="1">
        <v>13.4991</v>
      </c>
      <c r="O458" s="3">
        <v>6.0097215025247297E-4</v>
      </c>
      <c r="P458" s="1">
        <v>15.181900000000001</v>
      </c>
      <c r="Q458" s="3">
        <v>2.9960232399125298E-4</v>
      </c>
      <c r="R458" s="1">
        <v>16.2315</v>
      </c>
      <c r="S458" s="3">
        <v>1.4738961388065101E-4</v>
      </c>
      <c r="T458" s="1">
        <v>16.903600000000001</v>
      </c>
      <c r="U458" s="3">
        <v>7.0855341145926204E-5</v>
      </c>
      <c r="V458" s="1">
        <v>17.300599999999999</v>
      </c>
      <c r="Y458" s="3"/>
    </row>
    <row r="459" spans="1:25" x14ac:dyDescent="0.15">
      <c r="A459" s="3">
        <v>7.9914124717902102E-2</v>
      </c>
      <c r="B459" s="1">
        <v>3.1524000000000001</v>
      </c>
      <c r="C459" s="3">
        <v>3.9589642708852402E-2</v>
      </c>
      <c r="D459" s="1">
        <v>2.3490000000000002</v>
      </c>
      <c r="E459" s="3">
        <v>1.9555597418928601E-2</v>
      </c>
      <c r="F459" s="1">
        <v>4.4657999999999998</v>
      </c>
      <c r="G459" s="3">
        <v>9.5938541033668799E-3</v>
      </c>
      <c r="H459" s="1">
        <v>6.1150000000000002</v>
      </c>
      <c r="I459" s="3">
        <v>4.7030424285817597E-3</v>
      </c>
      <c r="J459" s="1">
        <v>8.8793000000000006</v>
      </c>
      <c r="K459" s="3">
        <v>2.3567421660830299E-3</v>
      </c>
      <c r="L459" s="1">
        <v>11.4422</v>
      </c>
      <c r="M459" s="3">
        <v>1.19546792957135E-3</v>
      </c>
      <c r="N459" s="1">
        <v>13.494</v>
      </c>
      <c r="O459" s="3">
        <v>6.0226918919590005E-4</v>
      </c>
      <c r="P459" s="1">
        <v>15.1783</v>
      </c>
      <c r="Q459" s="3">
        <v>3.0026249343414102E-4</v>
      </c>
      <c r="R459" s="1">
        <v>16.227399999999999</v>
      </c>
      <c r="S459" s="3">
        <v>1.4772301213416099E-4</v>
      </c>
      <c r="T459" s="1">
        <v>16.901299999999999</v>
      </c>
      <c r="U459" s="3">
        <v>7.1023009186209696E-5</v>
      </c>
      <c r="V459" s="1">
        <v>17.2989</v>
      </c>
      <c r="Y459" s="3"/>
    </row>
    <row r="460" spans="1:25" x14ac:dyDescent="0.15">
      <c r="A460" s="3">
        <v>8.0086461624874594E-2</v>
      </c>
      <c r="B460" s="1">
        <v>3.2534999999999998</v>
      </c>
      <c r="C460" s="3">
        <v>3.9674440924193199E-2</v>
      </c>
      <c r="D460" s="1">
        <v>2.3805000000000001</v>
      </c>
      <c r="E460" s="3">
        <v>1.9597543750888E-2</v>
      </c>
      <c r="F460" s="1">
        <v>4.4615999999999998</v>
      </c>
      <c r="G460" s="3">
        <v>9.6147091469262601E-3</v>
      </c>
      <c r="H460" s="1">
        <v>6.1060999999999996</v>
      </c>
      <c r="I460" s="3">
        <v>4.71295982249232E-3</v>
      </c>
      <c r="J460" s="1">
        <v>8.8696000000000002</v>
      </c>
      <c r="K460" s="3">
        <v>2.3615943550829E-3</v>
      </c>
      <c r="L460" s="1">
        <v>11.434100000000001</v>
      </c>
      <c r="M460" s="3">
        <v>1.19798365312532E-3</v>
      </c>
      <c r="N460" s="1">
        <v>13.488899999999999</v>
      </c>
      <c r="O460" s="3">
        <v>6.0356596244474903E-4</v>
      </c>
      <c r="P460" s="1">
        <v>15.1746</v>
      </c>
      <c r="Q460" s="3">
        <v>3.0092263686908402E-4</v>
      </c>
      <c r="R460" s="1">
        <v>16.223299999999998</v>
      </c>
      <c r="S460" s="3">
        <v>1.48056404698301E-4</v>
      </c>
      <c r="T460" s="1">
        <v>16.899100000000001</v>
      </c>
      <c r="U460" s="3">
        <v>7.1190672493828393E-5</v>
      </c>
      <c r="V460" s="1">
        <v>17.2973</v>
      </c>
      <c r="Y460" s="3"/>
    </row>
    <row r="461" spans="1:25" x14ac:dyDescent="0.15">
      <c r="A461" s="3">
        <v>8.02587957003843E-2</v>
      </c>
      <c r="B461" s="1">
        <v>3.3529</v>
      </c>
      <c r="C461" s="3">
        <v>3.9759235095213799E-2</v>
      </c>
      <c r="D461" s="1">
        <v>2.4127999999999998</v>
      </c>
      <c r="E461" s="3">
        <v>1.9639486873098001E-2</v>
      </c>
      <c r="F461" s="1">
        <v>4.4577</v>
      </c>
      <c r="G461" s="3">
        <v>9.6355434757123496E-3</v>
      </c>
      <c r="H461" s="1">
        <v>6.0974000000000004</v>
      </c>
      <c r="I461" s="3">
        <v>4.7228812375683799E-3</v>
      </c>
      <c r="J461" s="1">
        <v>8.86</v>
      </c>
      <c r="K461" s="3">
        <v>2.3664483785015302E-3</v>
      </c>
      <c r="L461" s="1">
        <v>11.426</v>
      </c>
      <c r="M461" s="3">
        <v>1.2004985710660299E-3</v>
      </c>
      <c r="N461" s="1">
        <v>13.4838</v>
      </c>
      <c r="O461" s="3">
        <v>6.0486250843759905E-4</v>
      </c>
      <c r="P461" s="1">
        <v>15.170999999999999</v>
      </c>
      <c r="Q461" s="3">
        <v>3.0158275814306401E-4</v>
      </c>
      <c r="R461" s="1">
        <v>16.2193</v>
      </c>
      <c r="S461" s="3">
        <v>1.4838979327755101E-4</v>
      </c>
      <c r="T461" s="1">
        <v>16.896899999999999</v>
      </c>
      <c r="U461" s="3">
        <v>7.1358331883852394E-5</v>
      </c>
      <c r="V461" s="1">
        <v>17.2957</v>
      </c>
      <c r="Y461" s="3"/>
    </row>
    <row r="462" spans="1:25" x14ac:dyDescent="0.15">
      <c r="A462" s="3">
        <v>8.0431128007290006E-2</v>
      </c>
      <c r="B462" s="1">
        <v>3.4487000000000001</v>
      </c>
      <c r="C462" s="3">
        <v>3.98440253034801E-2</v>
      </c>
      <c r="D462" s="1">
        <v>2.4460999999999999</v>
      </c>
      <c r="E462" s="3">
        <v>1.96814267341247E-2</v>
      </c>
      <c r="F462" s="1">
        <v>4.4539999999999997</v>
      </c>
      <c r="G462" s="3">
        <v>9.6563029393006202E-3</v>
      </c>
      <c r="H462" s="1">
        <v>6.0887000000000002</v>
      </c>
      <c r="I462" s="3">
        <v>4.7328077421809802E-3</v>
      </c>
      <c r="J462" s="1">
        <v>8.8505000000000003</v>
      </c>
      <c r="K462" s="3">
        <v>2.37130488096517E-3</v>
      </c>
      <c r="L462" s="1">
        <v>11.417999999999999</v>
      </c>
      <c r="M462" s="3">
        <v>1.2030113238828801E-3</v>
      </c>
      <c r="N462" s="1">
        <v>13.4787</v>
      </c>
      <c r="O462" s="3">
        <v>6.0615886377041596E-4</v>
      </c>
      <c r="P462" s="1">
        <v>15.167299999999999</v>
      </c>
      <c r="Q462" s="3">
        <v>3.0224286087576199E-4</v>
      </c>
      <c r="R462" s="1">
        <v>16.215299999999999</v>
      </c>
      <c r="S462" s="3">
        <v>1.48723179417085E-4</v>
      </c>
      <c r="T462" s="1">
        <v>16.8949</v>
      </c>
      <c r="U462" s="3">
        <v>7.1525987770415297E-5</v>
      </c>
      <c r="V462" s="1">
        <v>17.2941</v>
      </c>
      <c r="Y462" s="3"/>
    </row>
    <row r="463" spans="1:25" x14ac:dyDescent="0.15">
      <c r="A463" s="3">
        <v>8.0603459369513103E-2</v>
      </c>
      <c r="B463" s="1">
        <v>3.5428999999999999</v>
      </c>
      <c r="C463" s="3">
        <v>3.9928811640522498E-2</v>
      </c>
      <c r="D463" s="1">
        <v>2.4802</v>
      </c>
      <c r="E463" s="3">
        <v>1.9723363292275801E-2</v>
      </c>
      <c r="F463" s="1">
        <v>4.4505999999999997</v>
      </c>
      <c r="G463" s="3">
        <v>9.6769972533173997E-3</v>
      </c>
      <c r="H463" s="1">
        <v>6.0801999999999996</v>
      </c>
      <c r="I463" s="3">
        <v>4.7427017184764903E-3</v>
      </c>
      <c r="J463" s="1">
        <v>8.8409999999999993</v>
      </c>
      <c r="K463" s="3">
        <v>2.37615661614516E-3</v>
      </c>
      <c r="L463" s="1">
        <v>11.4099</v>
      </c>
      <c r="M463" s="3">
        <v>1.20552219125801E-3</v>
      </c>
      <c r="N463" s="1">
        <v>13.473599999999999</v>
      </c>
      <c r="O463" s="3">
        <v>6.07455063207975E-4</v>
      </c>
      <c r="P463" s="1">
        <v>15.163500000000001</v>
      </c>
      <c r="Q463" s="3">
        <v>3.02902949096282E-4</v>
      </c>
      <c r="R463" s="1">
        <v>16.211300000000001</v>
      </c>
      <c r="S463" s="3">
        <v>1.4905655151916601E-4</v>
      </c>
      <c r="T463" s="1">
        <v>16.892900000000001</v>
      </c>
      <c r="U463" s="3">
        <v>7.1693640910297401E-5</v>
      </c>
      <c r="V463" s="1">
        <v>17.2926</v>
      </c>
      <c r="Y463" s="3"/>
    </row>
    <row r="464" spans="1:25" x14ac:dyDescent="0.15">
      <c r="A464" s="3">
        <v>8.0775790439488904E-2</v>
      </c>
      <c r="B464" s="1">
        <v>3.6356000000000002</v>
      </c>
      <c r="C464" s="3">
        <v>4.0013594198162403E-2</v>
      </c>
      <c r="D464" s="1">
        <v>2.5150999999999999</v>
      </c>
      <c r="E464" s="3">
        <v>1.9765296514838299E-2</v>
      </c>
      <c r="F464" s="1">
        <v>4.4474</v>
      </c>
      <c r="G464" s="3">
        <v>9.6976346234839209E-3</v>
      </c>
      <c r="H464" s="1">
        <v>6.0719000000000003</v>
      </c>
      <c r="I464" s="3">
        <v>4.7525662270440101E-3</v>
      </c>
      <c r="J464" s="1">
        <v>8.8315999999999999</v>
      </c>
      <c r="K464" s="3">
        <v>2.3810003482831899E-3</v>
      </c>
      <c r="L464" s="1">
        <v>11.4018</v>
      </c>
      <c r="M464" s="3">
        <v>1.2080314394107899E-3</v>
      </c>
      <c r="N464" s="1">
        <v>13.468500000000001</v>
      </c>
      <c r="O464" s="3">
        <v>6.0875113397198502E-4</v>
      </c>
      <c r="P464" s="1">
        <v>15.159800000000001</v>
      </c>
      <c r="Q464" s="3">
        <v>3.0356302668620399E-4</v>
      </c>
      <c r="R464" s="1">
        <v>16.2074</v>
      </c>
      <c r="S464" s="3">
        <v>1.4938991136155099E-4</v>
      </c>
      <c r="T464" s="1">
        <v>16.890999999999998</v>
      </c>
      <c r="U464" s="3">
        <v>7.1861292001803605E-5</v>
      </c>
      <c r="V464" s="1">
        <v>17.2911</v>
      </c>
      <c r="Y464" s="3"/>
    </row>
    <row r="465" spans="1:25" x14ac:dyDescent="0.15">
      <c r="A465" s="3">
        <v>8.0948121749897795E-2</v>
      </c>
      <c r="B465" s="1">
        <v>3.7269000000000001</v>
      </c>
      <c r="C465" s="3">
        <v>4.0098373064431002E-2</v>
      </c>
      <c r="D465" s="1">
        <v>2.5508000000000002</v>
      </c>
      <c r="E465" s="3">
        <v>1.9807226377613799E-2</v>
      </c>
      <c r="F465" s="1">
        <v>4.4443000000000001</v>
      </c>
      <c r="G465" s="3">
        <v>9.7182233190606804E-3</v>
      </c>
      <c r="H465" s="1">
        <v>6.0636999999999999</v>
      </c>
      <c r="I465" s="3">
        <v>4.7624058228842303E-3</v>
      </c>
      <c r="J465" s="1">
        <v>8.8223000000000003</v>
      </c>
      <c r="K465" s="3">
        <v>2.3858375577095101E-3</v>
      </c>
      <c r="L465" s="1">
        <v>11.393800000000001</v>
      </c>
      <c r="M465" s="3">
        <v>1.21053932127882E-3</v>
      </c>
      <c r="N465" s="1">
        <v>13.4634</v>
      </c>
      <c r="O465" s="3">
        <v>6.1004707737446096E-4</v>
      </c>
      <c r="P465" s="1">
        <v>15.156000000000001</v>
      </c>
      <c r="Q465" s="3">
        <v>3.0422309717296299E-4</v>
      </c>
      <c r="R465" s="1">
        <v>16.203499999999998</v>
      </c>
      <c r="S465" s="3">
        <v>1.4972324782974299E-4</v>
      </c>
      <c r="T465" s="1">
        <v>16.889199999999999</v>
      </c>
      <c r="U465" s="3">
        <v>7.2028941689573903E-5</v>
      </c>
      <c r="V465" s="1">
        <v>17.2896</v>
      </c>
      <c r="Y465" s="3"/>
    </row>
    <row r="466" spans="1:25" x14ac:dyDescent="0.15">
      <c r="A466" s="3">
        <v>8.1120453878351997E-2</v>
      </c>
      <c r="B466" s="1">
        <v>3.8166000000000002</v>
      </c>
      <c r="C466" s="3">
        <v>4.0183148323866602E-2</v>
      </c>
      <c r="D466" s="1">
        <v>2.5872999999999999</v>
      </c>
      <c r="E466" s="3">
        <v>1.9849152864762101E-2</v>
      </c>
      <c r="F466" s="1">
        <v>4.4414999999999996</v>
      </c>
      <c r="G466" s="3">
        <v>9.7387707153641801E-3</v>
      </c>
      <c r="H466" s="1">
        <v>6.0556999999999999</v>
      </c>
      <c r="I466" s="3">
        <v>4.7722246251273E-3</v>
      </c>
      <c r="J466" s="1">
        <v>8.8131000000000004</v>
      </c>
      <c r="K466" s="3">
        <v>2.3906696017077598E-3</v>
      </c>
      <c r="L466" s="1">
        <v>11.3858</v>
      </c>
      <c r="M466" s="3">
        <v>1.2130460768662501E-3</v>
      </c>
      <c r="N466" s="1">
        <v>13.458299999999999</v>
      </c>
      <c r="O466" s="3">
        <v>6.11342925842091E-4</v>
      </c>
      <c r="P466" s="1">
        <v>15.152200000000001</v>
      </c>
      <c r="Q466" s="3">
        <v>3.04883163817407E-4</v>
      </c>
      <c r="R466" s="1">
        <v>16.1997</v>
      </c>
      <c r="S466" s="3">
        <v>1.50056563287742E-4</v>
      </c>
      <c r="T466" s="1">
        <v>16.8874</v>
      </c>
      <c r="U466" s="3">
        <v>7.2196590568236903E-5</v>
      </c>
      <c r="V466" s="1">
        <v>17.2882</v>
      </c>
      <c r="Y466" s="3"/>
    </row>
    <row r="467" spans="1:25" x14ac:dyDescent="0.15">
      <c r="A467" s="3">
        <v>8.1292787650099896E-2</v>
      </c>
      <c r="B467" s="1">
        <v>3.9047000000000001</v>
      </c>
      <c r="C467" s="3">
        <v>4.0267920056542103E-2</v>
      </c>
      <c r="D467" s="1">
        <v>2.6244000000000001</v>
      </c>
      <c r="E467" s="3">
        <v>1.9891075970366299E-2</v>
      </c>
      <c r="F467" s="1">
        <v>4.4387999999999996</v>
      </c>
      <c r="G467" s="3">
        <v>9.7592834739838093E-3</v>
      </c>
      <c r="H467" s="1">
        <v>6.048</v>
      </c>
      <c r="I467" s="3">
        <v>4.78202636844234E-3</v>
      </c>
      <c r="J467" s="1">
        <v>8.8039000000000005</v>
      </c>
      <c r="K467" s="3">
        <v>2.3954977237426E-3</v>
      </c>
      <c r="L467" s="1">
        <v>11.377800000000001</v>
      </c>
      <c r="M467" s="3">
        <v>1.21555193344122E-3</v>
      </c>
      <c r="N467" s="1">
        <v>13.453200000000001</v>
      </c>
      <c r="O467" s="3">
        <v>6.1263871008446398E-4</v>
      </c>
      <c r="P467" s="1">
        <v>15.148400000000001</v>
      </c>
      <c r="Q467" s="3">
        <v>3.0554322976233001E-4</v>
      </c>
      <c r="R467" s="1">
        <v>16.196000000000002</v>
      </c>
      <c r="S467" s="3">
        <v>1.5038986043655001E-4</v>
      </c>
      <c r="T467" s="1">
        <v>16.8858</v>
      </c>
      <c r="U467" s="3">
        <v>7.2364236287150504E-5</v>
      </c>
      <c r="V467" s="1">
        <v>17.286799999999999</v>
      </c>
      <c r="Y467" s="3"/>
    </row>
    <row r="468" spans="1:25" x14ac:dyDescent="0.15">
      <c r="A468" s="3">
        <v>8.1465122558138606E-2</v>
      </c>
      <c r="B468" s="1">
        <v>3.9910000000000001</v>
      </c>
      <c r="C468" s="3">
        <v>4.0352688341961498E-2</v>
      </c>
      <c r="D468" s="1">
        <v>2.6621999999999999</v>
      </c>
      <c r="E468" s="3">
        <v>1.9932995696920398E-2</v>
      </c>
      <c r="F468" s="1">
        <v>4.4362000000000004</v>
      </c>
      <c r="G468" s="3">
        <v>9.7797669663651204E-3</v>
      </c>
      <c r="H468" s="1">
        <v>6.0404</v>
      </c>
      <c r="I468" s="3">
        <v>4.7918145877865496E-3</v>
      </c>
      <c r="J468" s="1">
        <v>8.7948000000000004</v>
      </c>
      <c r="K468" s="3">
        <v>2.4003230722619102E-3</v>
      </c>
      <c r="L468" s="1">
        <v>11.3698</v>
      </c>
      <c r="M468" s="3">
        <v>1.21805710555742E-3</v>
      </c>
      <c r="N468" s="1">
        <v>13.4481</v>
      </c>
      <c r="O468" s="3">
        <v>6.1393445921444198E-4</v>
      </c>
      <c r="P468" s="1">
        <v>15.144600000000001</v>
      </c>
      <c r="Q468" s="3">
        <v>3.0620329808801701E-4</v>
      </c>
      <c r="R468" s="1">
        <v>16.192299999999999</v>
      </c>
      <c r="S468" s="3">
        <v>1.5072314176705701E-4</v>
      </c>
      <c r="T468" s="1">
        <v>16.8841</v>
      </c>
      <c r="U468" s="3">
        <v>7.2531878402035802E-5</v>
      </c>
      <c r="V468" s="1">
        <v>17.285399999999999</v>
      </c>
      <c r="Y468" s="3"/>
    </row>
    <row r="469" spans="1:25" x14ac:dyDescent="0.15">
      <c r="A469" s="3">
        <v>8.1637458364894402E-2</v>
      </c>
      <c r="B469" s="1">
        <v>4.0754999999999999</v>
      </c>
      <c r="C469" s="3">
        <v>4.0437453301765902E-2</v>
      </c>
      <c r="D469" s="1">
        <v>2.6999</v>
      </c>
      <c r="E469" s="3">
        <v>1.99749120541826E-2</v>
      </c>
      <c r="F469" s="1">
        <v>4.4337999999999997</v>
      </c>
      <c r="G469" s="3">
        <v>9.8002234269976094E-3</v>
      </c>
      <c r="H469" s="1">
        <v>6.0331000000000001</v>
      </c>
      <c r="I469" s="3">
        <v>4.80159230003989E-3</v>
      </c>
      <c r="J469" s="1">
        <v>8.7857000000000003</v>
      </c>
      <c r="K469" s="3">
        <v>2.40514670221331E-3</v>
      </c>
      <c r="L469" s="1">
        <v>11.3619</v>
      </c>
      <c r="M469" s="3">
        <v>1.2205617957955E-3</v>
      </c>
      <c r="N469" s="1">
        <v>13.443</v>
      </c>
      <c r="O469" s="3">
        <v>6.1523020073224997E-4</v>
      </c>
      <c r="P469" s="1">
        <v>15.140700000000001</v>
      </c>
      <c r="Q469" s="3">
        <v>3.0686336732825602E-4</v>
      </c>
      <c r="R469" s="1">
        <v>16.188700000000001</v>
      </c>
      <c r="S469" s="3">
        <v>1.5105640963014E-4</v>
      </c>
      <c r="T469" s="1">
        <v>16.8826</v>
      </c>
      <c r="U469" s="3">
        <v>7.2699517503487697E-5</v>
      </c>
      <c r="V469" s="1">
        <v>17.284099999999999</v>
      </c>
      <c r="Y469" s="3"/>
    </row>
    <row r="470" spans="1:25" x14ac:dyDescent="0.15">
      <c r="A470" s="3">
        <v>8.1809794879125902E-2</v>
      </c>
      <c r="B470" s="1">
        <v>4.1580000000000004</v>
      </c>
      <c r="C470" s="3">
        <v>4.0522215045986097E-2</v>
      </c>
      <c r="D470" s="1">
        <v>2.7372999999999998</v>
      </c>
      <c r="E470" s="3">
        <v>2.0016825058099898E-2</v>
      </c>
      <c r="F470" s="1">
        <v>4.4314999999999998</v>
      </c>
      <c r="G470" s="3">
        <v>9.82065817968787E-3</v>
      </c>
      <c r="H470" s="1">
        <v>6.0259999999999998</v>
      </c>
      <c r="I470" s="3">
        <v>4.8113622201844597E-3</v>
      </c>
      <c r="J470" s="1">
        <v>8.7766999999999999</v>
      </c>
      <c r="K470" s="3">
        <v>2.4099695807919199E-3</v>
      </c>
      <c r="L470" s="1">
        <v>11.353999999999999</v>
      </c>
      <c r="M470" s="3">
        <v>1.22306620861933E-3</v>
      </c>
      <c r="N470" s="1">
        <v>13.437900000000001</v>
      </c>
      <c r="O470" s="3">
        <v>6.16525954678461E-4</v>
      </c>
      <c r="P470" s="1">
        <v>15.136799999999999</v>
      </c>
      <c r="Q470" s="3">
        <v>3.0752343006159699E-4</v>
      </c>
      <c r="R470" s="1">
        <v>16.185199999999998</v>
      </c>
      <c r="S470" s="3">
        <v>1.51389666197949E-4</v>
      </c>
      <c r="T470" s="1">
        <v>16.8811</v>
      </c>
      <c r="U470" s="3">
        <v>7.2867154134723694E-5</v>
      </c>
      <c r="V470" s="1">
        <v>17.282800000000002</v>
      </c>
      <c r="Y470" s="3"/>
    </row>
    <row r="471" spans="1:25" x14ac:dyDescent="0.15">
      <c r="A471" s="3">
        <v>8.1982131952731602E-2</v>
      </c>
      <c r="B471" s="1">
        <v>4.2385999999999999</v>
      </c>
      <c r="C471" s="3">
        <v>4.0606973231591202E-2</v>
      </c>
      <c r="D471" s="1">
        <v>2.7747000000000002</v>
      </c>
      <c r="E471" s="3">
        <v>2.0058734729938198E-2</v>
      </c>
      <c r="F471" s="1">
        <v>4.4292999999999996</v>
      </c>
      <c r="G471" s="3">
        <v>9.8410760971318102E-3</v>
      </c>
      <c r="H471" s="1">
        <v>6.0191999999999997</v>
      </c>
      <c r="I471" s="3">
        <v>4.8211268092263199E-3</v>
      </c>
      <c r="J471" s="1">
        <v>8.7676999999999996</v>
      </c>
      <c r="K471" s="3">
        <v>2.4147925933237502E-3</v>
      </c>
      <c r="L471" s="1">
        <v>11.3461</v>
      </c>
      <c r="M471" s="3">
        <v>1.22557053319746E-3</v>
      </c>
      <c r="N471" s="1">
        <v>13.4328</v>
      </c>
      <c r="O471" s="3">
        <v>6.1782141459703103E-4</v>
      </c>
      <c r="P471" s="1">
        <v>15.1328</v>
      </c>
      <c r="Q471" s="3">
        <v>3.0818349027443201E-4</v>
      </c>
      <c r="R471" s="1">
        <v>16.181699999999999</v>
      </c>
      <c r="S471" s="3">
        <v>1.51722913469523E-4</v>
      </c>
      <c r="T471" s="1">
        <v>16.8796</v>
      </c>
      <c r="U471" s="3">
        <v>7.3034788795991895E-5</v>
      </c>
      <c r="V471" s="1">
        <v>17.281500000000001</v>
      </c>
      <c r="Y471" s="3"/>
    </row>
    <row r="472" spans="1:25" x14ac:dyDescent="0.15">
      <c r="A472" s="3">
        <v>8.2154469482642198E-2</v>
      </c>
      <c r="B472" s="1">
        <v>4.3170000000000002</v>
      </c>
      <c r="C472" s="3">
        <v>4.0691728001583202E-2</v>
      </c>
      <c r="D472" s="1">
        <v>2.8121999999999998</v>
      </c>
      <c r="E472" s="3">
        <v>2.0100641095490999E-2</v>
      </c>
      <c r="F472" s="1">
        <v>4.4271000000000003</v>
      </c>
      <c r="G472" s="3">
        <v>9.8614816088179996E-3</v>
      </c>
      <c r="H472" s="1">
        <v>6.0126999999999997</v>
      </c>
      <c r="I472" s="3">
        <v>4.8308882953560896E-3</v>
      </c>
      <c r="J472" s="1">
        <v>8.7588000000000008</v>
      </c>
      <c r="K472" s="3">
        <v>2.4196153843087801E-3</v>
      </c>
      <c r="L472" s="1">
        <v>11.338200000000001</v>
      </c>
      <c r="M472" s="3">
        <v>1.2280749401956999E-3</v>
      </c>
      <c r="N472" s="1">
        <v>13.4277</v>
      </c>
      <c r="O472" s="3">
        <v>6.1911662419909905E-4</v>
      </c>
      <c r="P472" s="1">
        <v>15.1289</v>
      </c>
      <c r="Q472" s="3">
        <v>3.0884355155166599E-4</v>
      </c>
      <c r="R472" s="1">
        <v>16.1783</v>
      </c>
      <c r="S472" s="3">
        <v>1.5205615327936801E-4</v>
      </c>
      <c r="T472" s="1">
        <v>16.8782</v>
      </c>
      <c r="U472" s="3">
        <v>7.3202421949361202E-5</v>
      </c>
      <c r="V472" s="1">
        <v>17.2803</v>
      </c>
      <c r="Y472" s="3"/>
    </row>
    <row r="473" spans="1:25" x14ac:dyDescent="0.15">
      <c r="A473" s="3">
        <v>8.2326807399842397E-2</v>
      </c>
      <c r="B473" s="1">
        <v>4.3933</v>
      </c>
      <c r="C473" s="3">
        <v>4.0776479477089303E-2</v>
      </c>
      <c r="D473" s="1">
        <v>2.8498000000000001</v>
      </c>
      <c r="E473" s="3">
        <v>2.0142544184351699E-2</v>
      </c>
      <c r="F473" s="1">
        <v>4.4250999999999996</v>
      </c>
      <c r="G473" s="3">
        <v>9.8818787948758893E-3</v>
      </c>
      <c r="H473" s="1">
        <v>6.0065</v>
      </c>
      <c r="I473" s="3">
        <v>4.8406486947947004E-3</v>
      </c>
      <c r="J473" s="1">
        <v>8.7499000000000002</v>
      </c>
      <c r="K473" s="3">
        <v>2.4244380625838202E-3</v>
      </c>
      <c r="L473" s="1">
        <v>11.330399999999999</v>
      </c>
      <c r="M473" s="3">
        <v>1.2305790872743901E-3</v>
      </c>
      <c r="N473" s="1">
        <v>13.422599999999999</v>
      </c>
      <c r="O473" s="3">
        <v>6.2041162484812698E-4</v>
      </c>
      <c r="P473" s="1">
        <v>15.1249</v>
      </c>
      <c r="Q473" s="3">
        <v>3.0950357739585599E-4</v>
      </c>
      <c r="R473" s="1">
        <v>16.175000000000001</v>
      </c>
      <c r="S473" s="3">
        <v>1.52389380525601E-4</v>
      </c>
      <c r="T473" s="1">
        <v>16.876899999999999</v>
      </c>
      <c r="U473" s="3">
        <v>7.3370054076313005E-5</v>
      </c>
      <c r="V473" s="1">
        <v>17.2791</v>
      </c>
      <c r="Y473" s="3"/>
    </row>
    <row r="474" spans="1:25" x14ac:dyDescent="0.15">
      <c r="A474" s="3">
        <v>8.2499145660459003E-2</v>
      </c>
      <c r="B474" s="1">
        <v>4.4671000000000003</v>
      </c>
      <c r="C474" s="3">
        <v>4.0861227759575298E-2</v>
      </c>
      <c r="D474" s="1">
        <v>2.8874</v>
      </c>
      <c r="E474" s="3">
        <v>2.0184444029286E-2</v>
      </c>
      <c r="F474" s="1">
        <v>4.423</v>
      </c>
      <c r="G474" s="3">
        <v>9.9022713289644796E-3</v>
      </c>
      <c r="H474" s="1">
        <v>6.0004999999999997</v>
      </c>
      <c r="I474" s="3">
        <v>4.8504098230112399E-3</v>
      </c>
      <c r="J474" s="1">
        <v>8.7409999999999997</v>
      </c>
      <c r="K474" s="3">
        <v>2.4292607491609099E-3</v>
      </c>
      <c r="L474" s="1">
        <v>11.322699999999999</v>
      </c>
      <c r="M474" s="3">
        <v>1.2330830710794701E-3</v>
      </c>
      <c r="N474" s="1">
        <v>13.4175</v>
      </c>
      <c r="O474" s="3">
        <v>6.2170645629012697E-4</v>
      </c>
      <c r="P474" s="1">
        <v>15.120799999999999</v>
      </c>
      <c r="Q474" s="3">
        <v>3.1016356045233701E-4</v>
      </c>
      <c r="R474" s="1">
        <v>16.171700000000001</v>
      </c>
      <c r="S474" s="3">
        <v>1.5272259230315999E-4</v>
      </c>
      <c r="T474" s="1">
        <v>16.875499999999999</v>
      </c>
      <c r="U474" s="3">
        <v>7.3537685716388399E-5</v>
      </c>
      <c r="V474" s="1">
        <v>17.277999999999999</v>
      </c>
      <c r="Y474" s="3"/>
    </row>
    <row r="475" spans="1:25" x14ac:dyDescent="0.15">
      <c r="A475" s="3">
        <v>8.2671484483974406E-2</v>
      </c>
      <c r="B475" s="1">
        <v>4.5385</v>
      </c>
      <c r="C475" s="3">
        <v>4.09459729322574E-2</v>
      </c>
      <c r="D475" s="1">
        <v>2.9251</v>
      </c>
      <c r="E475" s="3">
        <v>2.0226340665682501E-2</v>
      </c>
      <c r="F475" s="1">
        <v>4.4207999999999998</v>
      </c>
      <c r="G475" s="3">
        <v>9.9226625462778602E-3</v>
      </c>
      <c r="H475" s="1">
        <v>5.9949000000000003</v>
      </c>
      <c r="I475" s="3">
        <v>4.8601733209076899E-3</v>
      </c>
      <c r="J475" s="1">
        <v>8.7322000000000006</v>
      </c>
      <c r="K475" s="3">
        <v>2.4340836058981902E-3</v>
      </c>
      <c r="L475" s="1">
        <v>11.3149</v>
      </c>
      <c r="M475" s="3">
        <v>1.2355870748965399E-3</v>
      </c>
      <c r="N475" s="1">
        <v>13.4124</v>
      </c>
      <c r="O475" s="3">
        <v>6.2300115609989395E-4</v>
      </c>
      <c r="P475" s="1">
        <v>15.1168</v>
      </c>
      <c r="Q475" s="3">
        <v>3.1082350648058501E-4</v>
      </c>
      <c r="R475" s="1">
        <v>16.168600000000001</v>
      </c>
      <c r="S475" s="3">
        <v>1.5305579099342899E-4</v>
      </c>
      <c r="T475" s="1">
        <v>16.874300000000002</v>
      </c>
      <c r="U475" s="3">
        <v>7.3705317228842695E-5</v>
      </c>
      <c r="V475" s="1">
        <v>17.276900000000001</v>
      </c>
      <c r="Y475" s="3"/>
    </row>
    <row r="476" spans="1:25" x14ac:dyDescent="0.15">
      <c r="A476" s="3">
        <v>8.2843824184747894E-2</v>
      </c>
      <c r="B476" s="1">
        <v>4.6074000000000002</v>
      </c>
      <c r="C476" s="3">
        <v>4.1030715061514497E-2</v>
      </c>
      <c r="D476" s="1">
        <v>2.9626999999999999</v>
      </c>
      <c r="E476" s="3">
        <v>2.0268234131078301E-2</v>
      </c>
      <c r="F476" s="1">
        <v>4.4187000000000003</v>
      </c>
      <c r="G476" s="3">
        <v>9.9430554358933606E-3</v>
      </c>
      <c r="H476" s="1">
        <v>5.9894999999999996</v>
      </c>
      <c r="I476" s="3">
        <v>4.8699406703248804E-3</v>
      </c>
      <c r="J476" s="1">
        <v>8.7233999999999998</v>
      </c>
      <c r="K476" s="3">
        <v>2.4389068446829601E-3</v>
      </c>
      <c r="L476" s="1">
        <v>11.3073</v>
      </c>
      <c r="M476" s="3">
        <v>1.23809126956357E-3</v>
      </c>
      <c r="N476" s="1">
        <v>13.407299999999999</v>
      </c>
      <c r="O476" s="3">
        <v>6.2429575958825403E-4</v>
      </c>
      <c r="P476" s="1">
        <v>15.1126</v>
      </c>
      <c r="Q476" s="3">
        <v>3.1148339843709401E-4</v>
      </c>
      <c r="R476" s="1">
        <v>16.165500000000002</v>
      </c>
      <c r="S476" s="3">
        <v>1.5338897381963801E-4</v>
      </c>
      <c r="T476" s="1">
        <v>16.873000000000001</v>
      </c>
      <c r="U476" s="3">
        <v>7.3872948945985105E-5</v>
      </c>
      <c r="V476" s="1">
        <v>17.2758</v>
      </c>
      <c r="Y476" s="3"/>
    </row>
    <row r="477" spans="1:25" x14ac:dyDescent="0.15">
      <c r="A477" s="3">
        <v>8.30161655400804E-2</v>
      </c>
      <c r="B477" s="1">
        <v>4.6736000000000004</v>
      </c>
      <c r="C477" s="3">
        <v>4.11154541983288E-2</v>
      </c>
      <c r="D477" s="1">
        <v>3.0003000000000002</v>
      </c>
      <c r="E477" s="3">
        <v>2.0310124464748999E-2</v>
      </c>
      <c r="F477" s="1">
        <v>4.4165000000000001</v>
      </c>
      <c r="G477" s="3">
        <v>9.9634526373260993E-3</v>
      </c>
      <c r="H477" s="1">
        <v>5.9843999999999999</v>
      </c>
      <c r="I477" s="3">
        <v>4.87971277110218E-3</v>
      </c>
      <c r="J477" s="1">
        <v>8.7146000000000008</v>
      </c>
      <c r="K477" s="3">
        <v>2.44373078466944E-3</v>
      </c>
      <c r="L477" s="1">
        <v>11.2996</v>
      </c>
      <c r="M477" s="3">
        <v>1.2405958121617399E-3</v>
      </c>
      <c r="N477" s="1">
        <v>13.402200000000001</v>
      </c>
      <c r="O477" s="3">
        <v>6.2559026465085102E-4</v>
      </c>
      <c r="P477" s="1">
        <v>15.108499999999999</v>
      </c>
      <c r="Q477" s="3">
        <v>3.1214322269941899E-4</v>
      </c>
      <c r="R477" s="1">
        <v>16.162500000000001</v>
      </c>
      <c r="S477" s="3">
        <v>1.5372213461583699E-4</v>
      </c>
      <c r="T477" s="1">
        <v>16.8718</v>
      </c>
      <c r="U477" s="3">
        <v>7.4040581174458496E-5</v>
      </c>
      <c r="V477" s="1">
        <v>17.274799999999999</v>
      </c>
      <c r="Y477" s="3"/>
    </row>
    <row r="478" spans="1:25" x14ac:dyDescent="0.15">
      <c r="A478" s="3">
        <v>8.3188509381272105E-2</v>
      </c>
      <c r="B478" s="1">
        <v>4.7369000000000003</v>
      </c>
      <c r="C478" s="3">
        <v>4.1200190383559099E-2</v>
      </c>
      <c r="D478" s="1">
        <v>3.0375999999999999</v>
      </c>
      <c r="E478" s="3">
        <v>2.0352011707329198E-2</v>
      </c>
      <c r="F478" s="1">
        <v>4.4142000000000001</v>
      </c>
      <c r="G478" s="3">
        <v>9.9838564311439393E-3</v>
      </c>
      <c r="H478" s="1">
        <v>5.9797000000000002</v>
      </c>
      <c r="I478" s="3">
        <v>4.88948869017726E-3</v>
      </c>
      <c r="J478" s="1">
        <v>8.7058</v>
      </c>
      <c r="K478" s="3">
        <v>2.4485557011834302E-3</v>
      </c>
      <c r="L478" s="1">
        <v>11.292</v>
      </c>
      <c r="M478" s="3">
        <v>1.24310084607639E-3</v>
      </c>
      <c r="N478" s="1">
        <v>13.3972</v>
      </c>
      <c r="O478" s="3">
        <v>6.2688469844560904E-4</v>
      </c>
      <c r="P478" s="1">
        <v>15.1043</v>
      </c>
      <c r="Q478" s="3">
        <v>3.1280298816538799E-4</v>
      </c>
      <c r="R478" s="1">
        <v>16.159500000000001</v>
      </c>
      <c r="S478" s="3">
        <v>1.5405527621677501E-4</v>
      </c>
      <c r="T478" s="1">
        <v>16.870699999999999</v>
      </c>
      <c r="U478" s="3">
        <v>7.4208214196753005E-5</v>
      </c>
      <c r="V478" s="1">
        <v>17.273800000000001</v>
      </c>
      <c r="Y478" s="3"/>
    </row>
    <row r="479" spans="1:25" x14ac:dyDescent="0.15">
      <c r="A479" s="3">
        <v>8.3360856233187994E-2</v>
      </c>
      <c r="B479" s="1">
        <v>4.7972999999999999</v>
      </c>
      <c r="C479" s="3">
        <v>4.1284923640420003E-2</v>
      </c>
      <c r="D479" s="1">
        <v>3.0747</v>
      </c>
      <c r="E479" s="3">
        <v>2.0393895900902199E-2</v>
      </c>
      <c r="F479" s="1">
        <v>4.4119000000000002</v>
      </c>
      <c r="G479" s="3">
        <v>1.00042690875766E-2</v>
      </c>
      <c r="H479" s="1">
        <v>5.9752000000000001</v>
      </c>
      <c r="I479" s="3">
        <v>4.8992698006235999E-3</v>
      </c>
      <c r="J479" s="1">
        <v>8.6971000000000007</v>
      </c>
      <c r="K479" s="3">
        <v>2.4533818471487801E-3</v>
      </c>
      <c r="L479" s="1">
        <v>11.2845</v>
      </c>
      <c r="M479" s="3">
        <v>1.24560650133773E-3</v>
      </c>
      <c r="N479" s="1">
        <v>13.392099999999999</v>
      </c>
      <c r="O479" s="3">
        <v>6.28179093292433E-4</v>
      </c>
      <c r="P479" s="1">
        <v>15.100099999999999</v>
      </c>
      <c r="Q479" s="3">
        <v>3.1346270319646398E-4</v>
      </c>
      <c r="R479" s="1">
        <v>16.156700000000001</v>
      </c>
      <c r="S479" s="3">
        <v>1.5438840123111901E-4</v>
      </c>
      <c r="T479" s="1">
        <v>16.869499999999999</v>
      </c>
      <c r="U479" s="3">
        <v>7.4375848265029499E-5</v>
      </c>
      <c r="V479" s="1">
        <v>17.2729</v>
      </c>
      <c r="Y479" s="3"/>
    </row>
    <row r="480" spans="1:25" x14ac:dyDescent="0.15">
      <c r="A480" s="3">
        <v>8.3533206357693901E-2</v>
      </c>
      <c r="B480" s="1">
        <v>4.8545999999999996</v>
      </c>
      <c r="C480" s="3">
        <v>4.13696539967493E-2</v>
      </c>
      <c r="D480" s="1">
        <v>3.1114999999999999</v>
      </c>
      <c r="E480" s="3">
        <v>2.0435777088157699E-2</v>
      </c>
      <c r="F480" s="1">
        <v>4.4095000000000004</v>
      </c>
      <c r="G480" s="3">
        <v>1.00246928435705E-2</v>
      </c>
      <c r="H480" s="1">
        <v>5.9710999999999999</v>
      </c>
      <c r="I480" s="3">
        <v>4.9090573495378601E-3</v>
      </c>
      <c r="J480" s="1">
        <v>8.6883999999999997</v>
      </c>
      <c r="K480" s="3">
        <v>2.4582094695467498E-3</v>
      </c>
      <c r="L480" s="1">
        <v>11.277100000000001</v>
      </c>
      <c r="M480" s="3">
        <v>1.24811169726996E-3</v>
      </c>
      <c r="N480" s="1">
        <v>13.387</v>
      </c>
      <c r="O480" s="3">
        <v>6.2947347940171101E-4</v>
      </c>
      <c r="P480" s="1">
        <v>15.095800000000001</v>
      </c>
      <c r="Q480" s="3">
        <v>3.1412237622341599E-4</v>
      </c>
      <c r="R480" s="1">
        <v>16.1539</v>
      </c>
      <c r="S480" s="3">
        <v>1.5472151176757599E-4</v>
      </c>
      <c r="T480" s="1">
        <v>16.868400000000001</v>
      </c>
      <c r="U480" s="3">
        <v>7.4543483573205602E-5</v>
      </c>
      <c r="V480" s="1">
        <v>17.271999999999998</v>
      </c>
      <c r="Y480" s="3"/>
    </row>
    <row r="481" spans="1:25" x14ac:dyDescent="0.15">
      <c r="A481" s="3">
        <v>8.3705559868445994E-2</v>
      </c>
      <c r="B481" s="1">
        <v>4.9086999999999996</v>
      </c>
      <c r="C481" s="3">
        <v>4.1454381451221101E-2</v>
      </c>
      <c r="D481" s="1">
        <v>3.1478999999999999</v>
      </c>
      <c r="E481" s="3">
        <v>2.0477655312297099E-2</v>
      </c>
      <c r="F481" s="1">
        <v>4.4070999999999998</v>
      </c>
      <c r="G481" s="3">
        <v>1.00451296406393E-2</v>
      </c>
      <c r="H481" s="1">
        <v>5.9672000000000001</v>
      </c>
      <c r="I481" s="3">
        <v>4.91885246519712E-3</v>
      </c>
      <c r="J481" s="1">
        <v>8.6796000000000006</v>
      </c>
      <c r="K481" s="3">
        <v>2.4630389095112899E-3</v>
      </c>
      <c r="L481" s="1">
        <v>11.2697</v>
      </c>
      <c r="M481" s="3">
        <v>1.2506148795039401E-3</v>
      </c>
      <c r="N481" s="1">
        <v>13.382</v>
      </c>
      <c r="O481" s="3">
        <v>6.30767885108326E-4</v>
      </c>
      <c r="P481" s="1">
        <v>15.0914</v>
      </c>
      <c r="Q481" s="3">
        <v>3.1478201506317201E-4</v>
      </c>
      <c r="R481" s="1">
        <v>16.1511</v>
      </c>
      <c r="S481" s="3">
        <v>1.55054610047673E-4</v>
      </c>
      <c r="T481" s="1">
        <v>16.8674</v>
      </c>
      <c r="U481" s="3">
        <v>7.4711120318487294E-5</v>
      </c>
      <c r="V481" s="1">
        <v>17.271100000000001</v>
      </c>
      <c r="Y481" s="3"/>
    </row>
    <row r="482" spans="1:25" x14ac:dyDescent="0.15">
      <c r="A482" s="3">
        <v>8.3877916742467903E-2</v>
      </c>
      <c r="B482" s="1">
        <v>4.9595000000000002</v>
      </c>
      <c r="C482" s="3">
        <v>4.1539105982343297E-2</v>
      </c>
      <c r="D482" s="1">
        <v>3.1839</v>
      </c>
      <c r="E482" s="3">
        <v>2.0519530616820401E-2</v>
      </c>
      <c r="F482" s="1">
        <v>4.4046000000000003</v>
      </c>
      <c r="G482" s="3">
        <v>1.00655811906514E-2</v>
      </c>
      <c r="H482" s="1">
        <v>5.9635999999999996</v>
      </c>
      <c r="I482" s="3">
        <v>4.92865622644392E-3</v>
      </c>
      <c r="J482" s="1">
        <v>8.6708999999999996</v>
      </c>
      <c r="K482" s="3">
        <v>2.4678701370946898E-3</v>
      </c>
      <c r="L482" s="1">
        <v>11.2623</v>
      </c>
      <c r="M482" s="3">
        <v>1.253116337178E-3</v>
      </c>
      <c r="N482" s="1">
        <v>13.376899999999999</v>
      </c>
      <c r="O482" s="3">
        <v>6.3206233682534796E-4</v>
      </c>
      <c r="P482" s="1">
        <v>15.0871</v>
      </c>
      <c r="Q482" s="3">
        <v>3.1544162689281101E-4</v>
      </c>
      <c r="R482" s="1">
        <v>16.148499999999999</v>
      </c>
      <c r="S482" s="3">
        <v>1.5538769817306601E-4</v>
      </c>
      <c r="T482" s="1">
        <v>16.866299999999999</v>
      </c>
      <c r="U482" s="3">
        <v>7.4878757927028102E-5</v>
      </c>
      <c r="V482" s="1">
        <v>17.270199999999999</v>
      </c>
      <c r="Y482" s="3"/>
    </row>
    <row r="483" spans="1:25" x14ac:dyDescent="0.15">
      <c r="A483" s="3">
        <v>8.4050276840615695E-2</v>
      </c>
      <c r="B483" s="1">
        <v>5.0068000000000001</v>
      </c>
      <c r="C483" s="3">
        <v>4.1623827551503699E-2</v>
      </c>
      <c r="D483" s="1">
        <v>3.2191999999999998</v>
      </c>
      <c r="E483" s="3">
        <v>2.0561403045355201E-2</v>
      </c>
      <c r="F483" s="1">
        <v>4.4020000000000001</v>
      </c>
      <c r="G483" s="3">
        <v>1.00860490169762E-2</v>
      </c>
      <c r="H483" s="1">
        <v>5.9603000000000002</v>
      </c>
      <c r="I483" s="3">
        <v>4.9384697515898399E-3</v>
      </c>
      <c r="J483" s="1">
        <v>8.6622000000000003</v>
      </c>
      <c r="K483" s="3">
        <v>2.4726996433992801E-3</v>
      </c>
      <c r="L483" s="1">
        <v>11.255000000000001</v>
      </c>
      <c r="M483" s="3">
        <v>1.2556163435582001E-3</v>
      </c>
      <c r="N483" s="1">
        <v>13.3719</v>
      </c>
      <c r="O483" s="3">
        <v>6.3335669903272099E-4</v>
      </c>
      <c r="P483" s="1">
        <v>15.082700000000001</v>
      </c>
      <c r="Q483" s="3">
        <v>3.1610121828635698E-4</v>
      </c>
      <c r="R483" s="1">
        <v>16.145900000000001</v>
      </c>
      <c r="S483" s="3">
        <v>1.5572077807218801E-4</v>
      </c>
      <c r="T483" s="1">
        <v>16.865300000000001</v>
      </c>
      <c r="U483" s="3">
        <v>7.5046395007936895E-5</v>
      </c>
      <c r="V483" s="1">
        <v>17.269400000000001</v>
      </c>
      <c r="Y483" s="3"/>
    </row>
    <row r="484" spans="1:25" x14ac:dyDescent="0.15">
      <c r="A484" s="3">
        <v>8.4222640018146902E-2</v>
      </c>
      <c r="B484" s="1">
        <v>5.0514999999999999</v>
      </c>
      <c r="C484" s="3">
        <v>4.1708546105486001E-2</v>
      </c>
      <c r="D484" s="1">
        <v>3.2530000000000001</v>
      </c>
      <c r="E484" s="3">
        <v>2.0603272641523101E-2</v>
      </c>
      <c r="F484" s="1">
        <v>4.3993000000000002</v>
      </c>
      <c r="G484" s="3">
        <v>1.0106534410641001E-2</v>
      </c>
      <c r="H484" s="1">
        <v>5.9573</v>
      </c>
      <c r="I484" s="3">
        <v>4.94829400961977E-3</v>
      </c>
      <c r="J484" s="1">
        <v>8.6536000000000008</v>
      </c>
      <c r="K484" s="3">
        <v>2.47752815404754E-3</v>
      </c>
      <c r="L484" s="1">
        <v>11.2478</v>
      </c>
      <c r="M484" s="3">
        <v>1.25811515798598E-3</v>
      </c>
      <c r="N484" s="1">
        <v>13.366899999999999</v>
      </c>
      <c r="O484" s="3">
        <v>6.3465075585345996E-4</v>
      </c>
      <c r="P484" s="1">
        <v>15.078200000000001</v>
      </c>
      <c r="Q484" s="3">
        <v>3.1676079524750399E-4</v>
      </c>
      <c r="R484" s="1">
        <v>16.1433</v>
      </c>
      <c r="S484" s="3">
        <v>1.56053851510964E-4</v>
      </c>
      <c r="T484" s="1">
        <v>16.8643</v>
      </c>
      <c r="U484" s="3">
        <v>7.5214031803365702E-5</v>
      </c>
      <c r="V484" s="1">
        <v>17.268599999999999</v>
      </c>
      <c r="Y484" s="3"/>
    </row>
    <row r="485" spans="1:25" x14ac:dyDescent="0.15">
      <c r="A485" s="3">
        <v>8.4395006116751006E-2</v>
      </c>
      <c r="B485" s="1">
        <v>5.0923999999999996</v>
      </c>
      <c r="C485" s="3">
        <v>4.1793261578843E-2</v>
      </c>
      <c r="D485" s="1">
        <v>3.2865000000000002</v>
      </c>
      <c r="E485" s="3">
        <v>2.0645139448821698E-2</v>
      </c>
      <c r="F485" s="1">
        <v>4.3966000000000003</v>
      </c>
      <c r="G485" s="3">
        <v>1.0127038506701901E-2</v>
      </c>
      <c r="H485" s="1">
        <v>5.9546000000000001</v>
      </c>
      <c r="I485" s="3">
        <v>4.9581298161076601E-3</v>
      </c>
      <c r="J485" s="1">
        <v>8.6448999999999998</v>
      </c>
      <c r="K485" s="3">
        <v>2.4823563628753802E-3</v>
      </c>
      <c r="L485" s="1">
        <v>11.2407</v>
      </c>
      <c r="M485" s="3">
        <v>1.2606130269813901E-3</v>
      </c>
      <c r="N485" s="1">
        <v>13.361800000000001</v>
      </c>
      <c r="O485" s="3">
        <v>6.3594454937400998E-4</v>
      </c>
      <c r="P485" s="1">
        <v>15.073700000000001</v>
      </c>
      <c r="Q485" s="3">
        <v>3.1742031282937699E-4</v>
      </c>
      <c r="R485" s="1">
        <v>16.140799999999999</v>
      </c>
      <c r="S485" s="3">
        <v>1.5638691999800299E-4</v>
      </c>
      <c r="T485" s="1">
        <v>16.863299999999999</v>
      </c>
      <c r="U485" s="3">
        <v>7.5381668504742098E-5</v>
      </c>
      <c r="V485" s="1">
        <v>17.267800000000001</v>
      </c>
      <c r="Y485" s="3"/>
    </row>
    <row r="486" spans="1:25" x14ac:dyDescent="0.15">
      <c r="A486" s="3">
        <v>8.4567374974003101E-2</v>
      </c>
      <c r="B486" s="1">
        <v>5.1285999999999996</v>
      </c>
      <c r="C486" s="3">
        <v>4.1877973896081201E-2</v>
      </c>
      <c r="D486" s="1">
        <v>3.3195999999999999</v>
      </c>
      <c r="E486" s="3">
        <v>2.0687003510502101E-2</v>
      </c>
      <c r="F486" s="1">
        <v>4.3936999999999999</v>
      </c>
      <c r="G486" s="3">
        <v>1.01475622594226E-2</v>
      </c>
      <c r="H486" s="1">
        <v>5.9522000000000004</v>
      </c>
      <c r="I486" s="3">
        <v>4.9679778441742498E-3</v>
      </c>
      <c r="J486" s="1">
        <v>8.6362000000000005</v>
      </c>
      <c r="K486" s="3">
        <v>2.4871850468491398E-3</v>
      </c>
      <c r="L486" s="1">
        <v>11.233700000000001</v>
      </c>
      <c r="M486" s="3">
        <v>1.2631101844368499E-3</v>
      </c>
      <c r="N486" s="1">
        <v>13.3568</v>
      </c>
      <c r="O486" s="3">
        <v>6.3723811964850404E-4</v>
      </c>
      <c r="P486" s="1">
        <v>15.069100000000001</v>
      </c>
      <c r="Q486" s="3">
        <v>3.1807976516636601E-4</v>
      </c>
      <c r="R486" s="1">
        <v>16.138400000000001</v>
      </c>
      <c r="S486" s="3">
        <v>1.5671997452665999E-4</v>
      </c>
      <c r="T486" s="1">
        <v>16.862400000000001</v>
      </c>
      <c r="U486" s="3">
        <v>7.5549305276830498E-5</v>
      </c>
      <c r="V486" s="1">
        <v>17.267099999999999</v>
      </c>
      <c r="Y486" s="3"/>
    </row>
    <row r="487" spans="1:25" x14ac:dyDescent="0.15">
      <c r="A487" s="3">
        <v>8.4739746429575394E-2</v>
      </c>
      <c r="B487" s="1">
        <v>5.1599000000000004</v>
      </c>
      <c r="C487" s="3">
        <v>4.19626829737616E-2</v>
      </c>
      <c r="D487" s="1">
        <v>3.3521999999999998</v>
      </c>
      <c r="E487" s="3">
        <v>2.07288648694707E-2</v>
      </c>
      <c r="F487" s="1">
        <v>4.3906999999999998</v>
      </c>
      <c r="G487" s="3">
        <v>1.01681064250489E-2</v>
      </c>
      <c r="H487" s="1">
        <v>5.9500999999999999</v>
      </c>
      <c r="I487" s="3">
        <v>4.9778386076023296E-3</v>
      </c>
      <c r="J487" s="1">
        <v>8.6274999999999995</v>
      </c>
      <c r="K487" s="3">
        <v>2.4920149866924902E-3</v>
      </c>
      <c r="L487" s="1">
        <v>11.226699999999999</v>
      </c>
      <c r="M487" s="3">
        <v>1.2656068517311601E-3</v>
      </c>
      <c r="N487" s="1">
        <v>13.351900000000001</v>
      </c>
      <c r="O487" s="3">
        <v>6.3853150484874496E-4</v>
      </c>
      <c r="P487" s="1">
        <v>15.0646</v>
      </c>
      <c r="Q487" s="3">
        <v>3.18739153472147E-4</v>
      </c>
      <c r="R487" s="1">
        <v>16.135999999999999</v>
      </c>
      <c r="S487" s="3">
        <v>1.5705301728193401E-4</v>
      </c>
      <c r="T487" s="1">
        <v>16.861499999999999</v>
      </c>
      <c r="U487" s="3">
        <v>7.5716942290882005E-5</v>
      </c>
      <c r="V487" s="1">
        <v>17.266400000000001</v>
      </c>
      <c r="Y487" s="3"/>
    </row>
    <row r="488" spans="1:25" x14ac:dyDescent="0.15">
      <c r="A488" s="3">
        <v>8.4912120330365701E-2</v>
      </c>
      <c r="B488" s="1">
        <v>5.1862000000000004</v>
      </c>
      <c r="C488" s="3">
        <v>4.2047388722218401E-2</v>
      </c>
      <c r="D488" s="1">
        <v>3.3841999999999999</v>
      </c>
      <c r="E488" s="3">
        <v>2.0770723568214799E-2</v>
      </c>
      <c r="F488" s="1">
        <v>4.3875999999999999</v>
      </c>
      <c r="G488" s="3">
        <v>1.01886715039651E-2</v>
      </c>
      <c r="H488" s="1">
        <v>5.9481999999999999</v>
      </c>
      <c r="I488" s="3">
        <v>4.9877125116547698E-3</v>
      </c>
      <c r="J488" s="1">
        <v>8.6188000000000002</v>
      </c>
      <c r="K488" s="3">
        <v>2.4968468221080002E-3</v>
      </c>
      <c r="L488" s="1">
        <v>11.2197</v>
      </c>
      <c r="M488" s="3">
        <v>1.2681032376451499E-3</v>
      </c>
      <c r="N488" s="1">
        <v>13.3469</v>
      </c>
      <c r="O488" s="3">
        <v>6.3982474122514701E-4</v>
      </c>
      <c r="P488" s="1">
        <v>15.059900000000001</v>
      </c>
      <c r="Q488" s="3">
        <v>3.19398487483961E-4</v>
      </c>
      <c r="R488" s="1">
        <v>16.133600000000001</v>
      </c>
      <c r="S488" s="3">
        <v>1.57386049693633E-4</v>
      </c>
      <c r="T488" s="1">
        <v>16.860499999999998</v>
      </c>
      <c r="U488" s="3">
        <v>7.5884579650977195E-5</v>
      </c>
      <c r="V488" s="1">
        <v>17.265699999999999</v>
      </c>
      <c r="Y488" s="3"/>
    </row>
    <row r="489" spans="1:25" x14ac:dyDescent="0.15">
      <c r="A489" s="3">
        <v>8.50844965348381E-2</v>
      </c>
      <c r="B489" s="1">
        <v>5.2073</v>
      </c>
      <c r="C489" s="3">
        <v>4.2132091047057299E-2</v>
      </c>
      <c r="D489" s="1">
        <v>3.4156</v>
      </c>
      <c r="E489" s="3">
        <v>2.0812579648740601E-2</v>
      </c>
      <c r="F489" s="1">
        <v>4.3844000000000003</v>
      </c>
      <c r="G489" s="3">
        <v>1.0209257726257E-2</v>
      </c>
      <c r="H489" s="1">
        <v>5.9466999999999999</v>
      </c>
      <c r="I489" s="3">
        <v>4.9975978567258598E-3</v>
      </c>
      <c r="J489" s="1">
        <v>8.6100999999999992</v>
      </c>
      <c r="K489" s="3">
        <v>2.50168089389406E-3</v>
      </c>
      <c r="L489" s="1">
        <v>11.212899999999999</v>
      </c>
      <c r="M489" s="3">
        <v>1.2705995352573201E-3</v>
      </c>
      <c r="N489" s="1">
        <v>13.341900000000001</v>
      </c>
      <c r="O489" s="3">
        <v>6.4111785487415895E-4</v>
      </c>
      <c r="P489" s="1">
        <v>15.055300000000001</v>
      </c>
      <c r="Q489" s="3">
        <v>3.2005777628114402E-4</v>
      </c>
      <c r="R489" s="1">
        <v>16.1313</v>
      </c>
      <c r="S489" s="3">
        <v>1.5771907381313601E-4</v>
      </c>
      <c r="T489" s="1">
        <v>16.8596</v>
      </c>
      <c r="U489" s="3">
        <v>7.6052210866355203E-5</v>
      </c>
      <c r="V489" s="1">
        <v>17.265000000000001</v>
      </c>
      <c r="Y489" s="3"/>
    </row>
    <row r="490" spans="1:25" x14ac:dyDescent="0.15">
      <c r="A490" s="3">
        <v>8.5256874915930494E-2</v>
      </c>
      <c r="B490" s="1">
        <v>5.2234999999999996</v>
      </c>
      <c r="C490" s="3">
        <v>4.2216789850401899E-2</v>
      </c>
      <c r="D490" s="1">
        <v>3.4460999999999999</v>
      </c>
      <c r="E490" s="3">
        <v>2.08544331525213E-2</v>
      </c>
      <c r="F490" s="1">
        <v>4.3810000000000002</v>
      </c>
      <c r="G490" s="3">
        <v>1.02298651396674E-2</v>
      </c>
      <c r="H490" s="1">
        <v>5.9454000000000002</v>
      </c>
      <c r="I490" s="3">
        <v>5.0074939110751702E-3</v>
      </c>
      <c r="J490" s="1">
        <v>8.6014999999999997</v>
      </c>
      <c r="K490" s="3">
        <v>2.5065081935243001E-3</v>
      </c>
      <c r="L490" s="1">
        <v>11.206099999999999</v>
      </c>
      <c r="M490" s="3">
        <v>1.2730959195269801E-3</v>
      </c>
      <c r="N490" s="1">
        <v>13.3369</v>
      </c>
      <c r="O490" s="3">
        <v>6.4241083449699304E-4</v>
      </c>
      <c r="P490" s="1">
        <v>15.0505</v>
      </c>
      <c r="Q490" s="3">
        <v>3.2071699155776902E-4</v>
      </c>
      <c r="R490" s="1">
        <v>16.129100000000001</v>
      </c>
      <c r="S490" s="3">
        <v>1.58052091523439E-4</v>
      </c>
      <c r="T490" s="1">
        <v>16.858799999999999</v>
      </c>
      <c r="U490" s="3">
        <v>7.6219836619278097E-5</v>
      </c>
      <c r="V490" s="1">
        <v>17.264299999999999</v>
      </c>
      <c r="Y490" s="3"/>
    </row>
    <row r="491" spans="1:25" x14ac:dyDescent="0.15">
      <c r="A491" s="3">
        <v>8.5429255364859194E-2</v>
      </c>
      <c r="B491" s="1">
        <v>5.2340999999999998</v>
      </c>
      <c r="C491" s="3">
        <v>4.2301485030667503E-2</v>
      </c>
      <c r="D491" s="1">
        <v>3.4758</v>
      </c>
      <c r="E491" s="3">
        <v>2.0896284120461E-2</v>
      </c>
      <c r="F491" s="1">
        <v>4.3775000000000004</v>
      </c>
      <c r="G491" s="3">
        <v>1.02504937049514E-2</v>
      </c>
      <c r="H491" s="1">
        <v>5.9443000000000001</v>
      </c>
      <c r="I491" s="3">
        <v>5.0174000725225799E-3</v>
      </c>
      <c r="J491" s="1">
        <v>8.5928000000000004</v>
      </c>
      <c r="K491" s="3">
        <v>2.5113263635465699E-3</v>
      </c>
      <c r="L491" s="1">
        <v>11.1995</v>
      </c>
      <c r="M491" s="3">
        <v>1.27559192495446E-3</v>
      </c>
      <c r="N491" s="1">
        <v>13.332000000000001</v>
      </c>
      <c r="O491" s="3">
        <v>6.4370371385491499E-4</v>
      </c>
      <c r="P491" s="1">
        <v>15.0458</v>
      </c>
      <c r="Q491" s="3">
        <v>3.2137610622838401E-4</v>
      </c>
      <c r="R491" s="1">
        <v>16.126899999999999</v>
      </c>
      <c r="S491" s="3">
        <v>1.5838509261147199E-4</v>
      </c>
      <c r="T491" s="1">
        <v>16.857900000000001</v>
      </c>
      <c r="U491" s="3">
        <v>7.6387457948318195E-5</v>
      </c>
      <c r="V491" s="1">
        <v>17.2637</v>
      </c>
      <c r="Y491" s="3"/>
    </row>
    <row r="492" spans="1:25" x14ac:dyDescent="0.15">
      <c r="A492" s="3">
        <v>8.5601637793181598E-2</v>
      </c>
      <c r="B492" s="1">
        <v>5.2389999999999999</v>
      </c>
      <c r="C492" s="3">
        <v>4.2386176479445203E-2</v>
      </c>
      <c r="D492" s="1">
        <v>3.5045000000000002</v>
      </c>
      <c r="E492" s="3">
        <v>2.0938132592864599E-2</v>
      </c>
      <c r="F492" s="1">
        <v>4.3738999999999999</v>
      </c>
      <c r="G492" s="3">
        <v>1.0271143316449001E-2</v>
      </c>
      <c r="H492" s="1">
        <v>5.9435000000000002</v>
      </c>
      <c r="I492" s="3">
        <v>5.02731595884228E-3</v>
      </c>
      <c r="J492" s="1">
        <v>8.5840999999999994</v>
      </c>
      <c r="K492" s="3">
        <v>2.5161370236045002E-3</v>
      </c>
      <c r="L492" s="1">
        <v>11.1929</v>
      </c>
      <c r="M492" s="3">
        <v>1.2780876368982299E-3</v>
      </c>
      <c r="N492" s="1">
        <v>13.327</v>
      </c>
      <c r="O492" s="3">
        <v>6.4499652487239999E-4</v>
      </c>
      <c r="P492" s="1">
        <v>15.041</v>
      </c>
      <c r="Q492" s="3">
        <v>3.2203513304823099E-4</v>
      </c>
      <c r="R492" s="1">
        <v>16.124700000000001</v>
      </c>
      <c r="S492" s="3">
        <v>1.5871807886491901E-4</v>
      </c>
      <c r="T492" s="1">
        <v>16.856999999999999</v>
      </c>
      <c r="U492" s="3">
        <v>7.6555075782073597E-5</v>
      </c>
      <c r="V492" s="1">
        <v>17.263000000000002</v>
      </c>
      <c r="Y492" s="3"/>
    </row>
    <row r="493" spans="1:25" x14ac:dyDescent="0.15">
      <c r="A493" s="3">
        <v>8.5774022136507894E-2</v>
      </c>
      <c r="B493" s="1">
        <v>5.2378999999999998</v>
      </c>
      <c r="C493" s="3">
        <v>4.2470864079440097E-2</v>
      </c>
      <c r="D493" s="1">
        <v>3.5323000000000002</v>
      </c>
      <c r="E493" s="3">
        <v>2.0979978609418699E-2</v>
      </c>
      <c r="F493" s="1">
        <v>4.37</v>
      </c>
      <c r="G493" s="3">
        <v>1.02918138393151E-2</v>
      </c>
      <c r="H493" s="1">
        <v>5.9428999999999998</v>
      </c>
      <c r="I493" s="3">
        <v>5.0372414119878601E-3</v>
      </c>
      <c r="J493" s="1">
        <v>8.5754000000000001</v>
      </c>
      <c r="K493" s="3">
        <v>2.5209416650257199E-3</v>
      </c>
      <c r="L493" s="1">
        <v>11.186400000000001</v>
      </c>
      <c r="M493" s="3">
        <v>1.2805832557739199E-3</v>
      </c>
      <c r="N493" s="1">
        <v>13.322100000000001</v>
      </c>
      <c r="O493" s="3">
        <v>6.4628929773284096E-4</v>
      </c>
      <c r="P493" s="1">
        <v>15.036099999999999</v>
      </c>
      <c r="Q493" s="3">
        <v>3.2269408428366598E-4</v>
      </c>
      <c r="R493" s="1">
        <v>16.122499999999999</v>
      </c>
      <c r="S493" s="3">
        <v>1.5905105264846399E-4</v>
      </c>
      <c r="T493" s="1">
        <v>16.856200000000001</v>
      </c>
      <c r="U493" s="3">
        <v>7.6722690962056195E-5</v>
      </c>
      <c r="V493" s="1">
        <v>17.2624</v>
      </c>
      <c r="Y493" s="3"/>
    </row>
    <row r="494" spans="1:25" x14ac:dyDescent="0.15">
      <c r="A494" s="3">
        <v>8.5946408354851997E-2</v>
      </c>
      <c r="B494" s="1">
        <v>5.2305999999999999</v>
      </c>
      <c r="C494" s="3">
        <v>4.2555547707222502E-2</v>
      </c>
      <c r="D494" s="1">
        <v>3.5590000000000002</v>
      </c>
      <c r="E494" s="3">
        <v>2.1021822209160101E-2</v>
      </c>
      <c r="F494" s="1">
        <v>4.3661000000000003</v>
      </c>
      <c r="G494" s="3">
        <v>1.0312505055935501E-2</v>
      </c>
      <c r="H494" s="1">
        <v>5.9424999999999999</v>
      </c>
      <c r="I494" s="3">
        <v>5.0471737554413096E-3</v>
      </c>
      <c r="J494" s="1">
        <v>8.5667000000000009</v>
      </c>
      <c r="K494" s="3">
        <v>2.5257416541200699E-3</v>
      </c>
      <c r="L494" s="1">
        <v>11.18</v>
      </c>
      <c r="M494" s="3">
        <v>1.2830789673892299E-3</v>
      </c>
      <c r="N494" s="1">
        <v>13.3171</v>
      </c>
      <c r="O494" s="3">
        <v>6.4758206076148195E-4</v>
      </c>
      <c r="P494" s="1">
        <v>15.0313</v>
      </c>
      <c r="Q494" s="3">
        <v>3.2335297125568602E-4</v>
      </c>
      <c r="R494" s="1">
        <v>16.1204</v>
      </c>
      <c r="S494" s="3">
        <v>1.59384016147898E-4</v>
      </c>
      <c r="T494" s="1">
        <v>16.855399999999999</v>
      </c>
      <c r="U494" s="3">
        <v>7.6890304248581099E-5</v>
      </c>
      <c r="V494" s="1">
        <v>17.261800000000001</v>
      </c>
      <c r="Y494" s="3"/>
    </row>
    <row r="495" spans="1:25" x14ac:dyDescent="0.15">
      <c r="A495" s="3">
        <v>8.6118796428271097E-2</v>
      </c>
      <c r="B495" s="1">
        <v>5.2169999999999996</v>
      </c>
      <c r="C495" s="3">
        <v>4.2640227235252098E-2</v>
      </c>
      <c r="D495" s="1">
        <v>3.5844999999999998</v>
      </c>
      <c r="E495" s="3">
        <v>2.1063663430461801E-2</v>
      </c>
      <c r="F495" s="1">
        <v>4.3619000000000003</v>
      </c>
      <c r="G495" s="3">
        <v>1.0333216887392801E-2</v>
      </c>
      <c r="H495" s="1">
        <v>5.9421999999999997</v>
      </c>
      <c r="I495" s="3">
        <v>5.0571015275456804E-3</v>
      </c>
      <c r="J495" s="1">
        <v>8.5579999999999998</v>
      </c>
      <c r="K495" s="3">
        <v>2.5305382462381299E-3</v>
      </c>
      <c r="L495" s="1">
        <v>11.1736</v>
      </c>
      <c r="M495" s="3">
        <v>1.28557494331412E-3</v>
      </c>
      <c r="N495" s="1">
        <v>13.312200000000001</v>
      </c>
      <c r="O495" s="3">
        <v>6.4887473094632205E-4</v>
      </c>
      <c r="P495" s="1">
        <v>15.026400000000001</v>
      </c>
      <c r="Q495" s="3">
        <v>3.2401180341284301E-4</v>
      </c>
      <c r="R495" s="1">
        <v>16.118300000000001</v>
      </c>
      <c r="S495" s="3">
        <v>1.5971697132176701E-4</v>
      </c>
      <c r="T495" s="1">
        <v>16.854500000000002</v>
      </c>
      <c r="U495" s="3">
        <v>7.7057912602217297E-5</v>
      </c>
      <c r="V495" s="1">
        <v>17.261199999999999</v>
      </c>
      <c r="Y495" s="3"/>
    </row>
    <row r="496" spans="1:25" x14ac:dyDescent="0.15">
      <c r="A496" s="3">
        <v>8.6291186348767299E-2</v>
      </c>
      <c r="B496" s="1">
        <v>5.1970000000000001</v>
      </c>
      <c r="C496" s="3">
        <v>4.2724902533607403E-2</v>
      </c>
      <c r="D496" s="1">
        <v>3.6089000000000002</v>
      </c>
      <c r="E496" s="3">
        <v>2.11055023110342E-2</v>
      </c>
      <c r="F496" s="1">
        <v>4.3577000000000004</v>
      </c>
      <c r="G496" s="3">
        <v>1.0353949328185201E-2</v>
      </c>
      <c r="H496" s="1">
        <v>5.9421999999999997</v>
      </c>
      <c r="I496" s="3">
        <v>5.0670270753044797E-3</v>
      </c>
      <c r="J496" s="1">
        <v>8.5493000000000006</v>
      </c>
      <c r="K496" s="3">
        <v>2.5353325897600199E-3</v>
      </c>
      <c r="L496" s="1">
        <v>11.167299999999999</v>
      </c>
      <c r="M496" s="3">
        <v>1.28807134240798E-3</v>
      </c>
      <c r="N496" s="1">
        <v>13.3072</v>
      </c>
      <c r="O496" s="3">
        <v>6.5016707736128697E-4</v>
      </c>
      <c r="P496" s="1">
        <v>15.0214</v>
      </c>
      <c r="Q496" s="3">
        <v>3.2467058517805802E-4</v>
      </c>
      <c r="R496" s="1">
        <v>16.116299999999999</v>
      </c>
      <c r="S496" s="3">
        <v>1.6004991972833201E-4</v>
      </c>
      <c r="T496" s="1">
        <v>16.8537</v>
      </c>
      <c r="U496" s="3">
        <v>7.7225516624598495E-5</v>
      </c>
      <c r="V496" s="1">
        <v>17.2607</v>
      </c>
      <c r="Y496" s="3"/>
    </row>
    <row r="497" spans="1:25" x14ac:dyDescent="0.15">
      <c r="A497" s="3">
        <v>8.6463578101584795E-2</v>
      </c>
      <c r="B497" s="1">
        <v>5.1703000000000001</v>
      </c>
      <c r="C497" s="3">
        <v>4.2809573471587897E-2</v>
      </c>
      <c r="D497" s="1">
        <v>3.6320999999999999</v>
      </c>
      <c r="E497" s="3">
        <v>2.11473388879234E-2</v>
      </c>
      <c r="F497" s="1">
        <v>4.3532999999999999</v>
      </c>
      <c r="G497" s="3">
        <v>1.03747021904176E-2</v>
      </c>
      <c r="H497" s="1">
        <v>5.9421999999999997</v>
      </c>
      <c r="I497" s="3">
        <v>5.07695170304E-3</v>
      </c>
      <c r="J497" s="1">
        <v>8.5405999999999995</v>
      </c>
      <c r="K497" s="3">
        <v>2.5401257343625602E-3</v>
      </c>
      <c r="L497" s="1">
        <v>11.161099999999999</v>
      </c>
      <c r="M497" s="3">
        <v>1.2905683250729401E-3</v>
      </c>
      <c r="N497" s="1">
        <v>13.302300000000001</v>
      </c>
      <c r="O497" s="3">
        <v>6.5145914503911902E-4</v>
      </c>
      <c r="P497" s="1">
        <v>15.016400000000001</v>
      </c>
      <c r="Q497" s="3">
        <v>3.2532932596278998E-4</v>
      </c>
      <c r="R497" s="1">
        <v>16.1143</v>
      </c>
      <c r="S497" s="3">
        <v>1.60382863131722E-4</v>
      </c>
      <c r="T497" s="1">
        <v>16.852900000000002</v>
      </c>
      <c r="U497" s="3">
        <v>7.7393115539111003E-5</v>
      </c>
      <c r="V497" s="1">
        <v>17.260100000000001</v>
      </c>
      <c r="Y497" s="3"/>
    </row>
    <row r="498" spans="1:25" x14ac:dyDescent="0.15">
      <c r="A498" s="3">
        <v>8.6635971697388806E-2</v>
      </c>
      <c r="B498" s="1">
        <v>5.1368999999999998</v>
      </c>
      <c r="C498" s="3">
        <v>4.2894239919123299E-2</v>
      </c>
      <c r="D498" s="1">
        <v>3.6539000000000001</v>
      </c>
      <c r="E498" s="3">
        <v>2.11891731975123E-2</v>
      </c>
      <c r="F498" s="1">
        <v>4.3487999999999998</v>
      </c>
      <c r="G498" s="3">
        <v>1.03954753407527E-2</v>
      </c>
      <c r="H498" s="1">
        <v>5.9424000000000001</v>
      </c>
      <c r="I498" s="3">
        <v>5.0868778255814696E-3</v>
      </c>
      <c r="J498" s="1">
        <v>8.5319000000000003</v>
      </c>
      <c r="K498" s="3">
        <v>2.54491863727273E-3</v>
      </c>
      <c r="L498" s="1">
        <v>11.154999999999999</v>
      </c>
      <c r="M498" s="3">
        <v>1.29306296819102E-3</v>
      </c>
      <c r="N498" s="1">
        <v>13.2974</v>
      </c>
      <c r="O498" s="3">
        <v>6.5275097705611896E-4</v>
      </c>
      <c r="P498" s="1">
        <v>15.0114</v>
      </c>
      <c r="Q498" s="3">
        <v>3.25988034443639E-4</v>
      </c>
      <c r="R498" s="1">
        <v>16.112300000000001</v>
      </c>
      <c r="S498" s="3">
        <v>1.6071580314785101E-4</v>
      </c>
      <c r="T498" s="1">
        <v>16.8521</v>
      </c>
      <c r="U498" s="3">
        <v>7.7560706131238195E-5</v>
      </c>
      <c r="V498" s="1">
        <v>17.259599999999999</v>
      </c>
      <c r="Y498" s="3"/>
    </row>
    <row r="499" spans="1:25" x14ac:dyDescent="0.15">
      <c r="A499" s="3">
        <v>8.6808367152279797E-2</v>
      </c>
      <c r="B499" s="1">
        <v>5.0967000000000002</v>
      </c>
      <c r="C499" s="3">
        <v>4.2978901760053E-2</v>
      </c>
      <c r="D499" s="1">
        <v>3.6743999999999999</v>
      </c>
      <c r="E499" s="3">
        <v>2.1231005275524299E-2</v>
      </c>
      <c r="F499" s="1">
        <v>4.3441000000000001</v>
      </c>
      <c r="G499" s="3">
        <v>1.04162686303423E-2</v>
      </c>
      <c r="H499" s="1">
        <v>5.9427000000000003</v>
      </c>
      <c r="I499" s="3">
        <v>5.0968068961348197E-3</v>
      </c>
      <c r="J499" s="1">
        <v>8.5231999999999992</v>
      </c>
      <c r="K499" s="3">
        <v>2.5497121695012498E-3</v>
      </c>
      <c r="L499" s="1">
        <v>11.148999999999999</v>
      </c>
      <c r="M499" s="3">
        <v>1.2955552417152399E-3</v>
      </c>
      <c r="N499" s="1">
        <v>13.292400000000001</v>
      </c>
      <c r="O499" s="3">
        <v>6.5404261525785397E-4</v>
      </c>
      <c r="P499" s="1">
        <v>15.006399999999999</v>
      </c>
      <c r="Q499" s="3">
        <v>3.2664671860323002E-4</v>
      </c>
      <c r="R499" s="1">
        <v>16.110299999999999</v>
      </c>
      <c r="S499" s="3">
        <v>1.6104874125424801E-4</v>
      </c>
      <c r="T499" s="1">
        <v>16.851299999999998</v>
      </c>
      <c r="U499" s="3">
        <v>7.7728289396917399E-5</v>
      </c>
      <c r="V499" s="1">
        <v>17.259</v>
      </c>
      <c r="Y499" s="3"/>
    </row>
    <row r="500" spans="1:25" x14ac:dyDescent="0.15">
      <c r="A500" s="3">
        <v>8.69807644817676E-2</v>
      </c>
      <c r="B500" s="1">
        <v>5.0495999999999999</v>
      </c>
      <c r="C500" s="3">
        <v>4.3063558900482898E-2</v>
      </c>
      <c r="D500" s="1">
        <v>3.6934</v>
      </c>
      <c r="E500" s="3">
        <v>2.1272835157029601E-2</v>
      </c>
      <c r="F500" s="1">
        <v>4.3392999999999997</v>
      </c>
      <c r="G500" s="3">
        <v>1.04370818751441E-2</v>
      </c>
      <c r="H500" s="1">
        <v>5.9431000000000003</v>
      </c>
      <c r="I500" s="3">
        <v>5.1067400111370698E-3</v>
      </c>
      <c r="J500" s="1">
        <v>8.5145</v>
      </c>
      <c r="K500" s="3">
        <v>2.5545060177468298E-3</v>
      </c>
      <c r="L500" s="1">
        <v>11.143000000000001</v>
      </c>
      <c r="M500" s="3">
        <v>1.2980454682388501E-3</v>
      </c>
      <c r="N500" s="1">
        <v>13.2875</v>
      </c>
      <c r="O500" s="3">
        <v>6.5533409941194996E-4</v>
      </c>
      <c r="P500" s="1">
        <v>15.001300000000001</v>
      </c>
      <c r="Q500" s="3">
        <v>3.2730538578955499E-4</v>
      </c>
      <c r="R500" s="1">
        <v>16.1084</v>
      </c>
      <c r="S500" s="3">
        <v>1.6138167879973199E-4</v>
      </c>
      <c r="T500" s="1">
        <v>16.8506</v>
      </c>
      <c r="U500" s="3">
        <v>7.7895866173774495E-5</v>
      </c>
      <c r="V500" s="1">
        <v>17.258500000000002</v>
      </c>
      <c r="Y500" s="3"/>
    </row>
    <row r="501" spans="1:25" x14ac:dyDescent="0.15">
      <c r="A501" s="3">
        <v>8.7153163704679001E-2</v>
      </c>
      <c r="B501" s="1">
        <v>4.9957000000000003</v>
      </c>
      <c r="C501" s="3">
        <v>4.3148211284551201E-2</v>
      </c>
      <c r="D501" s="1">
        <v>3.7115</v>
      </c>
      <c r="E501" s="3">
        <v>2.1314662876452301E-2</v>
      </c>
      <c r="F501" s="1">
        <v>4.3342999999999998</v>
      </c>
      <c r="G501" s="3">
        <v>1.04579148586414E-2</v>
      </c>
      <c r="H501" s="1">
        <v>5.9435000000000002</v>
      </c>
      <c r="I501" s="3">
        <v>5.1166464503590303E-3</v>
      </c>
      <c r="J501" s="1">
        <v>8.5058000000000007</v>
      </c>
      <c r="K501" s="3">
        <v>2.55930029389208E-3</v>
      </c>
      <c r="L501" s="1">
        <v>11.1371</v>
      </c>
      <c r="M501" s="3">
        <v>1.3005339525052101E-3</v>
      </c>
      <c r="N501" s="1">
        <v>13.2826</v>
      </c>
      <c r="O501" s="3">
        <v>6.5662546711971203E-4</v>
      </c>
      <c r="P501" s="1">
        <v>14.9962</v>
      </c>
      <c r="Q501" s="3">
        <v>3.2796403660044E-4</v>
      </c>
      <c r="R501" s="1">
        <v>16.1065</v>
      </c>
      <c r="S501" s="3">
        <v>1.61714617014042E-4</v>
      </c>
      <c r="T501" s="1">
        <v>16.849799999999998</v>
      </c>
      <c r="U501" s="3">
        <v>7.8063436881635999E-5</v>
      </c>
      <c r="V501" s="1">
        <v>17.257999999999999</v>
      </c>
      <c r="Y501" s="3"/>
    </row>
    <row r="502" spans="1:25" x14ac:dyDescent="0.15">
      <c r="A502" s="3">
        <v>8.7325564840340403E-2</v>
      </c>
      <c r="B502" s="1">
        <v>4.9348000000000001</v>
      </c>
      <c r="C502" s="3">
        <v>4.3232858854961101E-2</v>
      </c>
      <c r="D502" s="1">
        <v>3.7281</v>
      </c>
      <c r="E502" s="3">
        <v>2.13564884675762E-2</v>
      </c>
      <c r="F502" s="1">
        <v>4.3291000000000004</v>
      </c>
      <c r="G502" s="3">
        <v>1.0478767339846399E-2</v>
      </c>
      <c r="H502" s="1">
        <v>5.944</v>
      </c>
      <c r="I502" s="3">
        <v>5.1265203110907997E-3</v>
      </c>
      <c r="J502" s="1">
        <v>8.4970999999999997</v>
      </c>
      <c r="K502" s="3">
        <v>2.5640951045795301E-3</v>
      </c>
      <c r="L502" s="1">
        <v>11.1313</v>
      </c>
      <c r="M502" s="3">
        <v>1.30302098213836E-3</v>
      </c>
      <c r="N502" s="1">
        <v>13.2776</v>
      </c>
      <c r="O502" s="3">
        <v>6.5791675386378404E-4</v>
      </c>
      <c r="P502" s="1">
        <v>14.991099999999999</v>
      </c>
      <c r="Q502" s="3">
        <v>3.28622607433671E-4</v>
      </c>
      <c r="R502" s="1">
        <v>16.104600000000001</v>
      </c>
      <c r="S502" s="3">
        <v>1.62047557017468E-4</v>
      </c>
      <c r="T502" s="1">
        <v>16.849</v>
      </c>
      <c r="U502" s="3">
        <v>7.8231002446821395E-5</v>
      </c>
      <c r="V502" s="1">
        <v>17.2575</v>
      </c>
      <c r="Y502" s="3"/>
    </row>
    <row r="503" spans="1:25" x14ac:dyDescent="0.15">
      <c r="A503" s="3">
        <v>8.7497967907060298E-2</v>
      </c>
      <c r="B503" s="1">
        <v>4.8670999999999998</v>
      </c>
      <c r="C503" s="3">
        <v>4.3317501553223101E-2</v>
      </c>
      <c r="D503" s="1">
        <v>3.7423999999999999</v>
      </c>
      <c r="E503" s="3">
        <v>2.13983119635319E-2</v>
      </c>
      <c r="F503" s="1">
        <v>4.3238000000000003</v>
      </c>
      <c r="G503" s="3">
        <v>1.0499639059155999E-2</v>
      </c>
      <c r="H503" s="1">
        <v>5.9446000000000003</v>
      </c>
      <c r="I503" s="3">
        <v>5.136366416919E-3</v>
      </c>
      <c r="J503" s="1">
        <v>8.4885000000000002</v>
      </c>
      <c r="K503" s="3">
        <v>2.5688905847437598E-3</v>
      </c>
      <c r="L503" s="1">
        <v>11.125500000000001</v>
      </c>
      <c r="M503" s="3">
        <v>1.3055068285144601E-3</v>
      </c>
      <c r="N503" s="1">
        <v>13.2727</v>
      </c>
      <c r="O503" s="3">
        <v>6.5920796646190105E-4</v>
      </c>
      <c r="P503" s="1">
        <v>14.986000000000001</v>
      </c>
      <c r="Q503" s="3">
        <v>3.2928110972546402E-4</v>
      </c>
      <c r="R503" s="1">
        <v>16.102699999999999</v>
      </c>
      <c r="S503" s="3">
        <v>1.62380499827921E-4</v>
      </c>
      <c r="T503" s="1">
        <v>16.848299999999998</v>
      </c>
      <c r="U503" s="3">
        <v>7.8398563589284701E-5</v>
      </c>
      <c r="V503" s="1">
        <v>17.257000000000001</v>
      </c>
      <c r="Y503" s="3"/>
    </row>
    <row r="504" spans="1:25" x14ac:dyDescent="0.15">
      <c r="A504" s="3">
        <v>8.7670372917664399E-2</v>
      </c>
      <c r="B504" s="1">
        <v>4.7926000000000002</v>
      </c>
      <c r="C504" s="3">
        <v>4.34021393199161E-2</v>
      </c>
      <c r="D504" s="1">
        <v>3.7543000000000002</v>
      </c>
      <c r="E504" s="3">
        <v>2.1440133396833101E-2</v>
      </c>
      <c r="F504" s="1">
        <v>4.3183999999999996</v>
      </c>
      <c r="G504" s="3">
        <v>1.05205297218256E-2</v>
      </c>
      <c r="H504" s="1">
        <v>5.9452999999999996</v>
      </c>
      <c r="I504" s="3">
        <v>5.1461891530166504E-3</v>
      </c>
      <c r="J504" s="1">
        <v>8.4797999999999991</v>
      </c>
      <c r="K504" s="3">
        <v>2.5736869278498199E-3</v>
      </c>
      <c r="L504" s="1">
        <v>11.1198</v>
      </c>
      <c r="M504" s="3">
        <v>1.30799174698278E-3</v>
      </c>
      <c r="N504" s="1">
        <v>13.267799999999999</v>
      </c>
      <c r="O504" s="3">
        <v>6.6049913437701998E-4</v>
      </c>
      <c r="P504" s="1">
        <v>14.9809</v>
      </c>
      <c r="Q504" s="3">
        <v>3.2993955418165701E-4</v>
      </c>
      <c r="R504" s="1">
        <v>16.1008</v>
      </c>
      <c r="S504" s="3">
        <v>1.6271344637638099E-4</v>
      </c>
      <c r="T504" s="1">
        <v>16.8475</v>
      </c>
      <c r="U504" s="3">
        <v>7.8566120558380898E-5</v>
      </c>
      <c r="V504" s="1">
        <v>17.256499999999999</v>
      </c>
      <c r="Y504" s="3"/>
    </row>
    <row r="505" spans="1:25" x14ac:dyDescent="0.15">
      <c r="A505" s="3">
        <v>8.7842779873153198E-2</v>
      </c>
      <c r="B505" s="1">
        <v>4.7122999999999999</v>
      </c>
      <c r="C505" s="3">
        <v>4.34867720949806E-2</v>
      </c>
      <c r="D505" s="1">
        <v>3.7635000000000001</v>
      </c>
      <c r="E505" s="3">
        <v>2.1481952799385001E-2</v>
      </c>
      <c r="F505" s="1">
        <v>4.3127000000000004</v>
      </c>
      <c r="G505" s="3">
        <v>1.0541438991223E-2</v>
      </c>
      <c r="H505" s="1">
        <v>5.9459</v>
      </c>
      <c r="I505" s="3">
        <v>5.1559924894947302E-3</v>
      </c>
      <c r="J505" s="1">
        <v>8.4711999999999996</v>
      </c>
      <c r="K505" s="3">
        <v>2.5784844605333999E-3</v>
      </c>
      <c r="L505" s="1">
        <v>11.114100000000001</v>
      </c>
      <c r="M505" s="3">
        <v>1.31047597714467E-3</v>
      </c>
      <c r="N505" s="1">
        <v>13.2629</v>
      </c>
      <c r="O505" s="3">
        <v>6.6179029076661705E-4</v>
      </c>
      <c r="P505" s="1">
        <v>14.9757</v>
      </c>
      <c r="Q505" s="3">
        <v>3.3059794925163402E-4</v>
      </c>
      <c r="R505" s="1">
        <v>16.0989</v>
      </c>
      <c r="S505" s="3">
        <v>1.6304639334235399E-4</v>
      </c>
      <c r="T505" s="1">
        <v>16.846699999999998</v>
      </c>
      <c r="U505" s="3">
        <v>7.8733671322066804E-5</v>
      </c>
      <c r="V505" s="1">
        <v>17.256</v>
      </c>
      <c r="Y505" s="3"/>
    </row>
    <row r="506" spans="1:25" x14ac:dyDescent="0.15">
      <c r="A506" s="3">
        <v>8.8015188759647506E-2</v>
      </c>
      <c r="B506" s="1">
        <v>4.6249000000000002</v>
      </c>
      <c r="C506" s="3">
        <v>4.3571399818426802E-2</v>
      </c>
      <c r="D506" s="1">
        <v>3.7698999999999998</v>
      </c>
      <c r="E506" s="3">
        <v>2.1523770202491899E-2</v>
      </c>
      <c r="F506" s="1">
        <v>4.3068999999999997</v>
      </c>
      <c r="G506" s="3">
        <v>1.0562363297279199E-2</v>
      </c>
      <c r="H506" s="1">
        <v>5.9466000000000001</v>
      </c>
      <c r="I506" s="3">
        <v>5.1657801879032199E-3</v>
      </c>
      <c r="J506" s="1">
        <v>8.4626000000000001</v>
      </c>
      <c r="K506" s="3">
        <v>2.58328349511543E-3</v>
      </c>
      <c r="L506" s="1">
        <v>11.108499999999999</v>
      </c>
      <c r="M506" s="3">
        <v>1.3129597446212399E-3</v>
      </c>
      <c r="N506" s="1">
        <v>13.257899999999999</v>
      </c>
      <c r="O506" s="3">
        <v>6.6308146677042205E-4</v>
      </c>
      <c r="P506" s="1">
        <v>14.970499999999999</v>
      </c>
      <c r="Q506" s="3">
        <v>3.3125629607732898E-4</v>
      </c>
      <c r="R506" s="1">
        <v>16.097100000000001</v>
      </c>
      <c r="S506" s="3">
        <v>1.6337933918227299E-4</v>
      </c>
      <c r="T506" s="1">
        <v>16.846</v>
      </c>
      <c r="U506" s="3">
        <v>7.8901216816707501E-5</v>
      </c>
      <c r="V506" s="1">
        <v>17.255500000000001</v>
      </c>
      <c r="Y506" s="3"/>
    </row>
    <row r="507" spans="1:25" x14ac:dyDescent="0.15">
      <c r="A507" s="3">
        <v>8.8187599551002901E-2</v>
      </c>
      <c r="B507" s="1">
        <v>4.5308000000000002</v>
      </c>
      <c r="C507" s="3">
        <v>4.36560224307024E-2</v>
      </c>
      <c r="D507" s="1">
        <v>3.7732999999999999</v>
      </c>
      <c r="E507" s="3">
        <v>2.1565585636875498E-2</v>
      </c>
      <c r="F507" s="1">
        <v>4.3009000000000004</v>
      </c>
      <c r="G507" s="3">
        <v>1.0583300638231799E-2</v>
      </c>
      <c r="H507" s="1">
        <v>5.9473000000000003</v>
      </c>
      <c r="I507" s="3">
        <v>5.1755555293010198E-3</v>
      </c>
      <c r="J507" s="1">
        <v>8.4540000000000006</v>
      </c>
      <c r="K507" s="3">
        <v>2.5880842524815101E-3</v>
      </c>
      <c r="L507" s="1">
        <v>11.103</v>
      </c>
      <c r="M507" s="3">
        <v>1.31544326109197E-3</v>
      </c>
      <c r="N507" s="1">
        <v>13.253</v>
      </c>
      <c r="O507" s="3">
        <v>6.6437269147754405E-4</v>
      </c>
      <c r="P507" s="1">
        <v>14.965299999999999</v>
      </c>
      <c r="Q507" s="3">
        <v>3.3191460403380398E-4</v>
      </c>
      <c r="R507" s="1">
        <v>16.095199999999998</v>
      </c>
      <c r="S507" s="3">
        <v>1.63712285142897E-4</v>
      </c>
      <c r="T507" s="1">
        <v>16.845199999999998</v>
      </c>
      <c r="U507" s="3">
        <v>7.9068757897408104E-5</v>
      </c>
      <c r="V507" s="1">
        <v>17.255099999999999</v>
      </c>
      <c r="Y507" s="3"/>
    </row>
    <row r="508" spans="1:25" x14ac:dyDescent="0.15">
      <c r="A508" s="3">
        <v>8.8360012207990599E-2</v>
      </c>
      <c r="B508" s="1">
        <v>4.4302999999999999</v>
      </c>
      <c r="C508" s="3">
        <v>4.3740639872997103E-2</v>
      </c>
      <c r="D508" s="1">
        <v>3.7736000000000001</v>
      </c>
      <c r="E508" s="3">
        <v>2.1607399132686798E-2</v>
      </c>
      <c r="F508" s="1">
        <v>4.2948000000000004</v>
      </c>
      <c r="G508" s="3">
        <v>1.0604248690598001E-2</v>
      </c>
      <c r="H508" s="1">
        <v>5.9480000000000004</v>
      </c>
      <c r="I508" s="3">
        <v>5.1853214359451902E-3</v>
      </c>
      <c r="J508" s="1">
        <v>8.4453999999999994</v>
      </c>
      <c r="K508" s="3">
        <v>2.5928869416525502E-3</v>
      </c>
      <c r="L508" s="1">
        <v>11.0975</v>
      </c>
      <c r="M508" s="3">
        <v>1.31792672572779E-3</v>
      </c>
      <c r="N508" s="1">
        <v>13.248100000000001</v>
      </c>
      <c r="O508" s="3">
        <v>6.6566399187167099E-4</v>
      </c>
      <c r="P508" s="1">
        <v>14.960100000000001</v>
      </c>
      <c r="Q508" s="3">
        <v>3.3257288191635901E-4</v>
      </c>
      <c r="R508" s="1">
        <v>16.093399999999999</v>
      </c>
      <c r="S508" s="3">
        <v>1.6404522940456301E-4</v>
      </c>
      <c r="T508" s="1">
        <v>16.8445</v>
      </c>
      <c r="U508" s="3">
        <v>7.9236295343605094E-5</v>
      </c>
      <c r="V508" s="1">
        <v>17.2546</v>
      </c>
      <c r="Y508" s="3"/>
    </row>
    <row r="509" spans="1:25" x14ac:dyDescent="0.15">
      <c r="A509" s="3">
        <v>8.8532426680703102E-2</v>
      </c>
      <c r="B509" s="1">
        <v>4.3239000000000001</v>
      </c>
      <c r="C509" s="3">
        <v>4.3825252087529E-2</v>
      </c>
      <c r="D509" s="1">
        <v>3.7706</v>
      </c>
      <c r="E509" s="3">
        <v>2.1649210719518398E-2</v>
      </c>
      <c r="F509" s="1">
        <v>4.2885</v>
      </c>
      <c r="G509" s="3">
        <v>1.06251849290026E-2</v>
      </c>
      <c r="H509" s="1">
        <v>5.9485999999999999</v>
      </c>
      <c r="I509" s="3">
        <v>5.1950804893997901E-3</v>
      </c>
      <c r="J509" s="1">
        <v>8.4367999999999999</v>
      </c>
      <c r="K509" s="3">
        <v>2.5976918628125198E-3</v>
      </c>
      <c r="L509" s="1">
        <v>11.0921</v>
      </c>
      <c r="M509" s="3">
        <v>1.3204103484036401E-3</v>
      </c>
      <c r="N509" s="1">
        <v>13.2431</v>
      </c>
      <c r="O509" s="3">
        <v>6.66955098591638E-4</v>
      </c>
      <c r="P509" s="1">
        <v>14.954800000000001</v>
      </c>
      <c r="Q509" s="3">
        <v>3.3323112274388501E-4</v>
      </c>
      <c r="R509" s="1">
        <v>16.0915</v>
      </c>
      <c r="S509" s="3">
        <v>1.6437816374425201E-4</v>
      </c>
      <c r="T509" s="1">
        <v>16.843699999999998</v>
      </c>
      <c r="U509" s="3">
        <v>7.9403829863708403E-5</v>
      </c>
      <c r="V509" s="1">
        <v>17.254100000000001</v>
      </c>
      <c r="Y509" s="3"/>
    </row>
    <row r="510" spans="1:25" x14ac:dyDescent="0.15">
      <c r="A510" s="3">
        <v>8.87048429172419E-2</v>
      </c>
      <c r="B510" s="1">
        <v>4.2121000000000004</v>
      </c>
      <c r="C510" s="3">
        <v>4.3909859017801402E-2</v>
      </c>
      <c r="D510" s="1">
        <v>3.7645</v>
      </c>
      <c r="E510" s="3">
        <v>2.16910204264169E-2</v>
      </c>
      <c r="F510" s="1">
        <v>4.282</v>
      </c>
      <c r="G510" s="3">
        <v>1.064610853064E-2</v>
      </c>
      <c r="H510" s="1">
        <v>5.9493999999999998</v>
      </c>
      <c r="I510" s="3">
        <v>5.2048350552148896E-3</v>
      </c>
      <c r="J510" s="1">
        <v>8.4282000000000004</v>
      </c>
      <c r="K510" s="3">
        <v>2.60249531421388E-3</v>
      </c>
      <c r="L510" s="1">
        <v>11.0867</v>
      </c>
      <c r="M510" s="3">
        <v>1.32289368677886E-3</v>
      </c>
      <c r="N510" s="1">
        <v>13.238099999999999</v>
      </c>
      <c r="O510" s="3">
        <v>6.68245927036742E-4</v>
      </c>
      <c r="P510" s="1">
        <v>14.9496</v>
      </c>
      <c r="Q510" s="3">
        <v>3.3388926956764699E-4</v>
      </c>
      <c r="R510" s="1">
        <v>16.089700000000001</v>
      </c>
      <c r="S510" s="3">
        <v>1.64711089359387E-4</v>
      </c>
      <c r="T510" s="1">
        <v>16.8429</v>
      </c>
      <c r="U510" s="3">
        <v>7.9571362100120397E-5</v>
      </c>
      <c r="V510" s="1">
        <v>17.253699999999998</v>
      </c>
      <c r="Y510" s="3"/>
    </row>
    <row r="511" spans="1:25" x14ac:dyDescent="0.15">
      <c r="A511" s="3">
        <v>8.8877260854438797E-2</v>
      </c>
      <c r="B511" s="1">
        <v>4.0952000000000002</v>
      </c>
      <c r="C511" s="3">
        <v>4.3994460608704399E-2</v>
      </c>
      <c r="D511" s="1">
        <v>3.7547999999999999</v>
      </c>
      <c r="E511" s="3">
        <v>2.17328282818945E-2</v>
      </c>
      <c r="F511" s="1">
        <v>4.2752999999999997</v>
      </c>
      <c r="G511" s="3">
        <v>1.0667023300597E-2</v>
      </c>
      <c r="H511" s="1">
        <v>5.9500999999999999</v>
      </c>
      <c r="I511" s="3">
        <v>5.2145872661361501E-3</v>
      </c>
      <c r="J511" s="1">
        <v>8.4194999999999993</v>
      </c>
      <c r="K511" s="3">
        <v>2.6072973031138901E-3</v>
      </c>
      <c r="L511" s="1">
        <v>11.081300000000001</v>
      </c>
      <c r="M511" s="3">
        <v>1.3253768481507099E-3</v>
      </c>
      <c r="N511" s="1">
        <v>13.2332</v>
      </c>
      <c r="O511" s="3">
        <v>6.69536520762614E-4</v>
      </c>
      <c r="P511" s="1">
        <v>14.9443</v>
      </c>
      <c r="Q511" s="3">
        <v>3.3454733440713001E-4</v>
      </c>
      <c r="R511" s="1">
        <v>16.087800000000001</v>
      </c>
      <c r="S511" s="3">
        <v>1.6504400781819801E-4</v>
      </c>
      <c r="T511" s="1">
        <v>16.842199999999998</v>
      </c>
      <c r="U511" s="3">
        <v>7.9738892634578803E-5</v>
      </c>
      <c r="V511" s="1">
        <v>17.2532</v>
      </c>
      <c r="Y511" s="3"/>
    </row>
    <row r="512" spans="1:25" x14ac:dyDescent="0.15">
      <c r="A512" s="3">
        <v>8.9049680419242994E-2</v>
      </c>
      <c r="B512" s="1">
        <v>3.9737</v>
      </c>
      <c r="C512" s="3">
        <v>4.40790732399634E-2</v>
      </c>
      <c r="D512" s="1">
        <v>3.7414000000000001</v>
      </c>
      <c r="E512" s="3">
        <v>2.1774634313939702E-2</v>
      </c>
      <c r="F512" s="1">
        <v>4.2683999999999997</v>
      </c>
      <c r="G512" s="3">
        <v>1.0687931398367099E-2</v>
      </c>
      <c r="H512" s="1">
        <v>5.9507000000000003</v>
      </c>
      <c r="I512" s="3">
        <v>5.2243390486701397E-3</v>
      </c>
      <c r="J512" s="1">
        <v>8.4108999999999998</v>
      </c>
      <c r="K512" s="3">
        <v>2.61209859067843E-3</v>
      </c>
      <c r="L512" s="1">
        <v>11.0761</v>
      </c>
      <c r="M512" s="3">
        <v>1.3278600497547101E-3</v>
      </c>
      <c r="N512" s="1">
        <v>13.228199999999999</v>
      </c>
      <c r="O512" s="3">
        <v>6.7082692120393704E-4</v>
      </c>
      <c r="P512" s="1">
        <v>14.9391</v>
      </c>
      <c r="Q512" s="3">
        <v>3.3520532851935201E-4</v>
      </c>
      <c r="R512" s="1">
        <v>16.085999999999999</v>
      </c>
      <c r="S512" s="3">
        <v>1.65376913716383E-4</v>
      </c>
      <c r="T512" s="1">
        <v>16.8414</v>
      </c>
      <c r="U512" s="3">
        <v>7.9906421958988397E-5</v>
      </c>
      <c r="V512" s="1">
        <v>17.252800000000001</v>
      </c>
      <c r="Y512" s="3"/>
    </row>
    <row r="513" spans="1:25" x14ac:dyDescent="0.15">
      <c r="A513" s="3">
        <v>8.9222101527234393E-2</v>
      </c>
      <c r="B513" s="1">
        <v>3.8479999999999999</v>
      </c>
      <c r="C513" s="3">
        <v>4.4163696119557297E-2</v>
      </c>
      <c r="D513" s="1">
        <v>3.7242000000000002</v>
      </c>
      <c r="E513" s="3">
        <v>2.18164385500292E-2</v>
      </c>
      <c r="F513" s="1">
        <v>4.2614000000000001</v>
      </c>
      <c r="G513" s="3">
        <v>1.0708834157195601E-2</v>
      </c>
      <c r="H513" s="1">
        <v>5.9513999999999996</v>
      </c>
      <c r="I513" s="3">
        <v>5.2340921431875296E-3</v>
      </c>
      <c r="J513" s="1">
        <v>8.4023000000000003</v>
      </c>
      <c r="K513" s="3">
        <v>2.6169000265234498E-3</v>
      </c>
      <c r="L513" s="1">
        <v>11.0708</v>
      </c>
      <c r="M513" s="3">
        <v>1.33034349157355E-3</v>
      </c>
      <c r="N513" s="1">
        <v>13.2232</v>
      </c>
      <c r="O513" s="3">
        <v>6.7211716769377495E-4</v>
      </c>
      <c r="P513" s="1">
        <v>14.9338</v>
      </c>
      <c r="Q513" s="3">
        <v>3.35863262453149E-4</v>
      </c>
      <c r="R513" s="1">
        <v>16.084199999999999</v>
      </c>
      <c r="S513" s="3">
        <v>1.65709806294437E-4</v>
      </c>
      <c r="T513" s="1">
        <v>16.840599999999998</v>
      </c>
      <c r="U513" s="3">
        <v>8.0073950547137899E-5</v>
      </c>
      <c r="V513" s="1">
        <v>17.252300000000002</v>
      </c>
      <c r="Y513" s="3"/>
    </row>
    <row r="514" spans="1:25" x14ac:dyDescent="0.15">
      <c r="A514" s="3">
        <v>8.9394524081811796E-2</v>
      </c>
      <c r="B514" s="1">
        <v>3.7187000000000001</v>
      </c>
      <c r="C514" s="3">
        <v>4.4248328503520201E-2</v>
      </c>
      <c r="D514" s="1">
        <v>3.7031999999999998</v>
      </c>
      <c r="E514" s="3">
        <v>2.18582410171391E-2</v>
      </c>
      <c r="F514" s="1">
        <v>4.2541000000000002</v>
      </c>
      <c r="G514" s="3">
        <v>1.07297335563392E-2</v>
      </c>
      <c r="H514" s="1">
        <v>5.9519000000000002</v>
      </c>
      <c r="I514" s="3">
        <v>5.2438481212147203E-3</v>
      </c>
      <c r="J514" s="1">
        <v>8.3935999999999993</v>
      </c>
      <c r="K514" s="3">
        <v>2.62170240415856E-3</v>
      </c>
      <c r="L514" s="1">
        <v>11.0656</v>
      </c>
      <c r="M514" s="3">
        <v>1.33282737660781E-3</v>
      </c>
      <c r="N514" s="1">
        <v>13.2182</v>
      </c>
      <c r="O514" s="3">
        <v>6.7340729744817297E-4</v>
      </c>
      <c r="P514" s="1">
        <v>14.9285</v>
      </c>
      <c r="Q514" s="3">
        <v>3.36521146082439E-4</v>
      </c>
      <c r="R514" s="1">
        <v>16.0823</v>
      </c>
      <c r="S514" s="3">
        <v>1.66042687733609E-4</v>
      </c>
      <c r="T514" s="1">
        <v>16.8398</v>
      </c>
      <c r="U514" s="3">
        <v>8.0241478100516797E-5</v>
      </c>
      <c r="V514" s="1">
        <v>17.251799999999999</v>
      </c>
      <c r="Y514" s="3"/>
    </row>
    <row r="515" spans="1:25" x14ac:dyDescent="0.15">
      <c r="A515" s="3">
        <v>8.95669479735718E-2</v>
      </c>
      <c r="B515" s="1">
        <v>3.5863</v>
      </c>
      <c r="C515" s="3">
        <v>4.4332969692934501E-2</v>
      </c>
      <c r="D515" s="1">
        <v>3.6783000000000001</v>
      </c>
      <c r="E515" s="3">
        <v>2.19000417417273E-2</v>
      </c>
      <c r="F515" s="1">
        <v>4.2466999999999997</v>
      </c>
      <c r="G515" s="3">
        <v>1.07505629759404E-2</v>
      </c>
      <c r="H515" s="1">
        <v>5.9524999999999997</v>
      </c>
      <c r="I515" s="3">
        <v>5.2536079607235801E-3</v>
      </c>
      <c r="J515" s="1">
        <v>8.3849999999999998</v>
      </c>
      <c r="K515" s="3">
        <v>2.6265064616004799E-3</v>
      </c>
      <c r="L515" s="1">
        <v>11.0604</v>
      </c>
      <c r="M515" s="3">
        <v>1.33531184523127E-3</v>
      </c>
      <c r="N515" s="1">
        <v>13.213200000000001</v>
      </c>
      <c r="O515" s="3">
        <v>6.7469729405065799E-4</v>
      </c>
      <c r="P515" s="1">
        <v>14.923299999999999</v>
      </c>
      <c r="Q515" s="3">
        <v>3.3717898862744498E-4</v>
      </c>
      <c r="R515" s="1">
        <v>16.080500000000001</v>
      </c>
      <c r="S515" s="3">
        <v>1.6637556003683499E-4</v>
      </c>
      <c r="T515" s="1">
        <v>16.839099999999998</v>
      </c>
      <c r="U515" s="3">
        <v>8.0409004469208297E-5</v>
      </c>
      <c r="V515" s="1">
        <v>17.2514</v>
      </c>
      <c r="Y515" s="3"/>
    </row>
    <row r="516" spans="1:25" x14ac:dyDescent="0.15">
      <c r="A516" s="3">
        <v>8.9739373079462101E-2</v>
      </c>
      <c r="B516" s="1">
        <v>3.4510999999999998</v>
      </c>
      <c r="C516" s="3">
        <v>4.4417619032177197E-2</v>
      </c>
      <c r="D516" s="1">
        <v>3.6495000000000002</v>
      </c>
      <c r="E516" s="3">
        <v>2.1941840749761299E-2</v>
      </c>
      <c r="F516" s="1">
        <v>4.2390999999999996</v>
      </c>
      <c r="G516" s="3">
        <v>1.0771321514003E-2</v>
      </c>
      <c r="H516" s="1">
        <v>5.9528999999999996</v>
      </c>
      <c r="I516" s="3">
        <v>5.2633707874462097E-3</v>
      </c>
      <c r="J516" s="1">
        <v>8.3763000000000005</v>
      </c>
      <c r="K516" s="3">
        <v>2.6313128957971299E-3</v>
      </c>
      <c r="L516" s="1">
        <v>11.055300000000001</v>
      </c>
      <c r="M516" s="3">
        <v>1.33779704835253E-3</v>
      </c>
      <c r="N516" s="1">
        <v>13.2082</v>
      </c>
      <c r="O516" s="3">
        <v>6.7598718381935998E-4</v>
      </c>
      <c r="P516" s="1">
        <v>14.917999999999999</v>
      </c>
      <c r="Q516" s="3">
        <v>3.3783679468209801E-4</v>
      </c>
      <c r="R516" s="1">
        <v>16.078700000000001</v>
      </c>
      <c r="S516" s="3">
        <v>1.6670842123293599E-4</v>
      </c>
      <c r="T516" s="1">
        <v>16.8383</v>
      </c>
      <c r="U516" s="3">
        <v>8.0576530084132102E-5</v>
      </c>
      <c r="V516" s="1">
        <v>17.250900000000001</v>
      </c>
      <c r="Y516" s="3"/>
    </row>
    <row r="517" spans="1:25" x14ac:dyDescent="0.15">
      <c r="A517" s="3">
        <v>8.9911799262480593E-2</v>
      </c>
      <c r="B517" s="1">
        <v>3.3136000000000001</v>
      </c>
      <c r="C517" s="3">
        <v>4.4502275904837803E-2</v>
      </c>
      <c r="D517" s="1">
        <v>3.6168</v>
      </c>
      <c r="E517" s="3">
        <v>2.19836380666962E-2</v>
      </c>
      <c r="F517" s="1">
        <v>4.2313999999999998</v>
      </c>
      <c r="G517" s="3">
        <v>1.0792017720599401E-2</v>
      </c>
      <c r="H517" s="1">
        <v>5.9532999999999996</v>
      </c>
      <c r="I517" s="3">
        <v>5.27313804269363E-3</v>
      </c>
      <c r="J517" s="1">
        <v>8.3676999999999992</v>
      </c>
      <c r="K517" s="3">
        <v>2.63611996870982E-3</v>
      </c>
      <c r="L517" s="1">
        <v>11.0502</v>
      </c>
      <c r="M517" s="3">
        <v>1.3402831226071599E-3</v>
      </c>
      <c r="N517" s="1">
        <v>13.203200000000001</v>
      </c>
      <c r="O517" s="3">
        <v>6.7727700124779104E-4</v>
      </c>
      <c r="P517" s="1">
        <v>14.912699999999999</v>
      </c>
      <c r="Q517" s="3">
        <v>3.3849457186538502E-4</v>
      </c>
      <c r="R517" s="1">
        <v>16.076799999999999</v>
      </c>
      <c r="S517" s="3">
        <v>1.67041269700926E-4</v>
      </c>
      <c r="T517" s="1">
        <v>16.837499999999999</v>
      </c>
      <c r="U517" s="3">
        <v>8.0744055312033299E-5</v>
      </c>
      <c r="V517" s="1">
        <v>17.250499999999999</v>
      </c>
      <c r="Y517" s="3"/>
    </row>
    <row r="518" spans="1:25" x14ac:dyDescent="0.15">
      <c r="A518" s="3">
        <v>9.0084226372837695E-2</v>
      </c>
      <c r="B518" s="1">
        <v>3.1743000000000001</v>
      </c>
      <c r="C518" s="3">
        <v>4.4586939731506597E-2</v>
      </c>
      <c r="D518" s="1">
        <v>3.5800999999999998</v>
      </c>
      <c r="E518" s="3">
        <v>2.2025433717491501E-2</v>
      </c>
      <c r="F518" s="1">
        <v>4.2233999999999998</v>
      </c>
      <c r="G518" s="3">
        <v>1.08126600702944E-2</v>
      </c>
      <c r="H518" s="1">
        <v>5.9535999999999998</v>
      </c>
      <c r="I518" s="3">
        <v>5.2829110416733804E-3</v>
      </c>
      <c r="J518" s="1">
        <v>8.359</v>
      </c>
      <c r="K518" s="3">
        <v>2.64091634676196E-3</v>
      </c>
      <c r="L518" s="1">
        <v>11.045199999999999</v>
      </c>
      <c r="M518" s="3">
        <v>1.34276734721198E-3</v>
      </c>
      <c r="N518" s="1">
        <v>13.1981</v>
      </c>
      <c r="O518" s="3">
        <v>6.78566778877207E-4</v>
      </c>
      <c r="P518" s="1">
        <v>14.907400000000001</v>
      </c>
      <c r="Q518" s="3">
        <v>3.39152328067853E-4</v>
      </c>
      <c r="R518" s="1">
        <v>16.074999999999999</v>
      </c>
      <c r="S518" s="3">
        <v>1.67374107738365E-4</v>
      </c>
      <c r="T518" s="1">
        <v>16.8367</v>
      </c>
      <c r="U518" s="3">
        <v>8.0911580455688098E-5</v>
      </c>
      <c r="V518" s="1">
        <v>17.25</v>
      </c>
      <c r="Y518" s="3"/>
    </row>
    <row r="519" spans="1:25" x14ac:dyDescent="0.15">
      <c r="A519" s="3">
        <v>9.0256654156015095E-2</v>
      </c>
      <c r="B519" s="1">
        <v>3.0335000000000001</v>
      </c>
      <c r="C519" s="3">
        <v>4.4671609967476503E-2</v>
      </c>
      <c r="D519" s="1">
        <v>3.5394999999999999</v>
      </c>
      <c r="E519" s="3">
        <v>2.2067227726711401E-2</v>
      </c>
      <c r="F519" s="1">
        <v>4.2153999999999998</v>
      </c>
      <c r="G519" s="3">
        <v>1.0833256483820299E-2</v>
      </c>
      <c r="H519" s="1">
        <v>5.9539</v>
      </c>
      <c r="I519" s="3">
        <v>5.2926909776110096E-3</v>
      </c>
      <c r="J519" s="1">
        <v>8.3503000000000007</v>
      </c>
      <c r="K519" s="3">
        <v>2.6457038218722401E-3</v>
      </c>
      <c r="L519" s="1">
        <v>11.0403</v>
      </c>
      <c r="M519" s="3">
        <v>1.3452494952251599E-3</v>
      </c>
      <c r="N519" s="1">
        <v>13.193099999999999</v>
      </c>
      <c r="O519" s="3">
        <v>6.7985654715985795E-4</v>
      </c>
      <c r="P519" s="1">
        <v>14.902100000000001</v>
      </c>
      <c r="Q519" s="3">
        <v>3.3981007065391801E-4</v>
      </c>
      <c r="R519" s="1">
        <v>16.0731</v>
      </c>
      <c r="S519" s="3">
        <v>1.6770693741566801E-4</v>
      </c>
      <c r="T519" s="1">
        <v>16.835899999999999</v>
      </c>
      <c r="U519" s="3">
        <v>8.1079103194563504E-5</v>
      </c>
      <c r="V519" s="1">
        <v>17.249600000000001</v>
      </c>
      <c r="Y519" s="3"/>
    </row>
    <row r="520" spans="1:25" x14ac:dyDescent="0.15">
      <c r="A520" s="3">
        <v>9.0429078598631002E-2</v>
      </c>
      <c r="B520" s="1">
        <v>2.8917000000000002</v>
      </c>
      <c r="C520" s="3">
        <v>4.4756286100487597E-2</v>
      </c>
      <c r="D520" s="1">
        <v>3.4944000000000002</v>
      </c>
      <c r="E520" s="3">
        <v>2.21090201184443E-2</v>
      </c>
      <c r="F520" s="1">
        <v>4.2070999999999996</v>
      </c>
      <c r="G520" s="3">
        <v>1.0853813321769001E-2</v>
      </c>
      <c r="H520" s="1">
        <v>5.9539999999999997</v>
      </c>
      <c r="I520" s="3">
        <v>5.3024789827900102E-3</v>
      </c>
      <c r="J520" s="1">
        <v>8.3415999999999997</v>
      </c>
      <c r="K520" s="3">
        <v>2.65048403459924E-3</v>
      </c>
      <c r="L520" s="1">
        <v>11.035299999999999</v>
      </c>
      <c r="M520" s="3">
        <v>1.3477298773108301E-3</v>
      </c>
      <c r="N520" s="1">
        <v>13.188000000000001</v>
      </c>
      <c r="O520" s="3">
        <v>6.8114633434919805E-4</v>
      </c>
      <c r="P520" s="1">
        <v>14.896800000000001</v>
      </c>
      <c r="Q520" s="3">
        <v>3.4046780646341802E-4</v>
      </c>
      <c r="R520" s="1">
        <v>16.071300000000001</v>
      </c>
      <c r="S520" s="3">
        <v>1.68039760514167E-4</v>
      </c>
      <c r="T520" s="1">
        <v>16.835100000000001</v>
      </c>
      <c r="U520" s="3">
        <v>8.1246621226397202E-5</v>
      </c>
      <c r="V520" s="1">
        <v>17.249099999999999</v>
      </c>
      <c r="Y520" s="3"/>
    </row>
    <row r="521" spans="1:25" x14ac:dyDescent="0.15">
      <c r="A521" s="3">
        <v>9.06015006623343E-2</v>
      </c>
      <c r="B521" s="1">
        <v>2.7494000000000001</v>
      </c>
      <c r="C521" s="3">
        <v>4.4840967648575598E-2</v>
      </c>
      <c r="D521" s="1">
        <v>3.4449000000000001</v>
      </c>
      <c r="E521" s="3">
        <v>2.2150810916295401E-2</v>
      </c>
      <c r="F521" s="1">
        <v>4.1988000000000003</v>
      </c>
      <c r="G521" s="3">
        <v>1.08743337934751E-2</v>
      </c>
      <c r="H521" s="1">
        <v>5.9541000000000004</v>
      </c>
      <c r="I521" s="3">
        <v>5.3122762358037397E-3</v>
      </c>
      <c r="J521" s="1">
        <v>8.3329000000000004</v>
      </c>
      <c r="K521" s="3">
        <v>2.6552584854004102E-3</v>
      </c>
      <c r="L521" s="1">
        <v>11.0305</v>
      </c>
      <c r="M521" s="3">
        <v>1.3502087883429999E-3</v>
      </c>
      <c r="N521" s="1">
        <v>13.183</v>
      </c>
      <c r="O521" s="3">
        <v>6.8243595864940195E-4</v>
      </c>
      <c r="P521" s="1">
        <v>14.8916</v>
      </c>
      <c r="Q521" s="3">
        <v>3.4112554181616898E-4</v>
      </c>
      <c r="R521" s="1">
        <v>16.069400000000002</v>
      </c>
      <c r="S521" s="3">
        <v>1.68372578282845E-4</v>
      </c>
      <c r="T521" s="1">
        <v>16.834299999999999</v>
      </c>
      <c r="U521" s="3">
        <v>8.1414135246428196E-5</v>
      </c>
      <c r="V521" s="1">
        <v>17.248699999999999</v>
      </c>
      <c r="Y521" s="3"/>
    </row>
    <row r="522" spans="1:25" x14ac:dyDescent="0.15">
      <c r="A522" s="3">
        <v>9.0773921236448604E-2</v>
      </c>
      <c r="B522" s="1">
        <v>2.6070000000000002</v>
      </c>
      <c r="C522" s="3">
        <v>4.4925654158050499E-2</v>
      </c>
      <c r="D522" s="1">
        <v>3.3913000000000002</v>
      </c>
      <c r="E522" s="3">
        <v>2.21926001435028E-2</v>
      </c>
      <c r="F522" s="1">
        <v>4.1901999999999999</v>
      </c>
      <c r="G522" s="3">
        <v>1.0894823943811201E-2</v>
      </c>
      <c r="H522" s="1">
        <v>5.9539999999999997</v>
      </c>
      <c r="I522" s="3">
        <v>5.3220837617693204E-3</v>
      </c>
      <c r="J522" s="1">
        <v>8.3240999999999996</v>
      </c>
      <c r="K522" s="3">
        <v>2.6600285488532398E-3</v>
      </c>
      <c r="L522" s="1">
        <v>11.025600000000001</v>
      </c>
      <c r="M522" s="3">
        <v>1.35268650732227E-3</v>
      </c>
      <c r="N522" s="1">
        <v>13.177899999999999</v>
      </c>
      <c r="O522" s="3">
        <v>6.8372525117729895E-4</v>
      </c>
      <c r="P522" s="1">
        <v>14.8863</v>
      </c>
      <c r="Q522" s="3">
        <v>3.4178328250955098E-4</v>
      </c>
      <c r="R522" s="1">
        <v>16.067599999999999</v>
      </c>
      <c r="S522" s="3">
        <v>1.68705392295983E-4</v>
      </c>
      <c r="T522" s="1">
        <v>16.833400000000001</v>
      </c>
      <c r="U522" s="3">
        <v>8.1581645878531502E-5</v>
      </c>
      <c r="V522" s="1">
        <v>17.248200000000001</v>
      </c>
      <c r="Y522" s="3"/>
    </row>
    <row r="523" spans="1:25" x14ac:dyDescent="0.15">
      <c r="A523" s="3">
        <v>9.0946341142046597E-2</v>
      </c>
      <c r="B523" s="1">
        <v>2.4651000000000001</v>
      </c>
      <c r="C523" s="3">
        <v>4.5010345175163502E-2</v>
      </c>
      <c r="D523" s="1">
        <v>3.3338000000000001</v>
      </c>
      <c r="E523" s="3">
        <v>2.22343878228357E-2</v>
      </c>
      <c r="F523" s="1">
        <v>4.1814999999999998</v>
      </c>
      <c r="G523" s="3">
        <v>1.09152893021058E-2</v>
      </c>
      <c r="H523" s="1">
        <v>5.9538000000000002</v>
      </c>
      <c r="I523" s="3">
        <v>5.33190244550053E-3</v>
      </c>
      <c r="J523" s="1">
        <v>8.3154000000000003</v>
      </c>
      <c r="K523" s="3">
        <v>2.66479548519303E-3</v>
      </c>
      <c r="L523" s="1">
        <v>11.020799999999999</v>
      </c>
      <c r="M523" s="3">
        <v>1.35516329840938E-3</v>
      </c>
      <c r="N523" s="1">
        <v>13.1729</v>
      </c>
      <c r="O523" s="3">
        <v>6.8501425886704505E-4</v>
      </c>
      <c r="P523" s="1">
        <v>14.881</v>
      </c>
      <c r="Q523" s="3">
        <v>3.4244096853160399E-4</v>
      </c>
      <c r="R523" s="1">
        <v>16.0657</v>
      </c>
      <c r="S523" s="3">
        <v>1.69038203975555E-4</v>
      </c>
      <c r="T523" s="1">
        <v>16.832599999999999</v>
      </c>
      <c r="U523" s="3">
        <v>8.1749153680828106E-5</v>
      </c>
      <c r="V523" s="1">
        <v>17.247800000000002</v>
      </c>
      <c r="Y523" s="3"/>
    </row>
    <row r="524" spans="1:25" x14ac:dyDescent="0.15">
      <c r="A524" s="3">
        <v>9.11187611310217E-2</v>
      </c>
      <c r="B524" s="1">
        <v>2.3241999999999998</v>
      </c>
      <c r="C524" s="3">
        <v>4.5095040147978799E-2</v>
      </c>
      <c r="D524" s="1">
        <v>3.2726000000000002</v>
      </c>
      <c r="E524" s="3">
        <v>2.22761739767025E-2</v>
      </c>
      <c r="F524" s="1">
        <v>4.1726999999999999</v>
      </c>
      <c r="G524" s="3">
        <v>1.0935734926817899E-2</v>
      </c>
      <c r="H524" s="1">
        <v>5.9535999999999998</v>
      </c>
      <c r="I524" s="3">
        <v>5.3417330312738901E-3</v>
      </c>
      <c r="J524" s="1">
        <v>8.3065999999999995</v>
      </c>
      <c r="K524" s="3">
        <v>2.6695604452394101E-3</v>
      </c>
      <c r="L524" s="1">
        <v>11.016</v>
      </c>
      <c r="M524" s="3">
        <v>1.3576394114953299E-3</v>
      </c>
      <c r="N524" s="1">
        <v>13.1678</v>
      </c>
      <c r="O524" s="3">
        <v>6.8630302669946998E-4</v>
      </c>
      <c r="P524" s="1">
        <v>14.8757</v>
      </c>
      <c r="Q524" s="3">
        <v>3.4309860737166898E-4</v>
      </c>
      <c r="R524" s="1">
        <v>16.0639</v>
      </c>
      <c r="S524" s="3">
        <v>1.69371014603277E-4</v>
      </c>
      <c r="T524" s="1">
        <v>16.831800000000001</v>
      </c>
      <c r="U524" s="3">
        <v>8.1916659151196901E-5</v>
      </c>
      <c r="V524" s="1">
        <v>17.247299999999999</v>
      </c>
      <c r="Y524" s="3"/>
    </row>
    <row r="525" spans="1:25" x14ac:dyDescent="0.15">
      <c r="A525" s="3">
        <v>9.1291181895794896E-2</v>
      </c>
      <c r="B525" s="1">
        <v>2.1846000000000001</v>
      </c>
      <c r="C525" s="3">
        <v>4.5179738473755802E-2</v>
      </c>
      <c r="D525" s="1">
        <v>3.2081</v>
      </c>
      <c r="E525" s="3">
        <v>2.2317958627060101E-2</v>
      </c>
      <c r="F525" s="1">
        <v>4.1638000000000002</v>
      </c>
      <c r="G525" s="3">
        <v>1.0956165390319799E-2</v>
      </c>
      <c r="H525" s="1">
        <v>5.9532999999999996</v>
      </c>
      <c r="I525" s="3">
        <v>5.3515761211137599E-3</v>
      </c>
      <c r="J525" s="1">
        <v>8.2979000000000003</v>
      </c>
      <c r="K525" s="3">
        <v>2.6743244776904701E-3</v>
      </c>
      <c r="L525" s="1">
        <v>11.0113</v>
      </c>
      <c r="M525" s="3">
        <v>1.36011508245866E-3</v>
      </c>
      <c r="N525" s="1">
        <v>13.162699999999999</v>
      </c>
      <c r="O525" s="3">
        <v>6.8759159773789801E-4</v>
      </c>
      <c r="P525" s="1">
        <v>14.8705</v>
      </c>
      <c r="Q525" s="3">
        <v>3.4375620828058703E-4</v>
      </c>
      <c r="R525" s="1">
        <v>16.062000000000001</v>
      </c>
      <c r="S525" s="3">
        <v>1.69703812953994E-4</v>
      </c>
      <c r="T525" s="1">
        <v>16.831</v>
      </c>
      <c r="U525" s="3">
        <v>8.2084162733123806E-5</v>
      </c>
      <c r="V525" s="1">
        <v>17.2468</v>
      </c>
      <c r="Y525" s="3"/>
    </row>
    <row r="526" spans="1:25" x14ac:dyDescent="0.15">
      <c r="A526" s="3">
        <v>9.1463604053693706E-2</v>
      </c>
      <c r="B526" s="1">
        <v>2.0467</v>
      </c>
      <c r="C526" s="3">
        <v>4.5264439537150501E-2</v>
      </c>
      <c r="D526" s="1">
        <v>3.1404999999999998</v>
      </c>
      <c r="E526" s="3">
        <v>2.2359741795494398E-2</v>
      </c>
      <c r="F526" s="1">
        <v>4.1547000000000001</v>
      </c>
      <c r="G526" s="3">
        <v>1.0976584875539701E-2</v>
      </c>
      <c r="H526" s="1">
        <v>5.9528999999999996</v>
      </c>
      <c r="I526" s="3">
        <v>5.3614321651616198E-3</v>
      </c>
      <c r="J526" s="1">
        <v>8.2890999999999995</v>
      </c>
      <c r="K526" s="3">
        <v>2.67908853714857E-3</v>
      </c>
      <c r="L526" s="1">
        <v>11.006600000000001</v>
      </c>
      <c r="M526" s="3">
        <v>1.3625905337734401E-3</v>
      </c>
      <c r="N526" s="1">
        <v>13.1576</v>
      </c>
      <c r="O526" s="3">
        <v>6.8888001307695196E-4</v>
      </c>
      <c r="P526" s="1">
        <v>14.8652</v>
      </c>
      <c r="Q526" s="3">
        <v>3.4441377876683499E-4</v>
      </c>
      <c r="R526" s="1">
        <v>16.060199999999998</v>
      </c>
      <c r="S526" s="3">
        <v>1.7003659059461901E-4</v>
      </c>
      <c r="T526" s="1">
        <v>16.830100000000002</v>
      </c>
      <c r="U526" s="3">
        <v>8.2251664820803195E-5</v>
      </c>
      <c r="V526" s="1">
        <v>17.246400000000001</v>
      </c>
      <c r="Y526" s="3"/>
    </row>
    <row r="527" spans="1:25" x14ac:dyDescent="0.15">
      <c r="A527" s="3">
        <v>9.16360281768233E-2</v>
      </c>
      <c r="B527" s="1">
        <v>1.9108000000000001</v>
      </c>
      <c r="C527" s="3">
        <v>4.5349142772887499E-2</v>
      </c>
      <c r="D527" s="1">
        <v>3.0703</v>
      </c>
      <c r="E527" s="3">
        <v>2.2401523503139099E-2</v>
      </c>
      <c r="F527" s="1">
        <v>4.1456</v>
      </c>
      <c r="G527" s="3">
        <v>1.0996997178210901E-2</v>
      </c>
      <c r="H527" s="1">
        <v>5.9523999999999999</v>
      </c>
      <c r="I527" s="3">
        <v>5.3713015201635001E-3</v>
      </c>
      <c r="J527" s="1">
        <v>8.2803000000000004</v>
      </c>
      <c r="K527" s="3">
        <v>2.6838534859635402E-3</v>
      </c>
      <c r="L527" s="1">
        <v>11.001899999999999</v>
      </c>
      <c r="M527" s="3">
        <v>1.36506597816197E-3</v>
      </c>
      <c r="N527" s="1">
        <v>13.1525</v>
      </c>
      <c r="O527" s="3">
        <v>6.90168312319783E-4</v>
      </c>
      <c r="P527" s="1">
        <v>14.8599</v>
      </c>
      <c r="Q527" s="3">
        <v>3.4507132088958602E-4</v>
      </c>
      <c r="R527" s="1">
        <v>16.058299999999999</v>
      </c>
      <c r="S527" s="3">
        <v>1.7036934684843701E-4</v>
      </c>
      <c r="T527" s="1">
        <v>16.8293</v>
      </c>
      <c r="U527" s="3">
        <v>8.2419165763817804E-5</v>
      </c>
      <c r="V527" s="1">
        <v>17.245899999999999</v>
      </c>
      <c r="Y527" s="3"/>
    </row>
    <row r="528" spans="1:25" x14ac:dyDescent="0.15">
      <c r="A528" s="3">
        <v>9.1808454759936001E-2</v>
      </c>
      <c r="B528" s="1">
        <v>1.7776000000000001</v>
      </c>
      <c r="C528" s="3">
        <v>4.5433847660416297E-2</v>
      </c>
      <c r="D528" s="1">
        <v>2.9975999999999998</v>
      </c>
      <c r="E528" s="3">
        <v>2.24433037707472E-2</v>
      </c>
      <c r="F528" s="1">
        <v>4.1364000000000001</v>
      </c>
      <c r="G528" s="3">
        <v>1.10174058254947E-2</v>
      </c>
      <c r="H528" s="1">
        <v>5.9519000000000002</v>
      </c>
      <c r="I528" s="3">
        <v>5.3811844786621002E-3</v>
      </c>
      <c r="J528" s="1">
        <v>8.2715999999999994</v>
      </c>
      <c r="K528" s="3">
        <v>2.6886200851292301E-3</v>
      </c>
      <c r="L528" s="1">
        <v>10.997199999999999</v>
      </c>
      <c r="M528" s="3">
        <v>1.3675416142640499E-3</v>
      </c>
      <c r="N528" s="1">
        <v>13.147399999999999</v>
      </c>
      <c r="O528" s="3">
        <v>6.9145649325048095E-4</v>
      </c>
      <c r="P528" s="1">
        <v>14.854699999999999</v>
      </c>
      <c r="Q528" s="3">
        <v>3.4572884275263499E-4</v>
      </c>
      <c r="R528" s="1">
        <v>16.0564</v>
      </c>
      <c r="S528" s="3">
        <v>1.70702084346901E-4</v>
      </c>
      <c r="T528" s="1">
        <v>16.828399999999998</v>
      </c>
      <c r="U528" s="3">
        <v>8.2586665871029198E-5</v>
      </c>
      <c r="V528" s="1">
        <v>17.2455</v>
      </c>
      <c r="Y528" s="3"/>
    </row>
    <row r="529" spans="1:25" x14ac:dyDescent="0.15">
      <c r="A529" s="3">
        <v>9.1980881115478794E-2</v>
      </c>
      <c r="B529" s="1">
        <v>1.6475</v>
      </c>
      <c r="C529" s="3">
        <v>4.5518553719004699E-2</v>
      </c>
      <c r="D529" s="1">
        <v>2.9228000000000001</v>
      </c>
      <c r="E529" s="3">
        <v>2.24850826187512E-2</v>
      </c>
      <c r="F529" s="1">
        <v>4.1272000000000002</v>
      </c>
      <c r="G529" s="3">
        <v>1.1037813798090599E-2</v>
      </c>
      <c r="H529" s="1">
        <v>5.9512</v>
      </c>
      <c r="I529" s="3">
        <v>5.39108120978585E-3</v>
      </c>
      <c r="J529" s="1">
        <v>8.2628000000000004</v>
      </c>
      <c r="K529" s="3">
        <v>2.6933886910225002E-3</v>
      </c>
      <c r="L529" s="1">
        <v>10.9925</v>
      </c>
      <c r="M529" s="3">
        <v>1.37001688359153E-3</v>
      </c>
      <c r="N529" s="1">
        <v>13.142300000000001</v>
      </c>
      <c r="O529" s="3">
        <v>6.9274458692629003E-4</v>
      </c>
      <c r="P529" s="1">
        <v>14.849399999999999</v>
      </c>
      <c r="Q529" s="3">
        <v>3.4638635195174299E-4</v>
      </c>
      <c r="R529" s="1">
        <v>16.054500000000001</v>
      </c>
      <c r="S529" s="3">
        <v>1.7103480511940301E-4</v>
      </c>
      <c r="T529" s="1">
        <v>16.8276</v>
      </c>
      <c r="U529" s="3">
        <v>8.2754165414711199E-5</v>
      </c>
      <c r="V529" s="1">
        <v>17.245000000000001</v>
      </c>
      <c r="Y529" s="3"/>
    </row>
    <row r="530" spans="1:25" x14ac:dyDescent="0.15">
      <c r="A530" s="3">
        <v>9.2153306425789699E-2</v>
      </c>
      <c r="B530" s="1">
        <v>1.5206</v>
      </c>
      <c r="C530" s="3">
        <v>4.5603260503364398E-2</v>
      </c>
      <c r="D530" s="1">
        <v>2.8464</v>
      </c>
      <c r="E530" s="3">
        <v>2.2526860067201799E-2</v>
      </c>
      <c r="F530" s="1">
        <v>4.1180000000000003</v>
      </c>
      <c r="G530" s="3">
        <v>1.10582238468007E-2</v>
      </c>
      <c r="H530" s="1">
        <v>5.9504999999999999</v>
      </c>
      <c r="I530" s="3">
        <v>5.4009897783607501E-3</v>
      </c>
      <c r="J530" s="1">
        <v>8.2539999999999996</v>
      </c>
      <c r="K530" s="3">
        <v>2.6981592185475901E-3</v>
      </c>
      <c r="L530" s="1">
        <v>10.9879</v>
      </c>
      <c r="M530" s="3">
        <v>1.3724918798688501E-3</v>
      </c>
      <c r="N530" s="1">
        <v>13.1372</v>
      </c>
      <c r="O530" s="3">
        <v>6.9403263021952698E-4</v>
      </c>
      <c r="P530" s="1">
        <v>14.844200000000001</v>
      </c>
      <c r="Q530" s="3">
        <v>3.4704385558188703E-4</v>
      </c>
      <c r="R530" s="1">
        <v>16.052600000000002</v>
      </c>
      <c r="S530" s="3">
        <v>1.7136751143582499E-4</v>
      </c>
      <c r="T530" s="1">
        <v>16.826699999999999</v>
      </c>
      <c r="U530" s="3">
        <v>8.2921664677029305E-5</v>
      </c>
      <c r="V530" s="1">
        <v>17.244499999999999</v>
      </c>
      <c r="Y530" s="3"/>
    </row>
    <row r="531" spans="1:25" x14ac:dyDescent="0.15">
      <c r="A531" s="3">
        <v>9.2325720081410698E-2</v>
      </c>
      <c r="B531" s="1">
        <v>1.3971</v>
      </c>
      <c r="C531" s="3">
        <v>4.5687967599718902E-2</v>
      </c>
      <c r="D531" s="1">
        <v>2.7686000000000002</v>
      </c>
      <c r="E531" s="3">
        <v>2.2568636135837199E-2</v>
      </c>
      <c r="F531" s="1">
        <v>4.1086999999999998</v>
      </c>
      <c r="G531" s="3">
        <v>1.1078638404844601E-2</v>
      </c>
      <c r="H531" s="1">
        <v>5.9496000000000002</v>
      </c>
      <c r="I531" s="3">
        <v>5.4109093208520196E-3</v>
      </c>
      <c r="J531" s="1">
        <v>8.2453000000000003</v>
      </c>
      <c r="K531" s="3">
        <v>2.7029306698953801E-3</v>
      </c>
      <c r="L531" s="1">
        <v>10.9832</v>
      </c>
      <c r="M531" s="3">
        <v>1.3749668316355901E-3</v>
      </c>
      <c r="N531" s="1">
        <v>13.132</v>
      </c>
      <c r="O531" s="3">
        <v>6.9532065779424901E-4</v>
      </c>
      <c r="P531" s="1">
        <v>14.838900000000001</v>
      </c>
      <c r="Q531" s="3">
        <v>3.4770136023898801E-4</v>
      </c>
      <c r="R531" s="1">
        <v>16.050699999999999</v>
      </c>
      <c r="S531" s="3">
        <v>1.71700205504959E-4</v>
      </c>
      <c r="T531" s="1">
        <v>16.825800000000001</v>
      </c>
      <c r="U531" s="3">
        <v>8.30891639470506E-5</v>
      </c>
      <c r="V531" s="1">
        <v>17.2441</v>
      </c>
      <c r="Y531" s="3"/>
    </row>
    <row r="532" spans="1:25" x14ac:dyDescent="0.15">
      <c r="A532" s="3">
        <v>9.2498119162113507E-2</v>
      </c>
      <c r="B532" s="1">
        <v>1.2770999999999999</v>
      </c>
      <c r="C532" s="3">
        <v>4.5772674622226603E-2</v>
      </c>
      <c r="D532" s="1">
        <v>2.6899000000000002</v>
      </c>
      <c r="E532" s="3">
        <v>2.26104108439612E-2</v>
      </c>
      <c r="F532" s="1">
        <v>4.0994000000000002</v>
      </c>
      <c r="G532" s="3">
        <v>1.10990597439014E-2</v>
      </c>
      <c r="H532" s="1">
        <v>5.9486999999999997</v>
      </c>
      <c r="I532" s="3">
        <v>5.4208391418484403E-3</v>
      </c>
      <c r="J532" s="1">
        <v>8.2364999999999995</v>
      </c>
      <c r="K532" s="3">
        <v>2.7077030287013201E-3</v>
      </c>
      <c r="L532" s="1">
        <v>10.9786</v>
      </c>
      <c r="M532" s="3">
        <v>1.3774419497230199E-3</v>
      </c>
      <c r="N532" s="1">
        <v>13.126899999999999</v>
      </c>
      <c r="O532" s="3">
        <v>6.9660870202906903E-4</v>
      </c>
      <c r="P532" s="1">
        <v>14.8337</v>
      </c>
      <c r="Q532" s="3">
        <v>3.4835882013694002E-4</v>
      </c>
      <c r="R532" s="1">
        <v>16.0488</v>
      </c>
      <c r="S532" s="3">
        <v>1.7203288802501799E-4</v>
      </c>
      <c r="T532" s="1">
        <v>16.824999999999999</v>
      </c>
      <c r="U532" s="3">
        <v>8.3256663471318999E-5</v>
      </c>
      <c r="V532" s="1">
        <v>17.243600000000001</v>
      </c>
      <c r="Y532" s="3"/>
    </row>
    <row r="533" spans="1:25" x14ac:dyDescent="0.15">
      <c r="A533" s="3">
        <v>9.26705021299295E-2</v>
      </c>
      <c r="B533" s="1">
        <v>1.1606000000000001</v>
      </c>
      <c r="C533" s="3">
        <v>4.5857381209728397E-2</v>
      </c>
      <c r="D533" s="1">
        <v>2.6103999999999998</v>
      </c>
      <c r="E533" s="3">
        <v>2.26521842105183E-2</v>
      </c>
      <c r="F533" s="1">
        <v>4.0900999999999996</v>
      </c>
      <c r="G533" s="3">
        <v>1.11194902661692E-2</v>
      </c>
      <c r="H533" s="1">
        <v>5.9477000000000002</v>
      </c>
      <c r="I533" s="3">
        <v>5.4307785583564503E-3</v>
      </c>
      <c r="J533" s="1">
        <v>8.2278000000000002</v>
      </c>
      <c r="K533" s="3">
        <v>2.7124764917445402E-3</v>
      </c>
      <c r="L533" s="1">
        <v>10.974</v>
      </c>
      <c r="M533" s="3">
        <v>1.3799174275028699E-3</v>
      </c>
      <c r="N533" s="1">
        <v>13.121700000000001</v>
      </c>
      <c r="O533" s="3">
        <v>6.9789679295338095E-4</v>
      </c>
      <c r="P533" s="1">
        <v>14.8285</v>
      </c>
      <c r="Q533" s="3">
        <v>3.4901622487694699E-4</v>
      </c>
      <c r="R533" s="1">
        <v>16.046900000000001</v>
      </c>
      <c r="S533" s="3">
        <v>1.7236555093838501E-4</v>
      </c>
      <c r="T533" s="1">
        <v>16.824100000000001</v>
      </c>
      <c r="U533" s="3">
        <v>8.3424159015937997E-5</v>
      </c>
      <c r="V533" s="1">
        <v>17.243099999999998</v>
      </c>
      <c r="Y533" s="3"/>
    </row>
    <row r="534" spans="1:25" x14ac:dyDescent="0.15">
      <c r="A534" s="3">
        <v>9.2842867973552207E-2</v>
      </c>
      <c r="B534" s="1">
        <v>1.0477000000000001</v>
      </c>
      <c r="C534" s="3">
        <v>4.5942087023265299E-2</v>
      </c>
      <c r="D534" s="1">
        <v>2.5306999999999999</v>
      </c>
      <c r="E534" s="3">
        <v>2.2693956254196498E-2</v>
      </c>
      <c r="F534" s="1">
        <v>4.0808</v>
      </c>
      <c r="G534" s="3">
        <v>1.11399321629138E-2</v>
      </c>
      <c r="H534" s="1">
        <v>5.9466000000000001</v>
      </c>
      <c r="I534" s="3">
        <v>5.4407270666796802E-3</v>
      </c>
      <c r="J534" s="1">
        <v>8.2190999999999992</v>
      </c>
      <c r="K534" s="3">
        <v>2.71725129660213E-3</v>
      </c>
      <c r="L534" s="1">
        <v>10.9694</v>
      </c>
      <c r="M534" s="3">
        <v>1.38239344180298E-3</v>
      </c>
      <c r="N534" s="1">
        <v>13.1165</v>
      </c>
      <c r="O534" s="3">
        <v>6.9918459986622304E-4</v>
      </c>
      <c r="P534" s="1">
        <v>14.8233</v>
      </c>
      <c r="Q534" s="3">
        <v>3.4967358297263999E-4</v>
      </c>
      <c r="R534" s="1">
        <v>16.045000000000002</v>
      </c>
      <c r="S534" s="3">
        <v>1.7269819707859099E-4</v>
      </c>
      <c r="T534" s="1">
        <v>16.8232</v>
      </c>
      <c r="U534" s="3">
        <v>8.3591650481166496E-5</v>
      </c>
      <c r="V534" s="1">
        <v>17.242599999999999</v>
      </c>
      <c r="Y534" s="3"/>
    </row>
    <row r="535" spans="1:25" x14ac:dyDescent="0.15">
      <c r="A535" s="3">
        <v>9.3015216022946698E-2</v>
      </c>
      <c r="B535" s="1">
        <v>0.9385</v>
      </c>
      <c r="C535" s="3">
        <v>4.6026791744293097E-2</v>
      </c>
      <c r="D535" s="1">
        <v>2.4510000000000001</v>
      </c>
      <c r="E535" s="3">
        <v>2.27357269933262E-2</v>
      </c>
      <c r="F535" s="1">
        <v>4.0716000000000001</v>
      </c>
      <c r="G535" s="3">
        <v>1.11603873309021E-2</v>
      </c>
      <c r="H535" s="1">
        <v>5.9454000000000002</v>
      </c>
      <c r="I535" s="3">
        <v>5.4506719500270898E-3</v>
      </c>
      <c r="J535" s="1">
        <v>8.2103999999999999</v>
      </c>
      <c r="K535" s="3">
        <v>2.7220278154422499E-3</v>
      </c>
      <c r="L535" s="1">
        <v>10.964700000000001</v>
      </c>
      <c r="M535" s="3">
        <v>1.38487015583471E-3</v>
      </c>
      <c r="N535" s="1">
        <v>13.1113</v>
      </c>
      <c r="O535" s="3">
        <v>7.0047204954500595E-4</v>
      </c>
      <c r="P535" s="1">
        <v>14.818099999999999</v>
      </c>
      <c r="Q535" s="3">
        <v>3.5033090237360898E-4</v>
      </c>
      <c r="R535" s="1">
        <v>16.043099999999999</v>
      </c>
      <c r="S535" s="3">
        <v>1.7303082894684299E-4</v>
      </c>
      <c r="T535" s="1">
        <v>16.822299999999998</v>
      </c>
      <c r="U535" s="3">
        <v>8.3759138328822106E-5</v>
      </c>
      <c r="V535" s="1">
        <v>17.2422</v>
      </c>
      <c r="Y535" s="3"/>
    </row>
    <row r="536" spans="1:25" x14ac:dyDescent="0.15">
      <c r="A536" s="3">
        <v>9.3187545896050702E-2</v>
      </c>
      <c r="B536" s="1">
        <v>0.83299999999999996</v>
      </c>
      <c r="C536" s="3">
        <v>4.6111495072564998E-2</v>
      </c>
      <c r="D536" s="1">
        <v>2.3723999999999998</v>
      </c>
      <c r="E536" s="3">
        <v>2.27774964459505E-2</v>
      </c>
      <c r="F536" s="1">
        <v>4.0624000000000002</v>
      </c>
      <c r="G536" s="3">
        <v>1.1180857428726799E-2</v>
      </c>
      <c r="H536" s="1">
        <v>5.9440999999999997</v>
      </c>
      <c r="I536" s="3">
        <v>5.4606128489405603E-3</v>
      </c>
      <c r="J536" s="1">
        <v>8.2017000000000007</v>
      </c>
      <c r="K536" s="3">
        <v>2.7268063781574702E-3</v>
      </c>
      <c r="L536" s="1">
        <v>10.960100000000001</v>
      </c>
      <c r="M536" s="3">
        <v>1.38734717703282E-3</v>
      </c>
      <c r="N536" s="1">
        <v>13.1061</v>
      </c>
      <c r="O536" s="3">
        <v>7.0175919249122504E-4</v>
      </c>
      <c r="P536" s="1">
        <v>14.812900000000001</v>
      </c>
      <c r="Q536" s="3">
        <v>3.5098819050395299E-4</v>
      </c>
      <c r="R536" s="1">
        <v>16.0412</v>
      </c>
      <c r="S536" s="3">
        <v>1.73363449037865E-4</v>
      </c>
      <c r="T536" s="1">
        <v>16.821400000000001</v>
      </c>
      <c r="U536" s="3">
        <v>8.3926622312987297E-5</v>
      </c>
      <c r="V536" s="1">
        <v>17.241700000000002</v>
      </c>
      <c r="Y536" s="3"/>
    </row>
    <row r="537" spans="1:25" x14ac:dyDescent="0.15">
      <c r="A537" s="3">
        <v>9.3359857443758298E-2</v>
      </c>
      <c r="B537" s="1">
        <v>0.73129999999999995</v>
      </c>
      <c r="C537" s="3">
        <v>4.6196196724163502E-2</v>
      </c>
      <c r="D537" s="1">
        <v>2.2949000000000002</v>
      </c>
      <c r="E537" s="3">
        <v>2.2819264629740699E-2</v>
      </c>
      <c r="F537" s="1">
        <v>4.0533000000000001</v>
      </c>
      <c r="G537" s="3">
        <v>1.1201343920585499E-2</v>
      </c>
      <c r="H537" s="1">
        <v>5.9425999999999997</v>
      </c>
      <c r="I537" s="3">
        <v>5.4705517628108498E-3</v>
      </c>
      <c r="J537" s="1">
        <v>8.1930999999999994</v>
      </c>
      <c r="K537" s="3">
        <v>2.7315872470979699E-3</v>
      </c>
      <c r="L537" s="1">
        <v>10.955500000000001</v>
      </c>
      <c r="M537" s="3">
        <v>1.3898213739146599E-3</v>
      </c>
      <c r="N537" s="1">
        <v>13.100899999999999</v>
      </c>
      <c r="O537" s="3">
        <v>7.0304607689142804E-4</v>
      </c>
      <c r="P537" s="1">
        <v>14.8078</v>
      </c>
      <c r="Q537" s="3">
        <v>3.5164545204929398E-4</v>
      </c>
      <c r="R537" s="1">
        <v>16.039200000000001</v>
      </c>
      <c r="S537" s="3">
        <v>1.7369605971548501E-4</v>
      </c>
      <c r="T537" s="1">
        <v>16.820499999999999</v>
      </c>
      <c r="U537" s="3">
        <v>8.4094101603661097E-5</v>
      </c>
      <c r="V537" s="1">
        <v>17.241199999999999</v>
      </c>
      <c r="Y537" s="3"/>
    </row>
    <row r="538" spans="1:25" x14ac:dyDescent="0.15">
      <c r="A538" s="3">
        <v>9.3532150709478401E-2</v>
      </c>
      <c r="B538" s="1">
        <v>0.63329999999999997</v>
      </c>
      <c r="C538" s="3">
        <v>4.6280896429731301E-2</v>
      </c>
      <c r="D538" s="1">
        <v>2.2191999999999998</v>
      </c>
      <c r="E538" s="3">
        <v>2.28610315620703E-2</v>
      </c>
      <c r="F538" s="1">
        <v>4.0442999999999998</v>
      </c>
      <c r="G538" s="3">
        <v>1.12218480283898E-2</v>
      </c>
      <c r="H538" s="1">
        <v>5.9410999999999996</v>
      </c>
      <c r="I538" s="3">
        <v>5.4804898194870397E-3</v>
      </c>
      <c r="J538" s="1">
        <v>8.1844999999999999</v>
      </c>
      <c r="K538" s="3">
        <v>2.73637069522742E-3</v>
      </c>
      <c r="L538" s="1">
        <v>10.950900000000001</v>
      </c>
      <c r="M538" s="3">
        <v>1.39229310821588E-3</v>
      </c>
      <c r="N538" s="1">
        <v>13.095599999999999</v>
      </c>
      <c r="O538" s="3">
        <v>7.0433274866908105E-4</v>
      </c>
      <c r="P538" s="1">
        <v>14.8026</v>
      </c>
      <c r="Q538" s="3">
        <v>3.5230269324383297E-4</v>
      </c>
      <c r="R538" s="1">
        <v>16.037299999999998</v>
      </c>
      <c r="S538" s="3">
        <v>1.7402866315829299E-4</v>
      </c>
      <c r="T538" s="1">
        <v>16.819600000000001</v>
      </c>
      <c r="U538" s="3">
        <v>8.4261577016410996E-5</v>
      </c>
      <c r="V538" s="1">
        <v>17.2407</v>
      </c>
      <c r="Y538" s="3"/>
    </row>
    <row r="539" spans="1:25" x14ac:dyDescent="0.15">
      <c r="A539" s="3">
        <v>9.3704425896627197E-2</v>
      </c>
      <c r="B539" s="1">
        <v>0.53900000000000003</v>
      </c>
      <c r="C539" s="3">
        <v>4.6365593932879402E-2</v>
      </c>
      <c r="D539" s="1">
        <v>2.1457000000000002</v>
      </c>
      <c r="E539" s="3">
        <v>2.2902797259991701E-2</v>
      </c>
      <c r="F539" s="1">
        <v>4.0354000000000001</v>
      </c>
      <c r="G539" s="3">
        <v>1.1242370728942699E-2</v>
      </c>
      <c r="H539" s="1">
        <v>5.9394</v>
      </c>
      <c r="I539" s="3">
        <v>5.4904283176460799E-3</v>
      </c>
      <c r="J539" s="1">
        <v>8.1759000000000004</v>
      </c>
      <c r="K539" s="3">
        <v>2.74115613230451E-3</v>
      </c>
      <c r="L539" s="1">
        <v>10.946300000000001</v>
      </c>
      <c r="M539" s="3">
        <v>1.3947627218712901E-3</v>
      </c>
      <c r="N539" s="1">
        <v>13.090400000000001</v>
      </c>
      <c r="O539" s="3">
        <v>7.0561925142863203E-4</v>
      </c>
      <c r="P539" s="1">
        <v>14.797499999999999</v>
      </c>
      <c r="Q539" s="3">
        <v>3.5295992255592501E-4</v>
      </c>
      <c r="R539" s="1">
        <v>16.035299999999999</v>
      </c>
      <c r="S539" s="3">
        <v>1.74361259145989E-4</v>
      </c>
      <c r="T539" s="1">
        <v>16.8186</v>
      </c>
      <c r="U539" s="3">
        <v>8.4429049293173697E-5</v>
      </c>
      <c r="V539" s="1">
        <v>17.240200000000002</v>
      </c>
      <c r="Y539" s="3"/>
    </row>
    <row r="540" spans="1:25" x14ac:dyDescent="0.15">
      <c r="A540" s="3">
        <v>9.3876683329813901E-2</v>
      </c>
      <c r="B540" s="1">
        <v>0.44840000000000002</v>
      </c>
      <c r="C540" s="3">
        <v>4.6450288988776102E-2</v>
      </c>
      <c r="D540" s="1">
        <v>2.0746000000000002</v>
      </c>
      <c r="E540" s="3">
        <v>2.2944561740224401E-2</v>
      </c>
      <c r="F540" s="1">
        <v>4.0266000000000002</v>
      </c>
      <c r="G540" s="3">
        <v>1.12629128787664E-2</v>
      </c>
      <c r="H540" s="1">
        <v>5.9375999999999998</v>
      </c>
      <c r="I540" s="3">
        <v>5.5003698317050301E-3</v>
      </c>
      <c r="J540" s="1">
        <v>8.1672999999999991</v>
      </c>
      <c r="K540" s="3">
        <v>2.7459398165129898E-3</v>
      </c>
      <c r="L540" s="1">
        <v>10.941700000000001</v>
      </c>
      <c r="M540" s="3">
        <v>1.3972305379378899E-3</v>
      </c>
      <c r="N540" s="1">
        <v>13.085100000000001</v>
      </c>
      <c r="O540" s="3">
        <v>7.0690562639951101E-4</v>
      </c>
      <c r="P540" s="1">
        <v>14.792400000000001</v>
      </c>
      <c r="Q540" s="3">
        <v>3.5361714622373698E-4</v>
      </c>
      <c r="R540" s="1">
        <v>16.033300000000001</v>
      </c>
      <c r="S540" s="3">
        <v>1.7469383426699201E-4</v>
      </c>
      <c r="T540" s="1">
        <v>16.817699999999999</v>
      </c>
      <c r="U540" s="3">
        <v>8.4596519106732197E-5</v>
      </c>
      <c r="V540" s="1">
        <v>17.239699999999999</v>
      </c>
      <c r="Y540" s="3"/>
    </row>
    <row r="541" spans="1:25" x14ac:dyDescent="0.15">
      <c r="A541" s="3">
        <v>9.4048923418421401E-2</v>
      </c>
      <c r="B541" s="1">
        <v>0.36199999999999999</v>
      </c>
      <c r="C541" s="3">
        <v>4.6534981362862902E-2</v>
      </c>
      <c r="D541" s="1">
        <v>2.0066999999999999</v>
      </c>
      <c r="E541" s="3">
        <v>2.2986325019111398E-2</v>
      </c>
      <c r="F541" s="1">
        <v>4.0179999999999998</v>
      </c>
      <c r="G541" s="3">
        <v>1.12834752209649E-2</v>
      </c>
      <c r="H541" s="1">
        <v>5.9356</v>
      </c>
      <c r="I541" s="3">
        <v>5.51030975733088E-3</v>
      </c>
      <c r="J541" s="1">
        <v>8.1587999999999994</v>
      </c>
      <c r="K541" s="3">
        <v>2.7507228165888401E-3</v>
      </c>
      <c r="L541" s="1">
        <v>10.937099999999999</v>
      </c>
      <c r="M541" s="3">
        <v>1.3996968619754599E-3</v>
      </c>
      <c r="N541" s="1">
        <v>13.0799</v>
      </c>
      <c r="O541" s="3">
        <v>7.0819185345684897E-4</v>
      </c>
      <c r="P541" s="1">
        <v>14.7873</v>
      </c>
      <c r="Q541" s="3">
        <v>3.54274369611574E-4</v>
      </c>
      <c r="R541" s="1">
        <v>16.031400000000001</v>
      </c>
      <c r="S541" s="3">
        <v>1.75026391569903E-4</v>
      </c>
      <c r="T541" s="1">
        <v>16.816800000000001</v>
      </c>
      <c r="U541" s="3">
        <v>8.4763986722600004E-5</v>
      </c>
      <c r="V541" s="1">
        <v>17.2393</v>
      </c>
      <c r="Y541" s="3"/>
    </row>
    <row r="542" spans="1:25" x14ac:dyDescent="0.15">
      <c r="A542" s="3">
        <v>9.4221146608287204E-2</v>
      </c>
      <c r="B542" s="1">
        <v>0.27960000000000002</v>
      </c>
      <c r="C542" s="3">
        <v>4.6619670829716402E-2</v>
      </c>
      <c r="D542" s="1">
        <v>1.9422999999999999</v>
      </c>
      <c r="E542" s="3">
        <v>2.3028087112693E-2</v>
      </c>
      <c r="F542" s="1">
        <v>4.0095000000000001</v>
      </c>
      <c r="G542" s="3">
        <v>1.1304058354369199E-2</v>
      </c>
      <c r="H542" s="1">
        <v>5.9335000000000004</v>
      </c>
      <c r="I542" s="3">
        <v>5.5202125641777402E-3</v>
      </c>
      <c r="J542" s="1">
        <v>8.1502999999999997</v>
      </c>
      <c r="K542" s="3">
        <v>2.7555060587374598E-3</v>
      </c>
      <c r="L542" s="1">
        <v>10.932399999999999</v>
      </c>
      <c r="M542" s="3">
        <v>1.40216198254239E-3</v>
      </c>
      <c r="N542" s="1">
        <v>13.0746</v>
      </c>
      <c r="O542" s="3">
        <v>7.0947796211958899E-4</v>
      </c>
      <c r="P542" s="1">
        <v>14.7822</v>
      </c>
      <c r="Q542" s="3">
        <v>3.54931597673941E-4</v>
      </c>
      <c r="R542" s="1">
        <v>16.029399999999999</v>
      </c>
      <c r="S542" s="3">
        <v>1.7535893252855001E-4</v>
      </c>
      <c r="T542" s="1">
        <v>16.815799999999999</v>
      </c>
      <c r="U542" s="3">
        <v>8.4931447690671106E-5</v>
      </c>
      <c r="V542" s="1">
        <v>17.238800000000001</v>
      </c>
      <c r="Y542" s="3"/>
    </row>
    <row r="543" spans="1:25" x14ac:dyDescent="0.15">
      <c r="A543" s="3">
        <v>9.4393353327087898E-2</v>
      </c>
      <c r="B543" s="1">
        <v>0.2011</v>
      </c>
      <c r="C543" s="3">
        <v>4.6704357172026603E-2</v>
      </c>
      <c r="D543" s="1">
        <v>1.8816999999999999</v>
      </c>
      <c r="E543" s="3">
        <v>2.3069848036918E-2</v>
      </c>
      <c r="F543" s="1">
        <v>4.0012999999999996</v>
      </c>
      <c r="G543" s="3">
        <v>1.13246624527718E-2</v>
      </c>
      <c r="H543" s="1">
        <v>5.9313000000000002</v>
      </c>
      <c r="I543" s="3">
        <v>5.5300830120094801E-3</v>
      </c>
      <c r="J543" s="1">
        <v>8.1418999999999997</v>
      </c>
      <c r="K543" s="3">
        <v>2.7602903928116399E-3</v>
      </c>
      <c r="L543" s="1">
        <v>10.9278</v>
      </c>
      <c r="M543" s="3">
        <v>1.4046261704712701E-3</v>
      </c>
      <c r="N543" s="1">
        <v>13.0693</v>
      </c>
      <c r="O543" s="3">
        <v>7.1076399168938501E-4</v>
      </c>
      <c r="P543" s="1">
        <v>14.777200000000001</v>
      </c>
      <c r="Q543" s="3">
        <v>3.55588785965007E-4</v>
      </c>
      <c r="R543" s="1">
        <v>16.0273</v>
      </c>
      <c r="S543" s="3">
        <v>1.7569145953111201E-4</v>
      </c>
      <c r="T543" s="1">
        <v>16.814800000000002</v>
      </c>
      <c r="U543" s="3">
        <v>8.50989030099074E-5</v>
      </c>
      <c r="V543" s="1">
        <v>17.238299999999999</v>
      </c>
      <c r="Y543" s="3"/>
    </row>
    <row r="544" spans="1:25" x14ac:dyDescent="0.15">
      <c r="A544" s="3">
        <v>9.45655440834966E-2</v>
      </c>
      <c r="B544" s="1">
        <v>0.1265</v>
      </c>
      <c r="C544" s="3">
        <v>4.6789040180010698E-2</v>
      </c>
      <c r="D544" s="1">
        <v>1.8250999999999999</v>
      </c>
      <c r="E544" s="3">
        <v>2.31116078073616E-2</v>
      </c>
      <c r="F544" s="1">
        <v>3.9937</v>
      </c>
      <c r="G544" s="3">
        <v>1.1345287646726701E-2</v>
      </c>
      <c r="H544" s="1">
        <v>5.9288999999999996</v>
      </c>
      <c r="I544" s="3">
        <v>5.5399256593232499E-3</v>
      </c>
      <c r="J544" s="1">
        <v>8.1335999999999995</v>
      </c>
      <c r="K544" s="3">
        <v>2.76507660243905E-3</v>
      </c>
      <c r="L544" s="1">
        <v>10.9232</v>
      </c>
      <c r="M544" s="3">
        <v>1.4070896818160999E-3</v>
      </c>
      <c r="N544" s="1">
        <v>13.064</v>
      </c>
      <c r="O544" s="3">
        <v>7.1204997956722201E-4</v>
      </c>
      <c r="P544" s="1">
        <v>14.7722</v>
      </c>
      <c r="Q544" s="3">
        <v>3.5624592438713199E-4</v>
      </c>
      <c r="R544" s="1">
        <v>16.025300000000001</v>
      </c>
      <c r="S544" s="3">
        <v>1.76023973828614E-4</v>
      </c>
      <c r="T544" s="1">
        <v>16.813800000000001</v>
      </c>
      <c r="U544" s="3">
        <v>8.5266353586776794E-5</v>
      </c>
      <c r="V544" s="1">
        <v>17.2378</v>
      </c>
      <c r="Y544" s="3"/>
    </row>
    <row r="545" spans="1:25" x14ac:dyDescent="0.15">
      <c r="A545" s="3">
        <v>9.4737719422885003E-2</v>
      </c>
      <c r="B545" s="1">
        <v>5.5599999999999997E-2</v>
      </c>
      <c r="C545" s="3">
        <v>4.6873719648267802E-2</v>
      </c>
      <c r="D545" s="1">
        <v>1.7724</v>
      </c>
      <c r="E545" s="3">
        <v>2.3153366439252698E-2</v>
      </c>
      <c r="F545" s="1">
        <v>3.9864000000000002</v>
      </c>
      <c r="G545" s="3">
        <v>1.13659338358449E-2</v>
      </c>
      <c r="H545" s="1">
        <v>5.9263000000000003</v>
      </c>
      <c r="I545" s="3">
        <v>5.5497448480511802E-3</v>
      </c>
      <c r="J545" s="1">
        <v>8.1251999999999995</v>
      </c>
      <c r="K545" s="3">
        <v>2.7698654142951601E-3</v>
      </c>
      <c r="L545" s="1">
        <v>10.9186</v>
      </c>
      <c r="M545" s="3">
        <v>1.40955275864348E-3</v>
      </c>
      <c r="N545" s="1">
        <v>13.0586</v>
      </c>
      <c r="O545" s="3">
        <v>7.1333596044419602E-4</v>
      </c>
      <c r="P545" s="1">
        <v>14.767200000000001</v>
      </c>
      <c r="Q545" s="3">
        <v>3.5690302172904E-4</v>
      </c>
      <c r="R545" s="1">
        <v>16.023299999999999</v>
      </c>
      <c r="S545" s="3">
        <v>1.76356464486544E-4</v>
      </c>
      <c r="T545" s="1">
        <v>16.812799999999999</v>
      </c>
      <c r="U545" s="3">
        <v>8.5433800353093201E-5</v>
      </c>
      <c r="V545" s="1">
        <v>17.237300000000001</v>
      </c>
      <c r="Y545" s="3"/>
    </row>
    <row r="546" spans="1:25" x14ac:dyDescent="0.15">
      <c r="A546" s="3">
        <v>9.4909879908805797E-2</v>
      </c>
      <c r="B546" s="1">
        <v>-1.17E-2</v>
      </c>
      <c r="C546" s="3">
        <v>4.6958395648501398E-2</v>
      </c>
      <c r="D546" s="1">
        <v>1.7239</v>
      </c>
      <c r="E546" s="3">
        <v>2.3195123947491798E-2</v>
      </c>
      <c r="F546" s="1">
        <v>3.9792999999999998</v>
      </c>
      <c r="G546" s="3">
        <v>1.1386600910142101E-2</v>
      </c>
      <c r="H546" s="1">
        <v>5.9236000000000004</v>
      </c>
      <c r="I546" s="3">
        <v>5.5595445355254803E-3</v>
      </c>
      <c r="J546" s="1">
        <v>8.1170000000000009</v>
      </c>
      <c r="K546" s="3">
        <v>2.7746525382744101E-3</v>
      </c>
      <c r="L546" s="1">
        <v>10.9139</v>
      </c>
      <c r="M546" s="3">
        <v>1.41201562930697E-3</v>
      </c>
      <c r="N546" s="1">
        <v>13.0533</v>
      </c>
      <c r="O546" s="3">
        <v>7.1462192766766797E-4</v>
      </c>
      <c r="P546" s="1">
        <v>14.7622</v>
      </c>
      <c r="Q546" s="3">
        <v>3.5756008731458399E-4</v>
      </c>
      <c r="R546" s="1">
        <v>16.0212</v>
      </c>
      <c r="S546" s="3">
        <v>1.7668893463035099E-4</v>
      </c>
      <c r="T546" s="1">
        <v>16.811800000000002</v>
      </c>
      <c r="U546" s="3">
        <v>8.5601244592966197E-5</v>
      </c>
      <c r="V546" s="1">
        <v>17.236799999999999</v>
      </c>
      <c r="Y546" s="3"/>
    </row>
    <row r="547" spans="1:25" x14ac:dyDescent="0.15">
      <c r="A547" s="3">
        <v>9.5082026108410794E-2</v>
      </c>
      <c r="B547" s="1">
        <v>-7.5600000000000001E-2</v>
      </c>
      <c r="C547" s="3">
        <v>4.7043069307432801E-2</v>
      </c>
      <c r="D547" s="1">
        <v>1.6795</v>
      </c>
      <c r="E547" s="3">
        <v>2.3236880346621101E-2</v>
      </c>
      <c r="F547" s="1">
        <v>3.9722</v>
      </c>
      <c r="G547" s="3">
        <v>1.14072886932507E-2</v>
      </c>
      <c r="H547" s="1">
        <v>5.9207000000000001</v>
      </c>
      <c r="I547" s="3">
        <v>5.5693284346013403E-3</v>
      </c>
      <c r="J547" s="1">
        <v>8.1087000000000007</v>
      </c>
      <c r="K547" s="3">
        <v>2.7794279160411701E-3</v>
      </c>
      <c r="L547" s="1">
        <v>10.9093</v>
      </c>
      <c r="M547" s="3">
        <v>1.41447850722686E-3</v>
      </c>
      <c r="N547" s="1">
        <v>13.0479</v>
      </c>
      <c r="O547" s="3">
        <v>7.1590747767552902E-4</v>
      </c>
      <c r="P547" s="1">
        <v>14.757300000000001</v>
      </c>
      <c r="Q547" s="3">
        <v>3.5821712521689699E-4</v>
      </c>
      <c r="R547" s="1">
        <v>16.019200000000001</v>
      </c>
      <c r="S547" s="3">
        <v>1.770213871562E-4</v>
      </c>
      <c r="T547" s="1">
        <v>16.8108</v>
      </c>
      <c r="U547" s="3">
        <v>8.5768687118270006E-5</v>
      </c>
      <c r="V547" s="1">
        <v>17.2362</v>
      </c>
      <c r="Y547" s="3"/>
    </row>
    <row r="548" spans="1:25" x14ac:dyDescent="0.15">
      <c r="A548" s="3">
        <v>9.5254158581090403E-2</v>
      </c>
      <c r="B548" s="1">
        <v>-0.13600000000000001</v>
      </c>
      <c r="C548" s="3">
        <v>4.7127740369640701E-2</v>
      </c>
      <c r="D548" s="1">
        <v>1.6394</v>
      </c>
      <c r="E548" s="3">
        <v>2.3278635650826999E-2</v>
      </c>
      <c r="F548" s="1">
        <v>3.9653</v>
      </c>
      <c r="G548" s="3">
        <v>1.14279969528436E-2</v>
      </c>
      <c r="H548" s="1">
        <v>5.9177</v>
      </c>
      <c r="I548" s="3">
        <v>5.5790997779414904E-3</v>
      </c>
      <c r="J548" s="1">
        <v>8.1005000000000003</v>
      </c>
      <c r="K548" s="3">
        <v>2.7841935781454E-3</v>
      </c>
      <c r="L548" s="1">
        <v>10.9047</v>
      </c>
      <c r="M548" s="3">
        <v>1.4169415911877701E-3</v>
      </c>
      <c r="N548" s="1">
        <v>13.0425</v>
      </c>
      <c r="O548" s="3">
        <v>7.1719266542686396E-4</v>
      </c>
      <c r="P548" s="1">
        <v>14.7524</v>
      </c>
      <c r="Q548" s="3">
        <v>3.5887414206953899E-4</v>
      </c>
      <c r="R548" s="1">
        <v>16.017099999999999</v>
      </c>
      <c r="S548" s="3">
        <v>1.7735382475473699E-4</v>
      </c>
      <c r="T548" s="1">
        <v>16.809799999999999</v>
      </c>
      <c r="U548" s="3">
        <v>8.5936128556358401E-5</v>
      </c>
      <c r="V548" s="1">
        <v>17.235700000000001</v>
      </c>
      <c r="Y548" s="3"/>
    </row>
    <row r="549" spans="1:25" x14ac:dyDescent="0.15">
      <c r="A549" s="3">
        <v>9.5426277882177404E-2</v>
      </c>
      <c r="B549" s="1">
        <v>-0.193</v>
      </c>
      <c r="C549" s="3">
        <v>4.7212408589654503E-2</v>
      </c>
      <c r="D549" s="1">
        <v>1.6033999999999999</v>
      </c>
      <c r="E549" s="3">
        <v>2.3320389873943501E-2</v>
      </c>
      <c r="F549" s="1">
        <v>3.9586000000000001</v>
      </c>
      <c r="G549" s="3">
        <v>1.1448725487540201E-2</v>
      </c>
      <c r="H549" s="1">
        <v>5.9145000000000003</v>
      </c>
      <c r="I549" s="3">
        <v>5.5888614776384996E-3</v>
      </c>
      <c r="J549" s="1">
        <v>8.0922999999999998</v>
      </c>
      <c r="K549" s="3">
        <v>2.78895131890742E-3</v>
      </c>
      <c r="L549" s="1">
        <v>10.9</v>
      </c>
      <c r="M549" s="3">
        <v>1.41940492271197E-3</v>
      </c>
      <c r="N549" s="1">
        <v>13.037000000000001</v>
      </c>
      <c r="O549" s="3">
        <v>7.1847754340105205E-4</v>
      </c>
      <c r="P549" s="1">
        <v>14.7475</v>
      </c>
      <c r="Q549" s="3">
        <v>3.59531144697658E-4</v>
      </c>
      <c r="R549" s="1">
        <v>16.014900000000001</v>
      </c>
      <c r="S549" s="3">
        <v>1.7768624992673299E-4</v>
      </c>
      <c r="T549" s="1">
        <v>16.808800000000002</v>
      </c>
      <c r="U549" s="3">
        <v>8.61035694667764E-5</v>
      </c>
      <c r="V549" s="1">
        <v>17.235199999999999</v>
      </c>
      <c r="Y549" s="3"/>
    </row>
    <row r="550" spans="1:25" x14ac:dyDescent="0.15">
      <c r="A550" s="3">
        <v>9.5598384594100097E-2</v>
      </c>
      <c r="B550" s="1">
        <v>-0.2465</v>
      </c>
      <c r="C550" s="3">
        <v>4.7297073707251003E-2</v>
      </c>
      <c r="D550" s="1">
        <v>1.5716000000000001</v>
      </c>
      <c r="E550" s="3">
        <v>2.33621430294523E-2</v>
      </c>
      <c r="F550" s="1">
        <v>3.9519000000000002</v>
      </c>
      <c r="G550" s="3">
        <v>1.1469474268986301E-2</v>
      </c>
      <c r="H550" s="1">
        <v>5.9111000000000002</v>
      </c>
      <c r="I550" s="3">
        <v>5.5986161235899298E-3</v>
      </c>
      <c r="J550" s="1">
        <v>8.0841999999999992</v>
      </c>
      <c r="K550" s="3">
        <v>2.7937027688060799E-3</v>
      </c>
      <c r="L550" s="1">
        <v>10.8954</v>
      </c>
      <c r="M550" s="3">
        <v>1.42186792660065E-3</v>
      </c>
      <c r="N550" s="1">
        <v>13.031599999999999</v>
      </c>
      <c r="O550" s="3">
        <v>7.1976216211639505E-4</v>
      </c>
      <c r="P550" s="1">
        <v>14.742699999999999</v>
      </c>
      <c r="Q550" s="3">
        <v>3.60188120616266E-4</v>
      </c>
      <c r="R550" s="1">
        <v>16.012799999999999</v>
      </c>
      <c r="S550" s="3">
        <v>1.7801866501485999E-4</v>
      </c>
      <c r="T550" s="1">
        <v>16.807700000000001</v>
      </c>
      <c r="U550" s="3">
        <v>8.6271010348244696E-5</v>
      </c>
      <c r="V550" s="1">
        <v>17.2347</v>
      </c>
      <c r="Y550" s="3"/>
    </row>
    <row r="551" spans="1:25" x14ac:dyDescent="0.15">
      <c r="A551" s="3">
        <v>9.5770479223444893E-2</v>
      </c>
      <c r="B551" s="1">
        <v>-0.29680000000000001</v>
      </c>
      <c r="C551" s="3">
        <v>4.7381735492580998E-2</v>
      </c>
      <c r="D551" s="1">
        <v>1.5431999999999999</v>
      </c>
      <c r="E551" s="3">
        <v>2.3403895130492999E-2</v>
      </c>
      <c r="F551" s="1">
        <v>3.9453999999999998</v>
      </c>
      <c r="G551" s="3">
        <v>1.1490243245929699E-2</v>
      </c>
      <c r="H551" s="1">
        <v>5.9076000000000004</v>
      </c>
      <c r="I551" s="3">
        <v>5.6083660908334996E-3</v>
      </c>
      <c r="J551" s="1">
        <v>8.0761000000000003</v>
      </c>
      <c r="K551" s="3">
        <v>2.7984494119817202E-3</v>
      </c>
      <c r="L551" s="1">
        <v>10.8908</v>
      </c>
      <c r="M551" s="3">
        <v>1.4243308562703299E-3</v>
      </c>
      <c r="N551" s="1">
        <v>13.0261</v>
      </c>
      <c r="O551" s="3">
        <v>7.2104657045241895E-4</v>
      </c>
      <c r="P551" s="1">
        <v>14.7379</v>
      </c>
      <c r="Q551" s="3">
        <v>3.60845036135962E-4</v>
      </c>
      <c r="R551" s="1">
        <v>16.0107</v>
      </c>
      <c r="S551" s="3">
        <v>1.7835107222560301E-4</v>
      </c>
      <c r="T551" s="1">
        <v>16.806699999999999</v>
      </c>
      <c r="U551" s="3">
        <v>8.6438451646080102E-5</v>
      </c>
      <c r="V551" s="1">
        <v>17.234100000000002</v>
      </c>
      <c r="Y551" s="3"/>
    </row>
    <row r="552" spans="1:25" x14ac:dyDescent="0.15">
      <c r="A552" s="3">
        <v>9.59425622219163E-2</v>
      </c>
      <c r="B552" s="1">
        <v>-0.34420000000000001</v>
      </c>
      <c r="C552" s="3">
        <v>4.7466393730961801E-2</v>
      </c>
      <c r="D552" s="1">
        <v>1.5159</v>
      </c>
      <c r="E552" s="3">
        <v>2.3445646189868202E-2</v>
      </c>
      <c r="F552" s="1">
        <v>3.9390000000000001</v>
      </c>
      <c r="G552" s="3">
        <v>1.15110323272007E-2</v>
      </c>
      <c r="H552" s="1">
        <v>5.9038000000000004</v>
      </c>
      <c r="I552" s="3">
        <v>5.6181135217969504E-3</v>
      </c>
      <c r="J552" s="1">
        <v>8.0679999999999996</v>
      </c>
      <c r="K552" s="3">
        <v>2.8031925998179999E-3</v>
      </c>
      <c r="L552" s="1">
        <v>10.886200000000001</v>
      </c>
      <c r="M552" s="3">
        <v>1.4267939559135499E-3</v>
      </c>
      <c r="N552" s="1">
        <v>13.0206</v>
      </c>
      <c r="O552" s="3">
        <v>7.2233081524507997E-4</v>
      </c>
      <c r="P552" s="1">
        <v>14.7332</v>
      </c>
      <c r="Q552" s="3">
        <v>3.6150190025856601E-4</v>
      </c>
      <c r="R552" s="1">
        <v>16.008500000000002</v>
      </c>
      <c r="S552" s="3">
        <v>1.78683473562551E-4</v>
      </c>
      <c r="T552" s="1">
        <v>16.805599999999998</v>
      </c>
      <c r="U552" s="3">
        <v>8.6605893762121605E-5</v>
      </c>
      <c r="V552" s="1">
        <v>17.233599999999999</v>
      </c>
      <c r="Y552" s="3"/>
    </row>
    <row r="553" spans="1:25" x14ac:dyDescent="0.15">
      <c r="A553" s="3">
        <v>9.6114633995135104E-2</v>
      </c>
      <c r="B553" s="1">
        <v>-0.38900000000000001</v>
      </c>
      <c r="C553" s="3">
        <v>4.7551048218331199E-2</v>
      </c>
      <c r="D553" s="1">
        <v>1.4932000000000001</v>
      </c>
      <c r="E553" s="3">
        <v>2.3487396220052501E-2</v>
      </c>
      <c r="F553" s="1">
        <v>3.9327999999999999</v>
      </c>
      <c r="G553" s="3">
        <v>1.15318413875136E-2</v>
      </c>
      <c r="H553" s="1">
        <v>5.8998999999999997</v>
      </c>
      <c r="I553" s="3">
        <v>5.6278603278072103E-3</v>
      </c>
      <c r="J553" s="1">
        <v>8.0599000000000007</v>
      </c>
      <c r="K553" s="3">
        <v>2.80793355860816E-3</v>
      </c>
      <c r="L553" s="1">
        <v>10.881500000000001</v>
      </c>
      <c r="M553" s="3">
        <v>1.4292574467629699E-3</v>
      </c>
      <c r="N553" s="1">
        <v>13.0151</v>
      </c>
      <c r="O553" s="3">
        <v>7.2361494123043097E-4</v>
      </c>
      <c r="P553" s="1">
        <v>14.728400000000001</v>
      </c>
      <c r="Q553" s="3">
        <v>3.6215872135005799E-4</v>
      </c>
      <c r="R553" s="1">
        <v>16.0063</v>
      </c>
      <c r="S553" s="3">
        <v>1.7901587087930899E-4</v>
      </c>
      <c r="T553" s="1">
        <v>16.804500000000001</v>
      </c>
      <c r="U553" s="3">
        <v>8.6773336822797807E-5</v>
      </c>
      <c r="V553" s="1">
        <v>17.2331</v>
      </c>
      <c r="Y553" s="3"/>
    </row>
    <row r="554" spans="1:25" x14ac:dyDescent="0.15">
      <c r="A554" s="3">
        <v>9.62866949217068E-2</v>
      </c>
      <c r="B554" s="1">
        <v>-0.43109999999999998</v>
      </c>
      <c r="C554" s="3">
        <v>4.7635698760484201E-2</v>
      </c>
      <c r="D554" s="1">
        <v>1.4751000000000001</v>
      </c>
      <c r="E554" s="3">
        <v>2.35291452331956E-2</v>
      </c>
      <c r="F554" s="1">
        <v>3.9266999999999999</v>
      </c>
      <c r="G554" s="3">
        <v>1.15526701462413E-2</v>
      </c>
      <c r="H554" s="1">
        <v>5.8958000000000004</v>
      </c>
      <c r="I554" s="3">
        <v>5.6376082396875603E-3</v>
      </c>
      <c r="J554" s="1">
        <v>8.0518999999999998</v>
      </c>
      <c r="K554" s="3">
        <v>2.8126733996952E-3</v>
      </c>
      <c r="L554" s="1">
        <v>10.876899999999999</v>
      </c>
      <c r="M554" s="3">
        <v>1.43172152819399E-3</v>
      </c>
      <c r="N554" s="1">
        <v>13.009499999999999</v>
      </c>
      <c r="O554" s="3">
        <v>7.2489899060317997E-4</v>
      </c>
      <c r="P554" s="1">
        <v>14.723800000000001</v>
      </c>
      <c r="Q554" s="3">
        <v>3.62815507186782E-4</v>
      </c>
      <c r="R554" s="1">
        <v>16.004100000000001</v>
      </c>
      <c r="S554" s="3">
        <v>1.7934826588396501E-4</v>
      </c>
      <c r="T554" s="1">
        <v>16.8034</v>
      </c>
      <c r="U554" s="3">
        <v>8.6940779593927599E-5</v>
      </c>
      <c r="V554" s="1">
        <v>17.232500000000002</v>
      </c>
      <c r="Y554" s="3"/>
    </row>
    <row r="555" spans="1:25" x14ac:dyDescent="0.15">
      <c r="A555" s="3">
        <v>9.6458745377187002E-2</v>
      </c>
      <c r="B555" s="1">
        <v>-0.47070000000000001</v>
      </c>
      <c r="C555" s="3">
        <v>4.7720345171957203E-2</v>
      </c>
      <c r="D555" s="1">
        <v>1.4615</v>
      </c>
      <c r="E555" s="3">
        <v>2.3570893241146501E-2</v>
      </c>
      <c r="F555" s="1">
        <v>3.9207000000000001</v>
      </c>
      <c r="G555" s="3">
        <v>1.1573518390677899E-2</v>
      </c>
      <c r="H555" s="1">
        <v>5.8914999999999997</v>
      </c>
      <c r="I555" s="3">
        <v>5.6473588195149003E-3</v>
      </c>
      <c r="J555" s="1">
        <v>8.0437999999999992</v>
      </c>
      <c r="K555" s="3">
        <v>2.8174131294970198E-3</v>
      </c>
      <c r="L555" s="1">
        <v>10.872199999999999</v>
      </c>
      <c r="M555" s="3">
        <v>1.43418637936004E-3</v>
      </c>
      <c r="N555" s="1">
        <v>13.0039</v>
      </c>
      <c r="O555" s="3">
        <v>7.2618294914882097E-4</v>
      </c>
      <c r="P555" s="1">
        <v>14.719099999999999</v>
      </c>
      <c r="Q555" s="3">
        <v>3.63472265017505E-4</v>
      </c>
      <c r="R555" s="1">
        <v>16.001899999999999</v>
      </c>
      <c r="S555" s="3">
        <v>1.79680660122812E-4</v>
      </c>
      <c r="T555" s="1">
        <v>16.802299999999999</v>
      </c>
      <c r="U555" s="3">
        <v>8.7108222163125793E-5</v>
      </c>
      <c r="V555" s="1">
        <v>17.231999999999999</v>
      </c>
      <c r="Y555" s="3"/>
    </row>
    <row r="556" spans="1:25" x14ac:dyDescent="0.15">
      <c r="A556" s="3">
        <v>9.6630785706085798E-2</v>
      </c>
      <c r="B556" s="1">
        <v>-0.50790000000000002</v>
      </c>
      <c r="C556" s="3">
        <v>4.78049872752285E-2</v>
      </c>
      <c r="D556" s="1">
        <v>1.4521999999999999</v>
      </c>
      <c r="E556" s="3">
        <v>2.3612640255437901E-2</v>
      </c>
      <c r="F556" s="1">
        <v>3.9148999999999998</v>
      </c>
      <c r="G556" s="3">
        <v>1.1594385915849E-2</v>
      </c>
      <c r="H556" s="1">
        <v>5.8871000000000002</v>
      </c>
      <c r="I556" s="3">
        <v>5.6571134759633799E-3</v>
      </c>
      <c r="J556" s="1">
        <v>8.0358000000000001</v>
      </c>
      <c r="K556" s="3">
        <v>2.82215366053447E-3</v>
      </c>
      <c r="L556" s="1">
        <v>10.867599999999999</v>
      </c>
      <c r="M556" s="3">
        <v>1.4366521754380201E-3</v>
      </c>
      <c r="N556" s="1">
        <v>12.9983</v>
      </c>
      <c r="O556" s="3">
        <v>7.2746684787115498E-4</v>
      </c>
      <c r="P556" s="1">
        <v>14.714499999999999</v>
      </c>
      <c r="Q556" s="3">
        <v>3.6412900120499897E-4</v>
      </c>
      <c r="R556" s="1">
        <v>15.999599999999999</v>
      </c>
      <c r="S556" s="3">
        <v>1.80013051662824E-4</v>
      </c>
      <c r="T556" s="1">
        <v>16.801200000000001</v>
      </c>
      <c r="U556" s="3">
        <v>8.7275664615773203E-5</v>
      </c>
      <c r="V556" s="1">
        <v>17.231400000000001</v>
      </c>
      <c r="Y556" s="3"/>
    </row>
    <row r="557" spans="1:25" x14ac:dyDescent="0.15">
      <c r="A557" s="3">
        <v>9.6802816226246605E-2</v>
      </c>
      <c r="B557" s="1">
        <v>-0.54269999999999996</v>
      </c>
      <c r="C557" s="3">
        <v>4.7889624899776898E-2</v>
      </c>
      <c r="D557" s="1">
        <v>1.4475</v>
      </c>
      <c r="E557" s="3">
        <v>2.3654386287289299E-2</v>
      </c>
      <c r="F557" s="1">
        <v>3.9093</v>
      </c>
      <c r="G557" s="3">
        <v>1.16152724684332E-2</v>
      </c>
      <c r="H557" s="1">
        <v>5.8823999999999996</v>
      </c>
      <c r="I557" s="3">
        <v>5.6668713255630899E-3</v>
      </c>
      <c r="J557" s="1">
        <v>8.0279000000000007</v>
      </c>
      <c r="K557" s="3">
        <v>2.82689578974967E-3</v>
      </c>
      <c r="L557" s="1">
        <v>10.8629</v>
      </c>
      <c r="M557" s="3">
        <v>1.43911702114714E-3</v>
      </c>
      <c r="N557" s="1">
        <v>12.992599999999999</v>
      </c>
      <c r="O557" s="3">
        <v>7.2875072636957095E-4</v>
      </c>
      <c r="P557" s="1">
        <v>14.709899999999999</v>
      </c>
      <c r="Q557" s="3">
        <v>3.6478572218889599E-4</v>
      </c>
      <c r="R557" s="1">
        <v>15.997299999999999</v>
      </c>
      <c r="S557" s="3">
        <v>1.8034543145908799E-4</v>
      </c>
      <c r="T557" s="1">
        <v>16.8001</v>
      </c>
      <c r="U557" s="3">
        <v>8.7443107036568597E-5</v>
      </c>
      <c r="V557" s="1">
        <v>17.230799999999999</v>
      </c>
      <c r="Y557" s="3"/>
    </row>
    <row r="558" spans="1:25" x14ac:dyDescent="0.15">
      <c r="A558" s="3">
        <v>9.6974837245403803E-2</v>
      </c>
      <c r="B558" s="1">
        <v>-0.57520000000000004</v>
      </c>
      <c r="C558" s="3">
        <v>4.7974257881556098E-2</v>
      </c>
      <c r="D558" s="1">
        <v>1.4473</v>
      </c>
      <c r="E558" s="3">
        <v>2.3696131347606599E-2</v>
      </c>
      <c r="F558" s="1">
        <v>3.9037999999999999</v>
      </c>
      <c r="G558" s="3">
        <v>1.16361776988967E-2</v>
      </c>
      <c r="H558" s="1">
        <v>5.8775000000000004</v>
      </c>
      <c r="I558" s="3">
        <v>5.6766334051981202E-3</v>
      </c>
      <c r="J558" s="1">
        <v>8.0198999999999998</v>
      </c>
      <c r="K558" s="3">
        <v>2.8316402519567301E-3</v>
      </c>
      <c r="L558" s="1">
        <v>10.8583</v>
      </c>
      <c r="M558" s="3">
        <v>1.4415791739561599E-3</v>
      </c>
      <c r="N558" s="1">
        <v>12.9869</v>
      </c>
      <c r="O558" s="3">
        <v>7.3003462161203004E-4</v>
      </c>
      <c r="P558" s="1">
        <v>14.705399999999999</v>
      </c>
      <c r="Q558" s="3">
        <v>3.6544243402269398E-4</v>
      </c>
      <c r="R558" s="1">
        <v>15.994999999999999</v>
      </c>
      <c r="S558" s="3">
        <v>1.8067780149956501E-4</v>
      </c>
      <c r="T558" s="1">
        <v>16.7989</v>
      </c>
      <c r="U558" s="3">
        <v>8.7610549504615797E-5</v>
      </c>
      <c r="V558" s="1">
        <v>17.2303</v>
      </c>
      <c r="Y558" s="3"/>
    </row>
    <row r="559" spans="1:25" x14ac:dyDescent="0.15">
      <c r="A559" s="3">
        <v>9.7146849055915793E-2</v>
      </c>
      <c r="B559" s="1">
        <v>-0.60540000000000005</v>
      </c>
      <c r="C559" s="3">
        <v>4.80588860625197E-2</v>
      </c>
      <c r="D559" s="1">
        <v>1.4513</v>
      </c>
      <c r="E559" s="3">
        <v>2.3737875446987501E-2</v>
      </c>
      <c r="F559" s="1">
        <v>3.8984000000000001</v>
      </c>
      <c r="G559" s="3">
        <v>1.16571012729018E-2</v>
      </c>
      <c r="H559" s="1">
        <v>5.8723999999999998</v>
      </c>
      <c r="I559" s="3">
        <v>5.6864010125171199E-3</v>
      </c>
      <c r="J559" s="1">
        <v>8.0120000000000005</v>
      </c>
      <c r="K559" s="3">
        <v>2.8363877143945701E-3</v>
      </c>
      <c r="L559" s="1">
        <v>10.8536</v>
      </c>
      <c r="M559" s="3">
        <v>1.4440389892304401E-3</v>
      </c>
      <c r="N559" s="1">
        <v>12.981199999999999</v>
      </c>
      <c r="O559" s="3">
        <v>7.3131856806413003E-4</v>
      </c>
      <c r="P559" s="1">
        <v>14.700900000000001</v>
      </c>
      <c r="Q559" s="3">
        <v>3.6609914228928999E-4</v>
      </c>
      <c r="R559" s="1">
        <v>15.992699999999999</v>
      </c>
      <c r="S559" s="3">
        <v>1.8101016254024001E-4</v>
      </c>
      <c r="T559" s="1">
        <v>16.797799999999999</v>
      </c>
      <c r="U559" s="3">
        <v>8.7777987860688999E-5</v>
      </c>
      <c r="V559" s="1">
        <v>17.229700000000001</v>
      </c>
      <c r="Y559" s="3"/>
    </row>
    <row r="560" spans="1:25" x14ac:dyDescent="0.15">
      <c r="A560" s="3">
        <v>9.7318851933246006E-2</v>
      </c>
      <c r="B560" s="1">
        <v>-0.6331</v>
      </c>
      <c r="C560" s="3">
        <v>4.8143509290331801E-2</v>
      </c>
      <c r="D560" s="1">
        <v>1.4593</v>
      </c>
      <c r="E560" s="3">
        <v>2.3779618595777E-2</v>
      </c>
      <c r="F560" s="1">
        <v>3.8932000000000002</v>
      </c>
      <c r="G560" s="3">
        <v>1.1678042866105401E-2</v>
      </c>
      <c r="H560" s="1">
        <v>5.8670999999999998</v>
      </c>
      <c r="I560" s="3">
        <v>5.6961753239998299E-3</v>
      </c>
      <c r="J560" s="1">
        <v>8.0039999999999996</v>
      </c>
      <c r="K560" s="3">
        <v>2.84113756798632E-3</v>
      </c>
      <c r="L560" s="1">
        <v>10.8489</v>
      </c>
      <c r="M560" s="3">
        <v>1.44649680642172E-3</v>
      </c>
      <c r="N560" s="1">
        <v>12.9755</v>
      </c>
      <c r="O560" s="3">
        <v>7.3260259745160398E-4</v>
      </c>
      <c r="P560" s="1">
        <v>14.696400000000001</v>
      </c>
      <c r="Q560" s="3">
        <v>3.6675585214496101E-4</v>
      </c>
      <c r="R560" s="1">
        <v>15.9903</v>
      </c>
      <c r="S560" s="3">
        <v>1.8134251657949099E-4</v>
      </c>
      <c r="T560" s="1">
        <v>16.796600000000002</v>
      </c>
      <c r="U560" s="3">
        <v>8.7945421645673996E-5</v>
      </c>
      <c r="V560" s="1">
        <v>17.229099999999999</v>
      </c>
      <c r="Y560" s="3"/>
    </row>
    <row r="561" spans="1:25" x14ac:dyDescent="0.15">
      <c r="A561" s="3">
        <v>9.7490846137649204E-2</v>
      </c>
      <c r="B561" s="1">
        <v>-0.6583</v>
      </c>
      <c r="C561" s="3">
        <v>4.8228127417708398E-2</v>
      </c>
      <c r="D561" s="1">
        <v>1.4709000000000001</v>
      </c>
      <c r="E561" s="3">
        <v>2.3821360804045299E-2</v>
      </c>
      <c r="F561" s="1">
        <v>3.8879999999999999</v>
      </c>
      <c r="G561" s="3">
        <v>1.16990021422248E-2</v>
      </c>
      <c r="H561" s="1">
        <v>5.8615000000000004</v>
      </c>
      <c r="I561" s="3">
        <v>5.7059575253480196E-3</v>
      </c>
      <c r="J561" s="1">
        <v>7.9961000000000002</v>
      </c>
      <c r="K561" s="3">
        <v>2.8458888540192199E-3</v>
      </c>
      <c r="L561" s="1">
        <v>10.844200000000001</v>
      </c>
      <c r="M561" s="3">
        <v>1.44895294904708E-3</v>
      </c>
      <c r="N561" s="1">
        <v>12.9697</v>
      </c>
      <c r="O561" s="3">
        <v>7.3388673895468997E-4</v>
      </c>
      <c r="P561" s="1">
        <v>14.692</v>
      </c>
      <c r="Q561" s="3">
        <v>3.6741256833751102E-4</v>
      </c>
      <c r="R561" s="1">
        <v>15.9879</v>
      </c>
      <c r="S561" s="3">
        <v>1.8167486493882699E-4</v>
      </c>
      <c r="T561" s="1">
        <v>16.795400000000001</v>
      </c>
      <c r="U561" s="3">
        <v>8.8112851603447902E-5</v>
      </c>
      <c r="V561" s="1">
        <v>17.2285</v>
      </c>
      <c r="Y561" s="3"/>
    </row>
    <row r="562" spans="1:25" x14ac:dyDescent="0.15">
      <c r="A562" s="3">
        <v>9.76628319152201E-2</v>
      </c>
      <c r="B562" s="1">
        <v>-0.68089999999999995</v>
      </c>
      <c r="C562" s="3">
        <v>4.8312740302441898E-2</v>
      </c>
      <c r="D562" s="1">
        <v>1.488</v>
      </c>
      <c r="E562" s="3">
        <v>2.3863102081530699E-2</v>
      </c>
      <c r="F562" s="1">
        <v>3.8820000000000001</v>
      </c>
      <c r="G562" s="3">
        <v>1.1719975742286001E-2</v>
      </c>
      <c r="H562" s="1">
        <v>5.8558000000000003</v>
      </c>
      <c r="I562" s="3">
        <v>5.71574879013384E-3</v>
      </c>
      <c r="J562" s="1">
        <v>7.9882</v>
      </c>
      <c r="K562" s="3">
        <v>2.8506416964964101E-3</v>
      </c>
      <c r="L562" s="1">
        <v>10.839499999999999</v>
      </c>
      <c r="M562" s="3">
        <v>1.45140772494899E-3</v>
      </c>
      <c r="N562" s="1">
        <v>12.963900000000001</v>
      </c>
      <c r="O562" s="3">
        <v>7.3517085475671598E-4</v>
      </c>
      <c r="P562" s="1">
        <v>14.6876</v>
      </c>
      <c r="Q562" s="3">
        <v>3.68069295186481E-4</v>
      </c>
      <c r="R562" s="1">
        <v>15.9855</v>
      </c>
      <c r="S562" s="3">
        <v>1.82007198270712E-4</v>
      </c>
      <c r="T562" s="1">
        <v>16.7942</v>
      </c>
      <c r="U562" s="3">
        <v>8.8280278406182306E-5</v>
      </c>
      <c r="V562" s="1">
        <v>17.227900000000002</v>
      </c>
      <c r="Y562" s="3"/>
    </row>
    <row r="563" spans="1:25" x14ac:dyDescent="0.15">
      <c r="A563" s="3">
        <v>9.7834809498272293E-2</v>
      </c>
      <c r="B563" s="1">
        <v>-0.70069999999999999</v>
      </c>
      <c r="C563" s="3">
        <v>4.8397347807010598E-2</v>
      </c>
      <c r="D563" s="1">
        <v>1.51</v>
      </c>
      <c r="E563" s="3">
        <v>2.39048424377232E-2</v>
      </c>
      <c r="F563" s="1">
        <v>3.8763000000000001</v>
      </c>
      <c r="G563" s="3">
        <v>1.17409614442888E-2</v>
      </c>
      <c r="H563" s="1">
        <v>5.8498000000000001</v>
      </c>
      <c r="I563" s="3">
        <v>5.7255501147763796E-3</v>
      </c>
      <c r="J563" s="1">
        <v>7.9804000000000004</v>
      </c>
      <c r="K563" s="3">
        <v>2.8553962658380001E-3</v>
      </c>
      <c r="L563" s="1">
        <v>10.8348</v>
      </c>
      <c r="M563" s="3">
        <v>1.45386142595451E-3</v>
      </c>
      <c r="N563" s="1">
        <v>12.9581</v>
      </c>
      <c r="O563" s="3">
        <v>7.3645465876342E-4</v>
      </c>
      <c r="P563" s="1">
        <v>14.683199999999999</v>
      </c>
      <c r="Q563" s="3">
        <v>3.68725988074221E-4</v>
      </c>
      <c r="R563" s="1">
        <v>15.9831</v>
      </c>
      <c r="S563" s="3">
        <v>1.8233951895974701E-4</v>
      </c>
      <c r="T563" s="1">
        <v>16.792999999999999</v>
      </c>
      <c r="U563" s="3">
        <v>8.8447700866302103E-5</v>
      </c>
      <c r="V563" s="1">
        <v>17.2273</v>
      </c>
      <c r="Y563" s="3"/>
    </row>
    <row r="564" spans="1:25" x14ac:dyDescent="0.15">
      <c r="A564" s="3">
        <v>9.8006779108144204E-2</v>
      </c>
      <c r="B564" s="1">
        <v>-0.71760000000000002</v>
      </c>
      <c r="C564" s="3">
        <v>4.84819497984477E-2</v>
      </c>
      <c r="D564" s="1">
        <v>1.5349999999999999</v>
      </c>
      <c r="E564" s="3">
        <v>2.3946581881906098E-2</v>
      </c>
      <c r="F564" s="1">
        <v>3.871</v>
      </c>
      <c r="G564" s="3">
        <v>1.17619529572635E-2</v>
      </c>
      <c r="H564" s="1">
        <v>5.8436000000000003</v>
      </c>
      <c r="I564" s="3">
        <v>5.7353623495828903E-3</v>
      </c>
      <c r="J564" s="1">
        <v>7.9725000000000001</v>
      </c>
      <c r="K564" s="3">
        <v>2.8601527764258198E-3</v>
      </c>
      <c r="L564" s="1">
        <v>10.83</v>
      </c>
      <c r="M564" s="3">
        <v>1.45631433626927E-3</v>
      </c>
      <c r="N564" s="1">
        <v>12.952199999999999</v>
      </c>
      <c r="O564" s="3">
        <v>7.3773820039311805E-4</v>
      </c>
      <c r="P564" s="1">
        <v>14.678900000000001</v>
      </c>
      <c r="Q564" s="3">
        <v>3.6938263808576898E-4</v>
      </c>
      <c r="R564" s="1">
        <v>15.980600000000001</v>
      </c>
      <c r="S564" s="3">
        <v>1.826718291992E-4</v>
      </c>
      <c r="T564" s="1">
        <v>16.791799999999999</v>
      </c>
      <c r="U564" s="3">
        <v>8.8615119133723195E-5</v>
      </c>
      <c r="V564" s="1">
        <v>17.226700000000001</v>
      </c>
      <c r="Y564" s="3"/>
    </row>
    <row r="565" spans="1:25" x14ac:dyDescent="0.15">
      <c r="A565" s="3">
        <v>9.8178740957190799E-2</v>
      </c>
      <c r="B565" s="1">
        <v>-0.73119999999999996</v>
      </c>
      <c r="C565" s="3">
        <v>4.8566546148202702E-2</v>
      </c>
      <c r="D565" s="1">
        <v>1.5624</v>
      </c>
      <c r="E565" s="3">
        <v>2.3988320423027901E-2</v>
      </c>
      <c r="F565" s="1">
        <v>3.8658000000000001</v>
      </c>
      <c r="G565" s="3">
        <v>1.17829293158156E-2</v>
      </c>
      <c r="H565" s="1">
        <v>5.8372000000000002</v>
      </c>
      <c r="I565" s="3">
        <v>5.7451862261807801E-3</v>
      </c>
      <c r="J565" s="1">
        <v>7.9646999999999997</v>
      </c>
      <c r="K565" s="3">
        <v>2.8649115971263101E-3</v>
      </c>
      <c r="L565" s="1">
        <v>10.8253</v>
      </c>
      <c r="M565" s="3">
        <v>1.45876673183079E-3</v>
      </c>
      <c r="N565" s="1">
        <v>12.946300000000001</v>
      </c>
      <c r="O565" s="3">
        <v>7.3902152679831805E-4</v>
      </c>
      <c r="P565" s="1">
        <v>14.6746</v>
      </c>
      <c r="Q565" s="3">
        <v>3.7003925088260398E-4</v>
      </c>
      <c r="R565" s="1">
        <v>15.978199999999999</v>
      </c>
      <c r="S565" s="3">
        <v>1.83004131003699E-4</v>
      </c>
      <c r="T565" s="1">
        <v>16.790600000000001</v>
      </c>
      <c r="U565" s="3">
        <v>8.8782530663655601E-5</v>
      </c>
      <c r="V565" s="1">
        <v>17.226099999999999</v>
      </c>
      <c r="Y565" s="3"/>
    </row>
    <row r="566" spans="1:25" x14ac:dyDescent="0.15">
      <c r="A566" s="3">
        <v>9.8350695250721404E-2</v>
      </c>
      <c r="B566" s="1">
        <v>-0.74139999999999995</v>
      </c>
      <c r="C566" s="3">
        <v>4.8651136732514699E-2</v>
      </c>
      <c r="D566" s="1">
        <v>1.5921000000000001</v>
      </c>
      <c r="E566" s="3">
        <v>2.4030058069827599E-2</v>
      </c>
      <c r="F566" s="1">
        <v>3.8610000000000002</v>
      </c>
      <c r="G566" s="3">
        <v>1.18038943138231E-2</v>
      </c>
      <c r="H566" s="1">
        <v>5.8304999999999998</v>
      </c>
      <c r="I566" s="3">
        <v>5.7550223527025497E-3</v>
      </c>
      <c r="J566" s="1">
        <v>7.9568000000000003</v>
      </c>
      <c r="K566" s="3">
        <v>2.8696730848806499E-3</v>
      </c>
      <c r="L566" s="1">
        <v>10.820499999999999</v>
      </c>
      <c r="M566" s="3">
        <v>1.46121887063631E-3</v>
      </c>
      <c r="N566" s="1">
        <v>12.9404</v>
      </c>
      <c r="O566" s="3">
        <v>7.4030468279551404E-4</v>
      </c>
      <c r="P566" s="1">
        <v>14.670400000000001</v>
      </c>
      <c r="Q566" s="3">
        <v>3.70695776603255E-4</v>
      </c>
      <c r="R566" s="1">
        <v>15.9756</v>
      </c>
      <c r="S566" s="3">
        <v>1.8333642622357801E-4</v>
      </c>
      <c r="T566" s="1">
        <v>16.789300000000001</v>
      </c>
      <c r="U566" s="3">
        <v>8.8949936163856103E-5</v>
      </c>
      <c r="V566" s="1">
        <v>17.2254</v>
      </c>
      <c r="Y566" s="3"/>
    </row>
    <row r="567" spans="1:25" x14ac:dyDescent="0.15">
      <c r="A567" s="3">
        <v>9.8522642188875797E-2</v>
      </c>
      <c r="B567" s="1">
        <v>-0.74819999999999998</v>
      </c>
      <c r="C567" s="3">
        <v>4.8735721434912602E-2</v>
      </c>
      <c r="D567" s="1">
        <v>1.6236999999999999</v>
      </c>
      <c r="E567" s="3">
        <v>2.4071794830704402E-2</v>
      </c>
      <c r="F567" s="1">
        <v>3.8565999999999998</v>
      </c>
      <c r="G567" s="3">
        <v>1.18248511679864E-2</v>
      </c>
      <c r="H567" s="1">
        <v>5.8236999999999997</v>
      </c>
      <c r="I567" s="3">
        <v>5.7648712396810003E-3</v>
      </c>
      <c r="J567" s="1">
        <v>7.9489999999999998</v>
      </c>
      <c r="K567" s="3">
        <v>2.87443750188048E-3</v>
      </c>
      <c r="L567" s="1">
        <v>10.815799999999999</v>
      </c>
      <c r="M567" s="3">
        <v>1.4636709935335699E-3</v>
      </c>
      <c r="N567" s="1">
        <v>12.9344</v>
      </c>
      <c r="O567" s="3">
        <v>7.4158771084293403E-4</v>
      </c>
      <c r="P567" s="1">
        <v>14.6661</v>
      </c>
      <c r="Q567" s="3">
        <v>3.71352206636654E-4</v>
      </c>
      <c r="R567" s="1">
        <v>15.973100000000001</v>
      </c>
      <c r="S567" s="3">
        <v>1.83668715072941E-4</v>
      </c>
      <c r="T567" s="1">
        <v>16.7881</v>
      </c>
      <c r="U567" s="3">
        <v>8.91173365313676E-5</v>
      </c>
      <c r="V567" s="1">
        <v>17.224799999999998</v>
      </c>
      <c r="Y567" s="3"/>
    </row>
    <row r="568" spans="1:25" x14ac:dyDescent="0.15">
      <c r="A568" s="3">
        <v>9.8694581967716105E-2</v>
      </c>
      <c r="B568" s="1">
        <v>-0.75139999999999996</v>
      </c>
      <c r="C568" s="3">
        <v>4.8820300147348401E-2</v>
      </c>
      <c r="D568" s="1">
        <v>1.657</v>
      </c>
      <c r="E568" s="3">
        <v>2.411353071386E-2</v>
      </c>
      <c r="F568" s="1">
        <v>3.8525</v>
      </c>
      <c r="G568" s="3">
        <v>1.18458012746157E-2</v>
      </c>
      <c r="H568" s="1">
        <v>5.8166000000000002</v>
      </c>
      <c r="I568" s="3">
        <v>5.7747332708239204E-3</v>
      </c>
      <c r="J568" s="1">
        <v>7.9412000000000003</v>
      </c>
      <c r="K568" s="3">
        <v>2.8792050597385901E-3</v>
      </c>
      <c r="L568" s="1">
        <v>10.811</v>
      </c>
      <c r="M568" s="3">
        <v>1.4661233250465101E-3</v>
      </c>
      <c r="N568" s="1">
        <v>12.9284</v>
      </c>
      <c r="O568" s="3">
        <v>7.4287063883311604E-4</v>
      </c>
      <c r="P568" s="1">
        <v>14.661899999999999</v>
      </c>
      <c r="Q568" s="3">
        <v>3.7200855215548502E-4</v>
      </c>
      <c r="R568" s="1">
        <v>15.970499999999999</v>
      </c>
      <c r="S568" s="3">
        <v>1.84000998903057E-4</v>
      </c>
      <c r="T568" s="1">
        <v>16.786799999999999</v>
      </c>
      <c r="U568" s="3">
        <v>8.9284732575079694E-5</v>
      </c>
      <c r="V568" s="1">
        <v>17.2242</v>
      </c>
      <c r="Y568" s="3"/>
    </row>
    <row r="569" spans="1:25" x14ac:dyDescent="0.15">
      <c r="A569" s="3">
        <v>9.8866514778689199E-2</v>
      </c>
      <c r="B569" s="1">
        <v>-0.75109999999999999</v>
      </c>
      <c r="C569" s="3">
        <v>4.8904872772062999E-2</v>
      </c>
      <c r="D569" s="1">
        <v>1.6919999999999999</v>
      </c>
      <c r="E569" s="3">
        <v>2.4155265727158301E-2</v>
      </c>
      <c r="F569" s="1">
        <v>3.8487</v>
      </c>
      <c r="G569" s="3">
        <v>1.1866745845673E-2</v>
      </c>
      <c r="H569" s="1">
        <v>5.8093000000000004</v>
      </c>
      <c r="I569" s="3">
        <v>5.78460873514588E-3</v>
      </c>
      <c r="J569" s="1">
        <v>7.9333999999999998</v>
      </c>
      <c r="K569" s="3">
        <v>2.8839711587995598E-3</v>
      </c>
      <c r="L569" s="1">
        <v>10.8062</v>
      </c>
      <c r="M569" s="3">
        <v>1.46857590305264E-3</v>
      </c>
      <c r="N569" s="1">
        <v>12.9223</v>
      </c>
      <c r="O569" s="3">
        <v>7.4415343922852898E-4</v>
      </c>
      <c r="P569" s="1">
        <v>14.6578</v>
      </c>
      <c r="Q569" s="3">
        <v>3.7266482358070101E-4</v>
      </c>
      <c r="R569" s="1">
        <v>15.9679</v>
      </c>
      <c r="S569" s="3">
        <v>1.8433327925308399E-4</v>
      </c>
      <c r="T569" s="1">
        <v>16.785599999999999</v>
      </c>
      <c r="U569" s="3">
        <v>8.9452121773976695E-5</v>
      </c>
      <c r="V569" s="1">
        <v>17.223500000000001</v>
      </c>
      <c r="Y569" s="3"/>
    </row>
    <row r="570" spans="1:25" x14ac:dyDescent="0.15">
      <c r="A570" s="3">
        <v>9.9038440808085298E-2</v>
      </c>
      <c r="B570" s="1">
        <v>-0.74709999999999999</v>
      </c>
      <c r="C570" s="3">
        <v>4.89894392118616E-2</v>
      </c>
      <c r="D570" s="1">
        <v>1.7285999999999999</v>
      </c>
      <c r="E570" s="3">
        <v>2.4196999878272601E-2</v>
      </c>
      <c r="F570" s="1">
        <v>3.8452000000000002</v>
      </c>
      <c r="G570" s="3">
        <v>1.18876430752502E-2</v>
      </c>
      <c r="H570" s="1">
        <v>5.8017000000000003</v>
      </c>
      <c r="I570" s="3">
        <v>5.7944977507035002E-3</v>
      </c>
      <c r="J570" s="1">
        <v>7.9256000000000002</v>
      </c>
      <c r="K570" s="3">
        <v>2.8887361960029099E-3</v>
      </c>
      <c r="L570" s="1">
        <v>10.801500000000001</v>
      </c>
      <c r="M570" s="3">
        <v>1.4710280293086899E-3</v>
      </c>
      <c r="N570" s="1">
        <v>12.9163</v>
      </c>
      <c r="O570" s="3">
        <v>7.4543615280960095E-4</v>
      </c>
      <c r="P570" s="1">
        <v>14.653600000000001</v>
      </c>
      <c r="Q570" s="3">
        <v>3.7332103061918798E-4</v>
      </c>
      <c r="R570" s="1">
        <v>15.965299999999999</v>
      </c>
      <c r="S570" s="3">
        <v>1.8466555755697399E-4</v>
      </c>
      <c r="T570" s="1">
        <v>16.784300000000002</v>
      </c>
      <c r="U570" s="3">
        <v>8.9619504900899393E-5</v>
      </c>
      <c r="V570" s="1">
        <v>17.222799999999999</v>
      </c>
      <c r="Y570" s="3"/>
    </row>
    <row r="571" spans="1:25" x14ac:dyDescent="0.15">
      <c r="A571" s="3">
        <v>9.9210360236892198E-2</v>
      </c>
      <c r="B571" s="1">
        <v>-0.73960000000000004</v>
      </c>
      <c r="C571" s="3">
        <v>4.9073999369262003E-2</v>
      </c>
      <c r="D571" s="1">
        <v>1.7664</v>
      </c>
      <c r="E571" s="3">
        <v>2.4238733174528699E-2</v>
      </c>
      <c r="F571" s="1">
        <v>3.8418999999999999</v>
      </c>
      <c r="G571" s="3">
        <v>1.19084602696297E-2</v>
      </c>
      <c r="H571" s="1">
        <v>5.7939999999999996</v>
      </c>
      <c r="I571" s="3">
        <v>5.8044001978794198E-3</v>
      </c>
      <c r="J571" s="1">
        <v>7.9177999999999997</v>
      </c>
      <c r="K571" s="3">
        <v>2.8935011423747302E-3</v>
      </c>
      <c r="L571" s="1">
        <v>10.7967</v>
      </c>
      <c r="M571" s="3">
        <v>1.47347997759139E-3</v>
      </c>
      <c r="N571" s="1">
        <v>12.9101</v>
      </c>
      <c r="O571" s="3">
        <v>7.4671881816818202E-4</v>
      </c>
      <c r="P571" s="1">
        <v>14.6495</v>
      </c>
      <c r="Q571" s="3">
        <v>3.7397718229652803E-4</v>
      </c>
      <c r="R571" s="1">
        <v>15.9626</v>
      </c>
      <c r="S571" s="3">
        <v>1.84997835149693E-4</v>
      </c>
      <c r="T571" s="1">
        <v>16.783000000000001</v>
      </c>
      <c r="U571" s="3">
        <v>8.9786882890406194E-5</v>
      </c>
      <c r="V571" s="1">
        <v>17.222200000000001</v>
      </c>
      <c r="Y571" s="3"/>
    </row>
    <row r="572" spans="1:25" x14ac:dyDescent="0.15">
      <c r="A572" s="3">
        <v>9.9382273239604496E-2</v>
      </c>
      <c r="B572" s="1">
        <v>-0.72850000000000004</v>
      </c>
      <c r="C572" s="3">
        <v>4.9158553147184501E-2</v>
      </c>
      <c r="D572" s="1">
        <v>1.8055000000000001</v>
      </c>
      <c r="E572" s="3">
        <v>2.4280465623113201E-2</v>
      </c>
      <c r="F572" s="1">
        <v>3.8389000000000002</v>
      </c>
      <c r="G572" s="3">
        <v>1.19292068533411E-2</v>
      </c>
      <c r="H572" s="1">
        <v>5.7861000000000002</v>
      </c>
      <c r="I572" s="3">
        <v>5.8143142830974397E-3</v>
      </c>
      <c r="J572" s="1">
        <v>7.91</v>
      </c>
      <c r="K572" s="3">
        <v>2.8982668808157702E-3</v>
      </c>
      <c r="L572" s="1">
        <v>10.7919</v>
      </c>
      <c r="M572" s="3">
        <v>1.4759320028466499E-3</v>
      </c>
      <c r="N572" s="1">
        <v>12.904</v>
      </c>
      <c r="O572" s="3">
        <v>7.48001471549431E-4</v>
      </c>
      <c r="P572" s="1">
        <v>14.6455</v>
      </c>
      <c r="Q572" s="3">
        <v>3.7463328702531799E-4</v>
      </c>
      <c r="R572" s="1">
        <v>15.959899999999999</v>
      </c>
      <c r="S572" s="3">
        <v>1.8533011327542099E-4</v>
      </c>
      <c r="T572" s="1">
        <v>16.781600000000001</v>
      </c>
      <c r="U572" s="3">
        <v>8.9954256554365602E-5</v>
      </c>
      <c r="V572" s="1">
        <v>17.221499999999999</v>
      </c>
      <c r="Y572" s="3"/>
    </row>
    <row r="573" spans="1:25" x14ac:dyDescent="0.15">
      <c r="A573" s="3">
        <v>9.9554179984299399E-2</v>
      </c>
      <c r="B573" s="1">
        <v>-0.71389999999999998</v>
      </c>
      <c r="C573" s="3">
        <v>4.9243100449802901E-2</v>
      </c>
      <c r="D573" s="1">
        <v>1.8455999999999999</v>
      </c>
      <c r="E573" s="3">
        <v>2.4322197230918201E-2</v>
      </c>
      <c r="F573" s="1">
        <v>3.8361000000000001</v>
      </c>
      <c r="G573" s="3">
        <v>1.19498917123148E-2</v>
      </c>
      <c r="H573" s="1">
        <v>5.7778999999999998</v>
      </c>
      <c r="I573" s="3">
        <v>5.8242390681224401E-3</v>
      </c>
      <c r="J573" s="1">
        <v>7.9021999999999997</v>
      </c>
      <c r="K573" s="3">
        <v>2.9030342127071402E-3</v>
      </c>
      <c r="L573" s="1">
        <v>10.787100000000001</v>
      </c>
      <c r="M573" s="3">
        <v>1.4783843388686199E-3</v>
      </c>
      <c r="N573" s="1">
        <v>12.8978</v>
      </c>
      <c r="O573" s="3">
        <v>7.4928414677152095E-4</v>
      </c>
      <c r="P573" s="1">
        <v>14.641400000000001</v>
      </c>
      <c r="Q573" s="3">
        <v>3.7528935323579798E-4</v>
      </c>
      <c r="R573" s="1">
        <v>15.957100000000001</v>
      </c>
      <c r="S573" s="3">
        <v>1.8566238500825299E-4</v>
      </c>
      <c r="T573" s="1">
        <v>16.7803</v>
      </c>
      <c r="U573" s="3">
        <v>9.0121626378096499E-5</v>
      </c>
      <c r="V573" s="1">
        <v>17.220800000000001</v>
      </c>
      <c r="Y573" s="3"/>
    </row>
    <row r="574" spans="1:25" x14ac:dyDescent="0.15">
      <c r="A574" s="3">
        <v>9.9726080631564004E-2</v>
      </c>
      <c r="B574" s="1">
        <v>-0.69589999999999996</v>
      </c>
      <c r="C574" s="3">
        <v>4.9327641183459697E-2</v>
      </c>
      <c r="D574" s="1">
        <v>1.8866000000000001</v>
      </c>
      <c r="E574" s="3">
        <v>2.43639280045445E-2</v>
      </c>
      <c r="F574" s="1">
        <v>3.8334999999999999</v>
      </c>
      <c r="G574" s="3">
        <v>1.1970522789703E-2</v>
      </c>
      <c r="H574" s="1">
        <v>5.7695999999999996</v>
      </c>
      <c r="I574" s="3">
        <v>5.8341738899587298E-3</v>
      </c>
      <c r="J574" s="1">
        <v>7.8944999999999999</v>
      </c>
      <c r="K574" s="3">
        <v>2.9078038571344598E-3</v>
      </c>
      <c r="L574" s="1">
        <v>10.782299999999999</v>
      </c>
      <c r="M574" s="3">
        <v>1.4808372000392599E-3</v>
      </c>
      <c r="N574" s="1">
        <v>12.8916</v>
      </c>
      <c r="O574" s="3">
        <v>7.5056672700905098E-4</v>
      </c>
      <c r="P574" s="1">
        <v>14.6374</v>
      </c>
      <c r="Q574" s="3">
        <v>3.7594538923758903E-4</v>
      </c>
      <c r="R574" s="1">
        <v>15.9543</v>
      </c>
      <c r="S574" s="3">
        <v>1.8599463598305499E-4</v>
      </c>
      <c r="T574" s="1">
        <v>16.779</v>
      </c>
      <c r="U574" s="3">
        <v>9.0288992796301197E-5</v>
      </c>
      <c r="V574" s="1">
        <v>17.220199999999998</v>
      </c>
      <c r="Y574" s="3"/>
    </row>
    <row r="575" spans="1:25" x14ac:dyDescent="0.15">
      <c r="A575" s="3">
        <v>9.9897975334025599E-2</v>
      </c>
      <c r="B575" s="1">
        <v>-0.67459999999999998</v>
      </c>
      <c r="C575" s="3">
        <v>4.9412175257361197E-2</v>
      </c>
      <c r="D575" s="1">
        <v>1.9285000000000001</v>
      </c>
      <c r="E575" s="3">
        <v>2.4405657950436199E-2</v>
      </c>
      <c r="F575" s="1">
        <v>3.831</v>
      </c>
      <c r="G575" s="3">
        <v>1.1991107964320701E-2</v>
      </c>
      <c r="H575" s="1">
        <v>5.7610999999999999</v>
      </c>
      <c r="I575" s="3">
        <v>5.8441182968723701E-3</v>
      </c>
      <c r="J575" s="1">
        <v>7.8867000000000003</v>
      </c>
      <c r="K575" s="3">
        <v>2.9125764283288199E-3</v>
      </c>
      <c r="L575" s="1">
        <v>10.7774</v>
      </c>
      <c r="M575" s="3">
        <v>1.4832907819988699E-3</v>
      </c>
      <c r="N575" s="1">
        <v>12.885300000000001</v>
      </c>
      <c r="O575" s="3">
        <v>7.5184887952222399E-4</v>
      </c>
      <c r="P575" s="1">
        <v>14.6334</v>
      </c>
      <c r="Q575" s="3">
        <v>3.7660140274704899E-4</v>
      </c>
      <c r="R575" s="1">
        <v>15.951499999999999</v>
      </c>
      <c r="S575" s="3">
        <v>1.86326869218295E-4</v>
      </c>
      <c r="T575" s="1">
        <v>16.7776</v>
      </c>
      <c r="U575" s="3">
        <v>9.04563564579084E-5</v>
      </c>
      <c r="V575" s="1">
        <v>17.2195</v>
      </c>
      <c r="Y575" s="3"/>
    </row>
    <row r="576" spans="1:25" x14ac:dyDescent="0.15">
      <c r="A576" s="2">
        <v>0.10006986423577099</v>
      </c>
      <c r="B576" s="1">
        <v>-0.64990000000000003</v>
      </c>
      <c r="C576" s="3">
        <v>4.9496702583361502E-2</v>
      </c>
      <c r="D576" s="1">
        <v>1.9712000000000001</v>
      </c>
      <c r="E576" s="3">
        <v>2.44473870747524E-2</v>
      </c>
      <c r="F576" s="1">
        <v>3.8287</v>
      </c>
      <c r="G576" s="3">
        <v>1.2011654246928301E-2</v>
      </c>
      <c r="H576" s="1">
        <v>5.7523999999999997</v>
      </c>
      <c r="I576" s="3">
        <v>5.8540695766542E-3</v>
      </c>
      <c r="J576" s="1">
        <v>7.8788999999999998</v>
      </c>
      <c r="K576" s="3">
        <v>2.9173412887001401E-3</v>
      </c>
      <c r="L576" s="1">
        <v>10.772600000000001</v>
      </c>
      <c r="M576" s="3">
        <v>1.4857452723227101E-3</v>
      </c>
      <c r="N576" s="1">
        <v>12.879099999999999</v>
      </c>
      <c r="O576" s="3">
        <v>7.5313066012839603E-4</v>
      </c>
      <c r="P576" s="1">
        <v>14.6294</v>
      </c>
      <c r="Q576" s="3">
        <v>3.77257400908664E-4</v>
      </c>
      <c r="R576" s="1">
        <v>15.948600000000001</v>
      </c>
      <c r="S576" s="3">
        <v>1.8665908838237999E-4</v>
      </c>
      <c r="T576" s="1">
        <v>16.776199999999999</v>
      </c>
      <c r="U576" s="3">
        <v>9.06237179554559E-5</v>
      </c>
      <c r="V576" s="1">
        <v>17.218800000000002</v>
      </c>
      <c r="Y576" s="3"/>
    </row>
    <row r="577" spans="1:25" x14ac:dyDescent="0.15">
      <c r="A577" s="2">
        <v>0.100241747470976</v>
      </c>
      <c r="B577" s="1">
        <v>-0.62229999999999996</v>
      </c>
      <c r="C577" s="3">
        <v>4.9581223078452599E-2</v>
      </c>
      <c r="D577" s="1">
        <v>2.0146000000000002</v>
      </c>
      <c r="E577" s="3">
        <v>2.4489115383453601E-2</v>
      </c>
      <c r="F577" s="1">
        <v>3.8264999999999998</v>
      </c>
      <c r="G577" s="3">
        <v>1.20321679926703E-2</v>
      </c>
      <c r="H577" s="1">
        <v>5.7435999999999998</v>
      </c>
      <c r="I577" s="3">
        <v>5.8640149883388204E-3</v>
      </c>
      <c r="J577" s="1">
        <v>7.8712</v>
      </c>
      <c r="K577" s="3">
        <v>2.9220945098589498E-3</v>
      </c>
      <c r="L577" s="1">
        <v>10.767799999999999</v>
      </c>
      <c r="M577" s="3">
        <v>1.4881991015522501E-3</v>
      </c>
      <c r="N577" s="1">
        <v>12.8727</v>
      </c>
      <c r="O577" s="3">
        <v>7.5441212243487603E-4</v>
      </c>
      <c r="P577" s="1">
        <v>14.625500000000001</v>
      </c>
      <c r="Q577" s="3">
        <v>3.77913390315871E-4</v>
      </c>
      <c r="R577" s="1">
        <v>15.9457</v>
      </c>
      <c r="S577" s="3">
        <v>1.8699129592351701E-4</v>
      </c>
      <c r="T577" s="1">
        <v>16.774799999999999</v>
      </c>
      <c r="U577" s="3">
        <v>9.0791077829725905E-5</v>
      </c>
      <c r="V577" s="1">
        <v>17.218</v>
      </c>
      <c r="Y577" s="3"/>
    </row>
    <row r="578" spans="1:25" x14ac:dyDescent="0.15">
      <c r="A578" s="2">
        <v>0.10041362516484401</v>
      </c>
      <c r="B578" s="1">
        <v>-0.5917</v>
      </c>
      <c r="C578" s="3">
        <v>4.9665736664592799E-2</v>
      </c>
      <c r="D578" s="1">
        <v>2.0586000000000002</v>
      </c>
      <c r="E578" s="3">
        <v>2.4530842882135501E-2</v>
      </c>
      <c r="F578" s="1">
        <v>3.8245</v>
      </c>
      <c r="G578" s="3">
        <v>1.2052654979528E-2</v>
      </c>
      <c r="H578" s="1">
        <v>5.7344999999999997</v>
      </c>
      <c r="I578" s="3">
        <v>5.8739569489274397E-3</v>
      </c>
      <c r="J578" s="1">
        <v>7.8635000000000002</v>
      </c>
      <c r="K578" s="3">
        <v>2.92683810146835E-3</v>
      </c>
      <c r="L578" s="1">
        <v>10.7629</v>
      </c>
      <c r="M578" s="3">
        <v>1.49064983221721E-3</v>
      </c>
      <c r="N578" s="1">
        <v>12.866400000000001</v>
      </c>
      <c r="O578" s="3">
        <v>7.5569331781646498E-4</v>
      </c>
      <c r="P578" s="1">
        <v>14.621600000000001</v>
      </c>
      <c r="Q578" s="3">
        <v>3.7856937691615301E-4</v>
      </c>
      <c r="R578" s="1">
        <v>15.9428</v>
      </c>
      <c r="S578" s="3">
        <v>1.8732349408955801E-4</v>
      </c>
      <c r="T578" s="1">
        <v>16.773399999999999</v>
      </c>
      <c r="U578" s="3">
        <v>9.0958430147052003E-5</v>
      </c>
      <c r="V578" s="1">
        <v>17.217300000000002</v>
      </c>
      <c r="Y578" s="3"/>
    </row>
    <row r="579" spans="1:25" x14ac:dyDescent="0.15">
      <c r="A579" s="2">
        <v>0.10058549743321001</v>
      </c>
      <c r="B579" s="1">
        <v>-0.5575</v>
      </c>
      <c r="C579" s="3">
        <v>4.9750243269695599E-2</v>
      </c>
      <c r="D579" s="1">
        <v>2.1032000000000002</v>
      </c>
      <c r="E579" s="3">
        <v>2.4572569576223901E-2</v>
      </c>
      <c r="F579" s="1">
        <v>3.8224999999999998</v>
      </c>
      <c r="G579" s="3">
        <v>1.2073120407777299E-2</v>
      </c>
      <c r="H579" s="1">
        <v>5.7252999999999998</v>
      </c>
      <c r="I579" s="3">
        <v>5.8838975744196897E-3</v>
      </c>
      <c r="J579" s="1">
        <v>7.8556999999999997</v>
      </c>
      <c r="K579" s="3">
        <v>2.9315739218907602E-3</v>
      </c>
      <c r="L579" s="1">
        <v>10.758100000000001</v>
      </c>
      <c r="M579" s="3">
        <v>1.4930978518543101E-3</v>
      </c>
      <c r="N579" s="1">
        <v>12.860099999999999</v>
      </c>
      <c r="O579" s="3">
        <v>7.5697429554790602E-4</v>
      </c>
      <c r="P579" s="1">
        <v>14.617699999999999</v>
      </c>
      <c r="Q579" s="3">
        <v>3.79225365961643E-4</v>
      </c>
      <c r="R579" s="1">
        <v>15.9399</v>
      </c>
      <c r="S579" s="3">
        <v>1.8765568494210599E-4</v>
      </c>
      <c r="T579" s="1">
        <v>16.771999999999998</v>
      </c>
      <c r="U579" s="3">
        <v>9.1125774785387898E-5</v>
      </c>
      <c r="V579" s="1">
        <v>17.2166</v>
      </c>
      <c r="Y579" s="3"/>
    </row>
    <row r="580" spans="1:25" x14ac:dyDescent="0.15">
      <c r="A580" s="2">
        <v>0.100757364382386</v>
      </c>
      <c r="B580" s="1">
        <v>-0.52029999999999998</v>
      </c>
      <c r="C580" s="3">
        <v>4.9834742828397602E-2</v>
      </c>
      <c r="D580" s="1">
        <v>2.1482999999999999</v>
      </c>
      <c r="E580" s="3">
        <v>2.4614295470897898E-2</v>
      </c>
      <c r="F580" s="1">
        <v>3.8208000000000002</v>
      </c>
      <c r="G580" s="3">
        <v>1.2093569035051099E-2</v>
      </c>
      <c r="H580" s="1">
        <v>5.7159000000000004</v>
      </c>
      <c r="I580" s="3">
        <v>5.8938379762595201E-3</v>
      </c>
      <c r="J580" s="1">
        <v>7.8479999999999999</v>
      </c>
      <c r="K580" s="3">
        <v>2.9363036196686999E-3</v>
      </c>
      <c r="L580" s="1">
        <v>10.7532</v>
      </c>
      <c r="M580" s="3">
        <v>1.4955435347110101E-3</v>
      </c>
      <c r="N580" s="1">
        <v>12.8537</v>
      </c>
      <c r="O580" s="3">
        <v>7.5825510273464999E-4</v>
      </c>
      <c r="P580" s="1">
        <v>14.613799999999999</v>
      </c>
      <c r="Q580" s="3">
        <v>3.7988136300456699E-4</v>
      </c>
      <c r="R580" s="1">
        <v>15.9369</v>
      </c>
      <c r="S580" s="3">
        <v>1.8798787040089901E-4</v>
      </c>
      <c r="T580" s="1">
        <v>16.770499999999998</v>
      </c>
      <c r="U580" s="3">
        <v>9.12931128525249E-5</v>
      </c>
      <c r="V580" s="1">
        <v>17.215900000000001</v>
      </c>
      <c r="Y580" s="3"/>
    </row>
    <row r="581" spans="1:25" x14ac:dyDescent="0.15">
      <c r="A581" s="2">
        <v>0.100929226108426</v>
      </c>
      <c r="B581" s="1">
        <v>-0.48070000000000002</v>
      </c>
      <c r="C581" s="3">
        <v>4.9919235282447599E-2</v>
      </c>
      <c r="D581" s="1">
        <v>2.1939000000000002</v>
      </c>
      <c r="E581" s="3">
        <v>2.4656020571091501E-2</v>
      </c>
      <c r="F581" s="1">
        <v>3.8191999999999999</v>
      </c>
      <c r="G581" s="3">
        <v>1.2114005320947099E-2</v>
      </c>
      <c r="H581" s="1">
        <v>5.7062999999999997</v>
      </c>
      <c r="I581" s="3">
        <v>5.9037803893225204E-3</v>
      </c>
      <c r="J581" s="1">
        <v>7.8403</v>
      </c>
      <c r="K581" s="3">
        <v>2.9410286781701598E-3</v>
      </c>
      <c r="L581" s="1">
        <v>10.7483</v>
      </c>
      <c r="M581" s="3">
        <v>1.49798723597529E-3</v>
      </c>
      <c r="N581" s="1">
        <v>12.847300000000001</v>
      </c>
      <c r="O581" s="3">
        <v>7.5953578430557598E-4</v>
      </c>
      <c r="P581" s="1">
        <v>14.6099</v>
      </c>
      <c r="Q581" s="3">
        <v>3.8053738119179202E-4</v>
      </c>
      <c r="R581" s="1">
        <v>15.9338</v>
      </c>
      <c r="S581" s="3">
        <v>1.8832005188502399E-4</v>
      </c>
      <c r="T581" s="1">
        <v>16.769100000000002</v>
      </c>
      <c r="U581" s="3">
        <v>9.1460445306931407E-5</v>
      </c>
      <c r="V581" s="1">
        <v>17.2151</v>
      </c>
      <c r="Y581" s="3"/>
    </row>
    <row r="582" spans="1:25" x14ac:dyDescent="0.15">
      <c r="A582" s="2">
        <v>0.101101082696992</v>
      </c>
      <c r="B582" s="1">
        <v>-0.43869999999999998</v>
      </c>
      <c r="C582" s="3">
        <v>5.0003720578538198E-2</v>
      </c>
      <c r="D582" s="1">
        <v>2.2402000000000002</v>
      </c>
      <c r="E582" s="3">
        <v>2.46977448815663E-2</v>
      </c>
      <c r="F582" s="1">
        <v>3.8176000000000001</v>
      </c>
      <c r="G582" s="3">
        <v>1.2134433139453E-2</v>
      </c>
      <c r="H582" s="1">
        <v>5.6965000000000003</v>
      </c>
      <c r="I582" s="3">
        <v>5.9137261164241301E-3</v>
      </c>
      <c r="J582" s="1">
        <v>7.8326000000000002</v>
      </c>
      <c r="K582" s="3">
        <v>2.94575044517987E-3</v>
      </c>
      <c r="L582" s="1">
        <v>10.743499999999999</v>
      </c>
      <c r="M582" s="3">
        <v>1.5004292923683101E-3</v>
      </c>
      <c r="N582" s="1">
        <v>12.8409</v>
      </c>
      <c r="O582" s="3">
        <v>7.6081637320187597E-4</v>
      </c>
      <c r="P582" s="1">
        <v>14.6061</v>
      </c>
      <c r="Q582" s="3">
        <v>3.8119336097506098E-4</v>
      </c>
      <c r="R582" s="1">
        <v>15.9308</v>
      </c>
      <c r="S582" s="3">
        <v>1.8865223077231701E-4</v>
      </c>
      <c r="T582" s="1">
        <v>16.767600000000002</v>
      </c>
      <c r="U582" s="3">
        <v>9.1627772790712806E-5</v>
      </c>
      <c r="V582" s="1">
        <v>17.214300000000001</v>
      </c>
      <c r="Y582" s="3"/>
    </row>
    <row r="583" spans="1:25" x14ac:dyDescent="0.15">
      <c r="A583" s="2">
        <v>0.10127293422145101</v>
      </c>
      <c r="B583" s="1">
        <v>-0.39450000000000002</v>
      </c>
      <c r="C583" s="3">
        <v>5.0088198657307903E-2</v>
      </c>
      <c r="D583" s="1">
        <v>2.2871000000000001</v>
      </c>
      <c r="E583" s="3">
        <v>2.4739468406763901E-2</v>
      </c>
      <c r="F583" s="1">
        <v>3.8161</v>
      </c>
      <c r="G583" s="3">
        <v>1.2154855982752E-2</v>
      </c>
      <c r="H583" s="1">
        <v>5.6864999999999997</v>
      </c>
      <c r="I583" s="3">
        <v>5.9236654666359103E-3</v>
      </c>
      <c r="J583" s="1">
        <v>7.8249000000000004</v>
      </c>
      <c r="K583" s="3">
        <v>2.95047014207822E-3</v>
      </c>
      <c r="L583" s="1">
        <v>10.7386</v>
      </c>
      <c r="M583" s="3">
        <v>1.50287002481173E-3</v>
      </c>
      <c r="N583" s="1">
        <v>12.8345</v>
      </c>
      <c r="O583" s="3">
        <v>7.6209687015093002E-4</v>
      </c>
      <c r="P583" s="1">
        <v>14.6023</v>
      </c>
      <c r="Q583" s="3">
        <v>3.8184930414032601E-4</v>
      </c>
      <c r="R583" s="1">
        <v>15.9277</v>
      </c>
      <c r="S583" s="3">
        <v>1.88984408344806E-4</v>
      </c>
      <c r="T583" s="1">
        <v>16.766100000000002</v>
      </c>
      <c r="U583" s="3">
        <v>9.1795096074831804E-5</v>
      </c>
      <c r="V583" s="1">
        <v>17.2136</v>
      </c>
      <c r="Y583" s="3"/>
    </row>
    <row r="584" spans="1:25" x14ac:dyDescent="0.15">
      <c r="A584" s="2">
        <v>0.101444780744872</v>
      </c>
      <c r="B584" s="1">
        <v>-0.3483</v>
      </c>
      <c r="C584" s="3">
        <v>5.0172669464496299E-2</v>
      </c>
      <c r="D584" s="1">
        <v>2.3344999999999998</v>
      </c>
      <c r="E584" s="3">
        <v>2.4781191150964901E-2</v>
      </c>
      <c r="F584" s="1">
        <v>3.8146</v>
      </c>
      <c r="G584" s="3">
        <v>1.21752770509383E-2</v>
      </c>
      <c r="H584" s="1">
        <v>5.6761999999999997</v>
      </c>
      <c r="I584" s="3">
        <v>5.9335651761648596E-3</v>
      </c>
      <c r="J584" s="1">
        <v>7.8171999999999997</v>
      </c>
      <c r="K584" s="3">
        <v>2.9551888752464201E-3</v>
      </c>
      <c r="L584" s="1">
        <v>10.733599999999999</v>
      </c>
      <c r="M584" s="3">
        <v>1.50530973391944E-3</v>
      </c>
      <c r="N584" s="1">
        <v>12.828099999999999</v>
      </c>
      <c r="O584" s="3">
        <v>7.6337730833143697E-4</v>
      </c>
      <c r="P584" s="1">
        <v>14.5985</v>
      </c>
      <c r="Q584" s="3">
        <v>3.8250521155269197E-4</v>
      </c>
      <c r="R584" s="1">
        <v>15.9246</v>
      </c>
      <c r="S584" s="3">
        <v>1.8931658580195E-4</v>
      </c>
      <c r="T584" s="1">
        <v>16.764600000000002</v>
      </c>
      <c r="U584" s="3">
        <v>9.19624159259312E-5</v>
      </c>
      <c r="V584" s="1">
        <v>17.212800000000001</v>
      </c>
      <c r="Y584" s="3"/>
    </row>
    <row r="585" spans="1:25" x14ac:dyDescent="0.15">
      <c r="A585" s="2">
        <v>0.10161662230245</v>
      </c>
      <c r="B585" s="1">
        <v>-0.30049999999999999</v>
      </c>
      <c r="C585" s="3">
        <v>5.0257132950389999E-2</v>
      </c>
      <c r="D585" s="1">
        <v>2.3824000000000001</v>
      </c>
      <c r="E585" s="3">
        <v>2.4822913118126101E-2</v>
      </c>
      <c r="F585" s="1">
        <v>3.8132000000000001</v>
      </c>
      <c r="G585" s="3">
        <v>1.2195699183832001E-2</v>
      </c>
      <c r="H585" s="1">
        <v>5.6657999999999999</v>
      </c>
      <c r="I585" s="3">
        <v>5.94343378141659E-3</v>
      </c>
      <c r="J585" s="1">
        <v>7.8095999999999997</v>
      </c>
      <c r="K585" s="3">
        <v>2.95990764684798E-3</v>
      </c>
      <c r="L585" s="1">
        <v>10.7287</v>
      </c>
      <c r="M585" s="3">
        <v>1.50774871578622E-3</v>
      </c>
      <c r="N585" s="1">
        <v>12.8217</v>
      </c>
      <c r="O585" s="3">
        <v>7.6465772869370799E-4</v>
      </c>
      <c r="P585" s="1">
        <v>14.5947</v>
      </c>
      <c r="Q585" s="3">
        <v>3.83161091692275E-4</v>
      </c>
      <c r="R585" s="1">
        <v>15.9214</v>
      </c>
      <c r="S585" s="3">
        <v>1.8964876427271399E-4</v>
      </c>
      <c r="T585" s="1">
        <v>16.763100000000001</v>
      </c>
      <c r="U585" s="3">
        <v>9.2129733043070701E-5</v>
      </c>
      <c r="V585" s="1">
        <v>17.212</v>
      </c>
      <c r="Y585" s="3"/>
    </row>
    <row r="586" spans="1:25" x14ac:dyDescent="0.15">
      <c r="A586" s="2">
        <v>0.10178845889938</v>
      </c>
      <c r="B586" s="1">
        <v>-0.25109999999999999</v>
      </c>
      <c r="C586" s="3">
        <v>5.0341589069709002E-2</v>
      </c>
      <c r="D586" s="1">
        <v>2.4306999999999999</v>
      </c>
      <c r="E586" s="3">
        <v>2.4864634312054702E-2</v>
      </c>
      <c r="F586" s="1">
        <v>3.8117000000000001</v>
      </c>
      <c r="G586" s="3">
        <v>1.22161249391086E-2</v>
      </c>
      <c r="H586" s="1">
        <v>5.6553000000000004</v>
      </c>
      <c r="I586" s="3">
        <v>5.95327583651915E-3</v>
      </c>
      <c r="J586" s="1">
        <v>7.8019999999999996</v>
      </c>
      <c r="K586" s="3">
        <v>2.9646273576883399E-3</v>
      </c>
      <c r="L586" s="1">
        <v>10.723699999999999</v>
      </c>
      <c r="M586" s="3">
        <v>1.5101872544821999E-3</v>
      </c>
      <c r="N586" s="1">
        <v>12.815200000000001</v>
      </c>
      <c r="O586" s="3">
        <v>7.6593816947863097E-4</v>
      </c>
      <c r="P586" s="1">
        <v>14.590999999999999</v>
      </c>
      <c r="Q586" s="3">
        <v>3.8381695621954797E-4</v>
      </c>
      <c r="R586" s="1">
        <v>15.918200000000001</v>
      </c>
      <c r="S586" s="3">
        <v>1.89980944791549E-4</v>
      </c>
      <c r="T586" s="1">
        <v>16.761500000000002</v>
      </c>
      <c r="U586" s="3">
        <v>9.2297048060201707E-5</v>
      </c>
      <c r="V586" s="1">
        <v>17.211200000000002</v>
      </c>
      <c r="Y586" s="3"/>
    </row>
    <row r="587" spans="1:25" x14ac:dyDescent="0.15">
      <c r="A587" s="2">
        <v>0.101960290530898</v>
      </c>
      <c r="B587" s="1">
        <v>-0.20030000000000001</v>
      </c>
      <c r="C587" s="3">
        <v>5.0426037781069799E-2</v>
      </c>
      <c r="D587" s="1">
        <v>2.4788000000000001</v>
      </c>
      <c r="E587" s="3">
        <v>2.4906354736319199E-2</v>
      </c>
      <c r="F587" s="1">
        <v>3.8102</v>
      </c>
      <c r="G587" s="3">
        <v>1.22365567749309E-2</v>
      </c>
      <c r="H587" s="1">
        <v>5.6445999999999996</v>
      </c>
      <c r="I587" s="3">
        <v>5.9630956461607402E-3</v>
      </c>
      <c r="J587" s="1">
        <v>7.7944000000000004</v>
      </c>
      <c r="K587" s="3">
        <v>2.9693487971835398E-3</v>
      </c>
      <c r="L587" s="1">
        <v>10.7188</v>
      </c>
      <c r="M587" s="3">
        <v>1.51262561405066E-3</v>
      </c>
      <c r="N587" s="1">
        <v>12.8088</v>
      </c>
      <c r="O587" s="3">
        <v>7.6721866606364495E-4</v>
      </c>
      <c r="P587" s="1">
        <v>14.587199999999999</v>
      </c>
      <c r="Q587" s="3">
        <v>3.8447280750288402E-4</v>
      </c>
      <c r="R587" s="1">
        <v>15.914999999999999</v>
      </c>
      <c r="S587" s="3">
        <v>1.90313128308563E-4</v>
      </c>
      <c r="T587" s="1">
        <v>16.759899999999998</v>
      </c>
      <c r="U587" s="3">
        <v>9.2464361549061605E-5</v>
      </c>
      <c r="V587" s="1">
        <v>17.2104</v>
      </c>
      <c r="Y587" s="3"/>
    </row>
    <row r="588" spans="1:25" x14ac:dyDescent="0.15">
      <c r="A588" s="2">
        <v>0.102132117145526</v>
      </c>
      <c r="B588" s="1">
        <v>-0.14829999999999999</v>
      </c>
      <c r="C588" s="3">
        <v>5.0510479047027899E-2</v>
      </c>
      <c r="D588" s="1">
        <v>2.5268999999999999</v>
      </c>
      <c r="E588" s="3">
        <v>2.49480743942514E-2</v>
      </c>
      <c r="F588" s="1">
        <v>3.8087</v>
      </c>
      <c r="G588" s="3">
        <v>1.22569970995027E-2</v>
      </c>
      <c r="H588" s="1">
        <v>5.6337999999999999</v>
      </c>
      <c r="I588" s="3">
        <v>5.9728971162002599E-3</v>
      </c>
      <c r="J588" s="1">
        <v>7.7868000000000004</v>
      </c>
      <c r="K588" s="3">
        <v>2.9740727005202099E-3</v>
      </c>
      <c r="L588" s="1">
        <v>10.713800000000001</v>
      </c>
      <c r="M588" s="3">
        <v>1.5150640390498499E-3</v>
      </c>
      <c r="N588" s="1">
        <v>12.802300000000001</v>
      </c>
      <c r="O588" s="3">
        <v>7.6849925089843198E-4</v>
      </c>
      <c r="P588" s="1">
        <v>14.583500000000001</v>
      </c>
      <c r="Q588" s="3">
        <v>3.8512864753906202E-4</v>
      </c>
      <c r="R588" s="1">
        <v>15.911799999999999</v>
      </c>
      <c r="S588" s="3">
        <v>1.9064531569055901E-4</v>
      </c>
      <c r="T588" s="1">
        <v>16.758299999999998</v>
      </c>
      <c r="U588" s="3">
        <v>9.2631674029261605E-5</v>
      </c>
      <c r="V588" s="1">
        <v>17.209599999999998</v>
      </c>
      <c r="Y588" s="3"/>
    </row>
    <row r="589" spans="1:25" x14ac:dyDescent="0.15">
      <c r="A589" s="2">
        <v>0.102303938728352</v>
      </c>
      <c r="B589" s="1">
        <v>-9.5000000000000001E-2</v>
      </c>
      <c r="C589" s="3">
        <v>5.0594912835046503E-2</v>
      </c>
      <c r="D589" s="1">
        <v>2.5748000000000002</v>
      </c>
      <c r="E589" s="3">
        <v>2.4989793288948601E-2</v>
      </c>
      <c r="F589" s="1">
        <v>3.8071000000000002</v>
      </c>
      <c r="G589" s="3">
        <v>1.2277448040133801E-2</v>
      </c>
      <c r="H589" s="1">
        <v>5.6227999999999998</v>
      </c>
      <c r="I589" s="3">
        <v>5.9826838511768598E-3</v>
      </c>
      <c r="J589" s="1">
        <v>7.7792000000000003</v>
      </c>
      <c r="K589" s="3">
        <v>2.97879972827058E-3</v>
      </c>
      <c r="L589" s="1">
        <v>10.7088</v>
      </c>
      <c r="M589" s="3">
        <v>1.5175027553517E-3</v>
      </c>
      <c r="N589" s="1">
        <v>12.7958</v>
      </c>
      <c r="O589" s="3">
        <v>7.6977960899431304E-4</v>
      </c>
      <c r="P589" s="1">
        <v>14.579800000000001</v>
      </c>
      <c r="Q589" s="3">
        <v>3.8578441982159997E-4</v>
      </c>
      <c r="R589" s="1">
        <v>15.9085</v>
      </c>
      <c r="S589" s="3">
        <v>1.90977507725429E-4</v>
      </c>
      <c r="T589" s="1">
        <v>16.756699999999999</v>
      </c>
      <c r="U589" s="3">
        <v>9.2798985976196306E-5</v>
      </c>
      <c r="V589" s="1">
        <v>17.2088</v>
      </c>
      <c r="Y589" s="3"/>
    </row>
    <row r="590" spans="1:25" x14ac:dyDescent="0.15">
      <c r="A590" s="2">
        <v>0.10247575527073299</v>
      </c>
      <c r="B590" s="1">
        <v>-4.07E-2</v>
      </c>
      <c r="C590" s="3">
        <v>5.0679339116838702E-2</v>
      </c>
      <c r="D590" s="1">
        <v>2.6225999999999998</v>
      </c>
      <c r="E590" s="3">
        <v>2.5031511423275699E-2</v>
      </c>
      <c r="F590" s="1">
        <v>3.8054999999999999</v>
      </c>
      <c r="G590" s="3">
        <v>1.22979114751677E-2</v>
      </c>
      <c r="H590" s="1">
        <v>5.6117999999999997</v>
      </c>
      <c r="I590" s="3">
        <v>5.9924589816106599E-3</v>
      </c>
      <c r="J590" s="1">
        <v>7.7716000000000003</v>
      </c>
      <c r="K590" s="3">
        <v>2.9835302853750299E-3</v>
      </c>
      <c r="L590" s="1">
        <v>10.703799999999999</v>
      </c>
      <c r="M590" s="3">
        <v>1.5199417959782899E-3</v>
      </c>
      <c r="N590" s="1">
        <v>12.789300000000001</v>
      </c>
      <c r="O590" s="3">
        <v>7.7105961031200996E-4</v>
      </c>
      <c r="P590" s="1">
        <v>14.5761</v>
      </c>
      <c r="Q590" s="3">
        <v>3.8644013507845297E-4</v>
      </c>
      <c r="R590" s="1">
        <v>15.905200000000001</v>
      </c>
      <c r="S590" s="3">
        <v>1.9130969980756001E-4</v>
      </c>
      <c r="T590" s="1">
        <v>16.755099999999999</v>
      </c>
      <c r="U590" s="3">
        <v>9.2966297828563993E-5</v>
      </c>
      <c r="V590" s="1">
        <v>17.207899999999999</v>
      </c>
      <c r="Y590" s="3"/>
    </row>
    <row r="591" spans="1:25" x14ac:dyDescent="0.15">
      <c r="A591" s="2">
        <v>0.102647566781744</v>
      </c>
      <c r="B591" s="1">
        <v>1.47E-2</v>
      </c>
      <c r="C591" s="3">
        <v>5.0763757870009502E-2</v>
      </c>
      <c r="D591" s="1">
        <v>2.6701000000000001</v>
      </c>
      <c r="E591" s="3">
        <v>2.5073228799860198E-2</v>
      </c>
      <c r="F591" s="1">
        <v>3.8037999999999998</v>
      </c>
      <c r="G591" s="3">
        <v>1.2318389095141401E-2</v>
      </c>
      <c r="H591" s="1">
        <v>5.6006999999999998</v>
      </c>
      <c r="I591" s="3">
        <v>6.0022253247583703E-3</v>
      </c>
      <c r="J591" s="1">
        <v>7.7640000000000002</v>
      </c>
      <c r="K591" s="3">
        <v>2.9882638890590101E-3</v>
      </c>
      <c r="L591" s="1">
        <v>10.6988</v>
      </c>
      <c r="M591" s="3">
        <v>1.52238043610859E-3</v>
      </c>
      <c r="N591" s="1">
        <v>12.7829</v>
      </c>
      <c r="O591" s="3">
        <v>7.7233931145799203E-4</v>
      </c>
      <c r="P591" s="1">
        <v>14.5725</v>
      </c>
      <c r="Q591" s="3">
        <v>3.8709580214286901E-4</v>
      </c>
      <c r="R591" s="1">
        <v>15.901899999999999</v>
      </c>
      <c r="S591" s="3">
        <v>1.9164187870891999E-4</v>
      </c>
      <c r="T591" s="1">
        <v>16.753399999999999</v>
      </c>
      <c r="U591" s="3">
        <v>9.3133609994776998E-5</v>
      </c>
      <c r="V591" s="1">
        <v>17.207100000000001</v>
      </c>
      <c r="Y591" s="3"/>
    </row>
    <row r="592" spans="1:25" x14ac:dyDescent="0.15">
      <c r="A592" s="2">
        <v>0.102819373280996</v>
      </c>
      <c r="B592" s="1">
        <v>7.0999999999999994E-2</v>
      </c>
      <c r="C592" s="3">
        <v>5.0848169074025798E-2</v>
      </c>
      <c r="D592" s="1">
        <v>2.7172999999999998</v>
      </c>
      <c r="E592" s="3">
        <v>2.5114945421095498E-2</v>
      </c>
      <c r="F592" s="1">
        <v>3.8020999999999998</v>
      </c>
      <c r="G592" s="3">
        <v>1.23388823230694E-2</v>
      </c>
      <c r="H592" s="1">
        <v>5.5895999999999999</v>
      </c>
      <c r="I592" s="3">
        <v>6.0119854196207098E-3</v>
      </c>
      <c r="J592" s="1">
        <v>7.7565</v>
      </c>
      <c r="K592" s="3">
        <v>2.9930000619973998E-3</v>
      </c>
      <c r="L592" s="1">
        <v>10.6937</v>
      </c>
      <c r="M592" s="3">
        <v>1.5248189512422801E-3</v>
      </c>
      <c r="N592" s="1">
        <v>12.776400000000001</v>
      </c>
      <c r="O592" s="3">
        <v>7.7361876628244896E-4</v>
      </c>
      <c r="P592" s="1">
        <v>14.5688</v>
      </c>
      <c r="Q592" s="3">
        <v>3.8775142927831199E-4</v>
      </c>
      <c r="R592" s="1">
        <v>15.8986</v>
      </c>
      <c r="S592" s="3">
        <v>1.9197404495825099E-4</v>
      </c>
      <c r="T592" s="1">
        <v>16.7517</v>
      </c>
      <c r="U592" s="3">
        <v>9.3300919734152897E-5</v>
      </c>
      <c r="V592" s="1">
        <v>17.206199999999999</v>
      </c>
      <c r="Y592" s="3"/>
    </row>
    <row r="593" spans="1:25" x14ac:dyDescent="0.15">
      <c r="A593" s="2">
        <v>0.102991174783835</v>
      </c>
      <c r="B593" s="1">
        <v>0.1283</v>
      </c>
      <c r="C593" s="3">
        <v>5.0932572709911299E-2</v>
      </c>
      <c r="D593" s="1">
        <v>2.7642000000000002</v>
      </c>
      <c r="E593" s="3">
        <v>2.5156661289163301E-2</v>
      </c>
      <c r="F593" s="1">
        <v>3.8003</v>
      </c>
      <c r="G593" s="3">
        <v>1.23593923969001E-2</v>
      </c>
      <c r="H593" s="1">
        <v>5.5784000000000002</v>
      </c>
      <c r="I593" s="3">
        <v>6.0217415616038899E-3</v>
      </c>
      <c r="J593" s="1">
        <v>7.7488999999999999</v>
      </c>
      <c r="K593" s="3">
        <v>2.9977388274468799E-3</v>
      </c>
      <c r="L593" s="1">
        <v>10.688700000000001</v>
      </c>
      <c r="M593" s="3">
        <v>1.52725760055901E-3</v>
      </c>
      <c r="N593" s="1">
        <v>12.77</v>
      </c>
      <c r="O593" s="3">
        <v>7.7489802575779097E-4</v>
      </c>
      <c r="P593" s="1">
        <v>14.565200000000001</v>
      </c>
      <c r="Q593" s="3">
        <v>3.8840702328294898E-4</v>
      </c>
      <c r="R593" s="1">
        <v>15.895300000000001</v>
      </c>
      <c r="S593" s="3">
        <v>1.9230620020221499E-4</v>
      </c>
      <c r="T593" s="1">
        <v>16.75</v>
      </c>
      <c r="U593" s="3">
        <v>9.3468227246043198E-5</v>
      </c>
      <c r="V593" s="1">
        <v>17.205300000000001</v>
      </c>
      <c r="Y593" s="3"/>
    </row>
    <row r="594" spans="1:25" x14ac:dyDescent="0.15">
      <c r="A594" s="2">
        <v>0.10316297132855901</v>
      </c>
      <c r="B594" s="1">
        <v>0.18640000000000001</v>
      </c>
      <c r="C594" s="3">
        <v>5.1016968762819699E-2</v>
      </c>
      <c r="D594" s="1">
        <v>2.8107000000000002</v>
      </c>
      <c r="E594" s="3">
        <v>2.5198376406049001E-2</v>
      </c>
      <c r="F594" s="1">
        <v>3.7985000000000002</v>
      </c>
      <c r="G594" s="3">
        <v>1.2379920346606401E-2</v>
      </c>
      <c r="H594" s="1">
        <v>5.5673000000000004</v>
      </c>
      <c r="I594" s="3">
        <v>6.03149580526436E-3</v>
      </c>
      <c r="J594" s="1">
        <v>7.7412999999999998</v>
      </c>
      <c r="K594" s="3">
        <v>3.0024802314779801E-3</v>
      </c>
      <c r="L594" s="1">
        <v>10.6836</v>
      </c>
      <c r="M594" s="3">
        <v>1.5296966394613999E-3</v>
      </c>
      <c r="N594" s="1">
        <v>12.763500000000001</v>
      </c>
      <c r="O594" s="3">
        <v>7.7617713820680404E-4</v>
      </c>
      <c r="P594" s="1">
        <v>14.561500000000001</v>
      </c>
      <c r="Q594" s="3">
        <v>3.8906258635491002E-4</v>
      </c>
      <c r="R594" s="1">
        <v>15.8919</v>
      </c>
      <c r="S594" s="3">
        <v>1.9263834594389001E-4</v>
      </c>
      <c r="T594" s="1">
        <v>16.7483</v>
      </c>
      <c r="U594" s="3">
        <v>9.3635532961125801E-5</v>
      </c>
      <c r="V594" s="1">
        <v>17.204499999999999</v>
      </c>
      <c r="Y594" s="3"/>
    </row>
    <row r="595" spans="1:25" x14ac:dyDescent="0.15">
      <c r="A595" s="2">
        <v>0.103334762970733</v>
      </c>
      <c r="B595" s="1">
        <v>0.2455</v>
      </c>
      <c r="C595" s="3">
        <v>5.1101357237403798E-2</v>
      </c>
      <c r="D595" s="1">
        <v>2.8565999999999998</v>
      </c>
      <c r="E595" s="3">
        <v>2.5240090773560001E-2</v>
      </c>
      <c r="F595" s="1">
        <v>3.7967</v>
      </c>
      <c r="G595" s="3">
        <v>1.24004669932073E-2</v>
      </c>
      <c r="H595" s="1">
        <v>5.5560999999999998</v>
      </c>
      <c r="I595" s="3">
        <v>6.0412499234563898E-3</v>
      </c>
      <c r="J595" s="1">
        <v>7.7336999999999998</v>
      </c>
      <c r="K595" s="3">
        <v>3.0072243713497801E-3</v>
      </c>
      <c r="L595" s="1">
        <v>10.6785</v>
      </c>
      <c r="M595" s="3">
        <v>1.53213631291468E-3</v>
      </c>
      <c r="N595" s="1">
        <v>12.757099999999999</v>
      </c>
      <c r="O595" s="3">
        <v>7.7745614908062495E-4</v>
      </c>
      <c r="P595" s="1">
        <v>14.5579</v>
      </c>
      <c r="Q595" s="3">
        <v>3.8971812548154301E-4</v>
      </c>
      <c r="R595" s="1">
        <v>15.8886</v>
      </c>
      <c r="S595" s="3">
        <v>1.9297048355346701E-4</v>
      </c>
      <c r="T595" s="1">
        <v>16.746500000000001</v>
      </c>
      <c r="U595" s="3">
        <v>9.3802837274108695E-5</v>
      </c>
      <c r="V595" s="1">
        <v>17.203600000000002</v>
      </c>
      <c r="Y595" s="3"/>
    </row>
    <row r="596" spans="1:25" x14ac:dyDescent="0.15">
      <c r="A596" s="2">
        <v>0.103506549791429</v>
      </c>
      <c r="B596" s="1">
        <v>0.3054</v>
      </c>
      <c r="C596" s="3">
        <v>5.1185738136919103E-2</v>
      </c>
      <c r="D596" s="1">
        <v>2.9020999999999999</v>
      </c>
      <c r="E596" s="3">
        <v>2.52818043932709E-2</v>
      </c>
      <c r="F596" s="1">
        <v>3.7947000000000002</v>
      </c>
      <c r="G596" s="3">
        <v>1.2421032714324799E-2</v>
      </c>
      <c r="H596" s="1">
        <v>5.5449000000000002</v>
      </c>
      <c r="I596" s="3">
        <v>6.0510051032595796E-3</v>
      </c>
      <c r="J596" s="1">
        <v>7.7260999999999997</v>
      </c>
      <c r="K596" s="3">
        <v>3.0119714153936002E-3</v>
      </c>
      <c r="L596" s="1">
        <v>10.673299999999999</v>
      </c>
      <c r="M596" s="3">
        <v>1.5345768411422901E-3</v>
      </c>
      <c r="N596" s="1">
        <v>12.7506</v>
      </c>
      <c r="O596" s="3">
        <v>7.7873508690155997E-4</v>
      </c>
      <c r="P596" s="1">
        <v>14.5542</v>
      </c>
      <c r="Q596" s="3">
        <v>3.9037364717424899E-4</v>
      </c>
      <c r="R596" s="1">
        <v>15.885199999999999</v>
      </c>
      <c r="S596" s="3">
        <v>1.9330261428007699E-4</v>
      </c>
      <c r="T596" s="1">
        <v>16.744700000000002</v>
      </c>
      <c r="U596" s="3">
        <v>9.3970140545175998E-5</v>
      </c>
      <c r="V596" s="1">
        <v>17.2027</v>
      </c>
      <c r="Y596" s="3"/>
    </row>
    <row r="597" spans="1:25" x14ac:dyDescent="0.15">
      <c r="A597" s="2">
        <v>0.103678331898402</v>
      </c>
      <c r="B597" s="1">
        <v>0.36609999999999998</v>
      </c>
      <c r="C597" s="3">
        <v>5.1270111467464997E-2</v>
      </c>
      <c r="D597" s="1">
        <v>2.9468000000000001</v>
      </c>
      <c r="E597" s="3">
        <v>2.5323517266554799E-2</v>
      </c>
      <c r="F597" s="1">
        <v>3.7928000000000002</v>
      </c>
      <c r="G597" s="3">
        <v>1.2441617886783799E-2</v>
      </c>
      <c r="H597" s="1">
        <v>5.5338000000000003</v>
      </c>
      <c r="I597" s="3">
        <v>6.0607604251571899E-3</v>
      </c>
      <c r="J597" s="1">
        <v>7.7184999999999997</v>
      </c>
      <c r="K597" s="3">
        <v>3.0167216645011802E-3</v>
      </c>
      <c r="L597" s="1">
        <v>10.668200000000001</v>
      </c>
      <c r="M597" s="3">
        <v>1.5370184220189799E-3</v>
      </c>
      <c r="N597" s="1">
        <v>12.744199999999999</v>
      </c>
      <c r="O597" s="3">
        <v>7.8001391757360995E-4</v>
      </c>
      <c r="P597" s="1">
        <v>14.550599999999999</v>
      </c>
      <c r="Q597" s="3">
        <v>3.9102915748931698E-4</v>
      </c>
      <c r="R597" s="1">
        <v>15.8819</v>
      </c>
      <c r="S597" s="3">
        <v>1.9363473927129401E-4</v>
      </c>
      <c r="T597" s="1">
        <v>16.742899999999999</v>
      </c>
      <c r="U597" s="3">
        <v>9.4137440280949201E-5</v>
      </c>
      <c r="V597" s="1">
        <v>17.201699999999999</v>
      </c>
      <c r="Y597" s="3"/>
    </row>
    <row r="598" spans="1:25" x14ac:dyDescent="0.15">
      <c r="A598" s="2">
        <v>0.103850109402916</v>
      </c>
      <c r="B598" s="1">
        <v>0.42759999999999998</v>
      </c>
      <c r="C598" s="3">
        <v>5.1354477237288497E-2</v>
      </c>
      <c r="D598" s="1">
        <v>2.9901</v>
      </c>
      <c r="E598" s="3">
        <v>2.53652293945998E-2</v>
      </c>
      <c r="F598" s="1">
        <v>3.7907999999999999</v>
      </c>
      <c r="G598" s="3">
        <v>1.24622228099953E-2</v>
      </c>
      <c r="H598" s="1">
        <v>5.5228000000000002</v>
      </c>
      <c r="I598" s="3">
        <v>6.0705175862954897E-3</v>
      </c>
      <c r="J598" s="1">
        <v>7.7108999999999996</v>
      </c>
      <c r="K598" s="3">
        <v>3.0214754093145198E-3</v>
      </c>
      <c r="L598" s="1">
        <v>10.663</v>
      </c>
      <c r="M598" s="3">
        <v>1.5394612343358901E-3</v>
      </c>
      <c r="N598" s="1">
        <v>12.7378</v>
      </c>
      <c r="O598" s="3">
        <v>7.8129268505153899E-4</v>
      </c>
      <c r="P598" s="1">
        <v>14.546900000000001</v>
      </c>
      <c r="Q598" s="3">
        <v>3.9168466204738702E-4</v>
      </c>
      <c r="R598" s="1">
        <v>15.878500000000001</v>
      </c>
      <c r="S598" s="3">
        <v>1.9396685959490801E-4</v>
      </c>
      <c r="T598" s="1">
        <v>16.741099999999999</v>
      </c>
      <c r="U598" s="3">
        <v>9.4304736814327403E-5</v>
      </c>
      <c r="V598" s="1">
        <v>17.200800000000001</v>
      </c>
      <c r="Y598" s="3"/>
    </row>
    <row r="599" spans="1:25" x14ac:dyDescent="0.15">
      <c r="A599" s="2">
        <v>0.104021882394026</v>
      </c>
      <c r="B599" s="1">
        <v>0.48970000000000002</v>
      </c>
      <c r="C599" s="3">
        <v>5.1438835458478903E-2</v>
      </c>
      <c r="D599" s="1">
        <v>3.0329999999999999</v>
      </c>
      <c r="E599" s="3">
        <v>2.5406940778438299E-2</v>
      </c>
      <c r="F599" s="1">
        <v>3.7888000000000002</v>
      </c>
      <c r="G599" s="3">
        <v>1.2482847715294201E-2</v>
      </c>
      <c r="H599" s="1">
        <v>5.5118</v>
      </c>
      <c r="I599" s="3">
        <v>6.0802781371190598E-3</v>
      </c>
      <c r="J599" s="1">
        <v>7.7032999999999996</v>
      </c>
      <c r="K599" s="3">
        <v>3.0262328829579999E-3</v>
      </c>
      <c r="L599" s="1">
        <v>10.6578</v>
      </c>
      <c r="M599" s="3">
        <v>1.5419017411415501E-3</v>
      </c>
      <c r="N599" s="1">
        <v>12.7315</v>
      </c>
      <c r="O599" s="3">
        <v>7.8257143042385696E-4</v>
      </c>
      <c r="P599" s="1">
        <v>14.5433</v>
      </c>
      <c r="Q599" s="3">
        <v>3.9234016604381599E-4</v>
      </c>
      <c r="R599" s="1">
        <v>15.8752</v>
      </c>
      <c r="S599" s="3">
        <v>1.9429897625177099E-4</v>
      </c>
      <c r="T599" s="1">
        <v>16.7392</v>
      </c>
      <c r="U599" s="3">
        <v>9.4472030834658502E-5</v>
      </c>
      <c r="V599" s="1">
        <v>17.1998</v>
      </c>
      <c r="Y599" s="3"/>
    </row>
    <row r="600" spans="1:25" x14ac:dyDescent="0.15">
      <c r="A600" s="2">
        <v>0.10419365095843799</v>
      </c>
      <c r="B600" s="1">
        <v>0.55120000000000002</v>
      </c>
      <c r="C600" s="3">
        <v>5.1523186147266802E-2</v>
      </c>
      <c r="D600" s="1">
        <v>3.0754000000000001</v>
      </c>
      <c r="E600" s="3">
        <v>2.54486514188688E-2</v>
      </c>
      <c r="F600" s="1">
        <v>3.7867999999999999</v>
      </c>
      <c r="G600" s="3">
        <v>1.2503492747453E-2</v>
      </c>
      <c r="H600" s="1">
        <v>5.5008999999999997</v>
      </c>
      <c r="I600" s="3">
        <v>6.0900434889930204E-3</v>
      </c>
      <c r="J600" s="1">
        <v>7.6957000000000004</v>
      </c>
      <c r="K600" s="3">
        <v>3.0309886977986401E-3</v>
      </c>
      <c r="L600" s="1">
        <v>10.6526</v>
      </c>
      <c r="M600" s="3">
        <v>1.5443394345153699E-3</v>
      </c>
      <c r="N600" s="1">
        <v>12.725199999999999</v>
      </c>
      <c r="O600" s="3">
        <v>7.8385019219031097E-4</v>
      </c>
      <c r="P600" s="1">
        <v>14.5397</v>
      </c>
      <c r="Q600" s="3">
        <v>3.9299561622283598E-4</v>
      </c>
      <c r="R600" s="1">
        <v>15.8719</v>
      </c>
      <c r="S600" s="3">
        <v>1.9463109016366599E-4</v>
      </c>
      <c r="T600" s="1">
        <v>16.737400000000001</v>
      </c>
      <c r="U600" s="3">
        <v>9.4639322966969195E-5</v>
      </c>
      <c r="V600" s="1">
        <v>17.198899999999998</v>
      </c>
      <c r="Y600" s="3"/>
    </row>
    <row r="601" spans="1:25" x14ac:dyDescent="0.15">
      <c r="A601" s="2">
        <v>0.10436541515358499</v>
      </c>
      <c r="B601" s="1">
        <v>0.61270000000000002</v>
      </c>
      <c r="C601" s="3">
        <v>5.1607529323974097E-2</v>
      </c>
      <c r="D601" s="1">
        <v>3.1172</v>
      </c>
      <c r="E601" s="3">
        <v>2.54922424909521E-2</v>
      </c>
      <c r="F601" s="1">
        <v>3.7847</v>
      </c>
      <c r="G601" s="3">
        <v>1.25241579126407E-2</v>
      </c>
      <c r="H601" s="1">
        <v>5.4901</v>
      </c>
      <c r="I601" s="3">
        <v>6.0998149952225496E-3</v>
      </c>
      <c r="J601" s="1">
        <v>7.6881000000000004</v>
      </c>
      <c r="K601" s="3">
        <v>3.0357430136001302E-3</v>
      </c>
      <c r="L601" s="1">
        <v>10.6473</v>
      </c>
      <c r="M601" s="3">
        <v>1.54677476596862E-3</v>
      </c>
      <c r="N601" s="1">
        <v>12.7189</v>
      </c>
      <c r="O601" s="3">
        <v>7.8512900618215404E-4</v>
      </c>
      <c r="P601" s="1">
        <v>14.536</v>
      </c>
      <c r="Q601" s="3">
        <v>3.9365102007258998E-4</v>
      </c>
      <c r="R601" s="1">
        <v>15.868600000000001</v>
      </c>
      <c r="S601" s="3">
        <v>1.9496319897357799E-4</v>
      </c>
      <c r="T601" s="1">
        <v>16.735499999999998</v>
      </c>
      <c r="U601" s="3">
        <v>9.4806613825237397E-5</v>
      </c>
      <c r="V601" s="1">
        <v>17.197900000000001</v>
      </c>
      <c r="Y601" s="3"/>
    </row>
    <row r="602" spans="1:25" x14ac:dyDescent="0.15">
      <c r="A602" s="2">
        <v>0.10453717502212399</v>
      </c>
      <c r="B602" s="1">
        <v>0.67420000000000002</v>
      </c>
      <c r="C602" s="3">
        <v>5.1691865011262599E-2</v>
      </c>
      <c r="D602" s="1">
        <v>3.1585000000000001</v>
      </c>
      <c r="E602" s="3">
        <v>2.55358517381385E-2</v>
      </c>
      <c r="F602" s="1">
        <v>3.7826</v>
      </c>
      <c r="G602" s="3">
        <v>1.2544843020918E-2</v>
      </c>
      <c r="H602" s="1">
        <v>5.4794</v>
      </c>
      <c r="I602" s="3">
        <v>6.10959403849449E-3</v>
      </c>
      <c r="J602" s="1">
        <v>7.6803999999999997</v>
      </c>
      <c r="K602" s="3">
        <v>3.0404972271430401E-3</v>
      </c>
      <c r="L602" s="1">
        <v>10.642099999999999</v>
      </c>
      <c r="M602" s="3">
        <v>1.5492081150429401E-3</v>
      </c>
      <c r="N602" s="1">
        <v>12.7126</v>
      </c>
      <c r="O602" s="3">
        <v>7.8640783299066097E-4</v>
      </c>
      <c r="P602" s="1">
        <v>14.532400000000001</v>
      </c>
      <c r="Q602" s="3">
        <v>3.9430638594115997E-4</v>
      </c>
      <c r="R602" s="1">
        <v>15.8653</v>
      </c>
      <c r="S602" s="3">
        <v>1.95295291365627E-4</v>
      </c>
      <c r="T602" s="1">
        <v>16.733599999999999</v>
      </c>
      <c r="U602" s="3">
        <v>9.4973903963992094E-5</v>
      </c>
      <c r="V602" s="1">
        <v>17.196899999999999</v>
      </c>
      <c r="Y602" s="3"/>
    </row>
    <row r="603" spans="1:25" x14ac:dyDescent="0.15">
      <c r="A603" s="2">
        <v>0.104708930563578</v>
      </c>
      <c r="B603" s="1">
        <v>0.73570000000000002</v>
      </c>
      <c r="C603" s="3">
        <v>5.1776193233758698E-2</v>
      </c>
      <c r="D603" s="1">
        <v>3.1991000000000001</v>
      </c>
      <c r="E603" s="3">
        <v>2.5579478550912398E-2</v>
      </c>
      <c r="F603" s="1">
        <v>3.7804000000000002</v>
      </c>
      <c r="G603" s="3">
        <v>1.25655477237889E-2</v>
      </c>
      <c r="H603" s="1">
        <v>5.4688999999999997</v>
      </c>
      <c r="I603" s="3">
        <v>6.1193818209497996E-3</v>
      </c>
      <c r="J603" s="1">
        <v>7.6727999999999996</v>
      </c>
      <c r="K603" s="3">
        <v>3.0452522199260002E-3</v>
      </c>
      <c r="L603" s="1">
        <v>10.636799999999999</v>
      </c>
      <c r="M603" s="3">
        <v>1.5516398239070999E-3</v>
      </c>
      <c r="N603" s="1">
        <v>12.7064</v>
      </c>
      <c r="O603" s="3">
        <v>7.8768620751621895E-4</v>
      </c>
      <c r="P603" s="1">
        <v>14.5288</v>
      </c>
      <c r="Q603" s="3">
        <v>3.9496172161895598E-4</v>
      </c>
      <c r="R603" s="1">
        <v>15.862</v>
      </c>
      <c r="S603" s="3">
        <v>1.9562737004958901E-4</v>
      </c>
      <c r="T603" s="1">
        <v>16.7316</v>
      </c>
      <c r="U603" s="3">
        <v>9.5141193862862398E-5</v>
      </c>
      <c r="V603" s="1">
        <v>17.195900000000002</v>
      </c>
      <c r="Y603" s="3"/>
    </row>
    <row r="604" spans="1:25" x14ac:dyDescent="0.15">
      <c r="A604" s="2">
        <v>0.104880681800574</v>
      </c>
      <c r="B604" s="1">
        <v>0.79730000000000001</v>
      </c>
      <c r="C604" s="3">
        <v>5.1860514017828402E-2</v>
      </c>
      <c r="D604" s="1">
        <v>3.2389000000000001</v>
      </c>
      <c r="E604" s="3">
        <v>2.5623122422950999E-2</v>
      </c>
      <c r="F604" s="1">
        <v>3.7783000000000002</v>
      </c>
      <c r="G604" s="3">
        <v>1.25862718176753E-2</v>
      </c>
      <c r="H604" s="1">
        <v>5.4585999999999997</v>
      </c>
      <c r="I604" s="3">
        <v>6.1291793744912898E-3</v>
      </c>
      <c r="J604" s="1">
        <v>7.6650999999999998</v>
      </c>
      <c r="K604" s="3">
        <v>3.0500087844526E-3</v>
      </c>
      <c r="L604" s="1">
        <v>10.631500000000001</v>
      </c>
      <c r="M604" s="3">
        <v>1.5540702184839001E-3</v>
      </c>
      <c r="N604" s="1">
        <v>12.700200000000001</v>
      </c>
      <c r="O604" s="3">
        <v>7.8896418915339896E-4</v>
      </c>
      <c r="P604" s="1">
        <v>14.5251</v>
      </c>
      <c r="Q604" s="3">
        <v>3.95617032707996E-4</v>
      </c>
      <c r="R604" s="1">
        <v>15.858700000000001</v>
      </c>
      <c r="S604" s="3">
        <v>1.95959425142471E-4</v>
      </c>
      <c r="T604" s="1">
        <v>16.729600000000001</v>
      </c>
      <c r="U604" s="3">
        <v>9.5308483879654596E-5</v>
      </c>
      <c r="V604" s="1">
        <v>17.194900000000001</v>
      </c>
      <c r="Y604" s="3"/>
    </row>
    <row r="605" spans="1:25" x14ac:dyDescent="0.15">
      <c r="A605" s="2">
        <v>0.10505242868454299</v>
      </c>
      <c r="B605" s="1">
        <v>0.8589</v>
      </c>
      <c r="C605" s="3">
        <v>5.1944827390036197E-2</v>
      </c>
      <c r="D605" s="1">
        <v>3.2780999999999998</v>
      </c>
      <c r="E605" s="3">
        <v>2.5666782803097699E-2</v>
      </c>
      <c r="F605" s="1">
        <v>3.7761999999999998</v>
      </c>
      <c r="G605" s="3">
        <v>1.26070153420254E-2</v>
      </c>
      <c r="H605" s="1">
        <v>5.4484000000000004</v>
      </c>
      <c r="I605" s="3">
        <v>6.1389875745054999E-3</v>
      </c>
      <c r="J605" s="1">
        <v>7.6574</v>
      </c>
      <c r="K605" s="3">
        <v>3.0547675988740002E-3</v>
      </c>
      <c r="L605" s="1">
        <v>10.626099999999999</v>
      </c>
      <c r="M605" s="3">
        <v>1.5564996082719799E-3</v>
      </c>
      <c r="N605" s="1">
        <v>12.694100000000001</v>
      </c>
      <c r="O605" s="3">
        <v>7.90241834901332E-4</v>
      </c>
      <c r="P605" s="1">
        <v>14.5215</v>
      </c>
      <c r="Q605" s="3">
        <v>3.9627232618628E-4</v>
      </c>
      <c r="R605" s="1">
        <v>15.855499999999999</v>
      </c>
      <c r="S605" s="3">
        <v>1.9629145575705199E-4</v>
      </c>
      <c r="T605" s="1">
        <v>16.727699999999999</v>
      </c>
      <c r="U605" s="3">
        <v>9.5475774296549501E-5</v>
      </c>
      <c r="V605" s="1">
        <v>17.1938</v>
      </c>
      <c r="Y605" s="3"/>
    </row>
    <row r="606" spans="1:25" x14ac:dyDescent="0.15">
      <c r="A606" s="2">
        <v>0.105224171186052</v>
      </c>
      <c r="B606" s="1">
        <v>0.92069999999999996</v>
      </c>
      <c r="C606" s="3">
        <v>5.2029133376957699E-2</v>
      </c>
      <c r="D606" s="1">
        <v>3.3165</v>
      </c>
      <c r="E606" s="3">
        <v>2.5710459235414599E-2</v>
      </c>
      <c r="F606" s="1">
        <v>3.7740999999999998</v>
      </c>
      <c r="G606" s="3">
        <v>1.2627778294105401E-2</v>
      </c>
      <c r="H606" s="1">
        <v>5.4383999999999997</v>
      </c>
      <c r="I606" s="3">
        <v>6.1488071147514801E-3</v>
      </c>
      <c r="J606" s="1">
        <v>7.6497000000000002</v>
      </c>
      <c r="K606" s="3">
        <v>3.0595292790817001E-3</v>
      </c>
      <c r="L606" s="1">
        <v>10.620699999999999</v>
      </c>
      <c r="M606" s="3">
        <v>1.55892828655869E-3</v>
      </c>
      <c r="N606" s="1">
        <v>12.688000000000001</v>
      </c>
      <c r="O606" s="3">
        <v>7.9151919973564498E-4</v>
      </c>
      <c r="P606" s="1">
        <v>14.517799999999999</v>
      </c>
      <c r="Q606" s="3">
        <v>3.9692760886140399E-4</v>
      </c>
      <c r="R606" s="1">
        <v>15.8523</v>
      </c>
      <c r="S606" s="3">
        <v>1.96623465188005E-4</v>
      </c>
      <c r="T606" s="1">
        <v>16.7257</v>
      </c>
      <c r="U606" s="3">
        <v>9.5643065348575596E-5</v>
      </c>
      <c r="V606" s="1">
        <v>17.192799999999998</v>
      </c>
      <c r="Y606" s="3"/>
    </row>
    <row r="607" spans="1:25" x14ac:dyDescent="0.15">
      <c r="A607" s="2">
        <v>0.10539590925164501</v>
      </c>
      <c r="B607" s="1">
        <v>0.98260000000000003</v>
      </c>
      <c r="C607" s="3">
        <v>5.2113432006963903E-2</v>
      </c>
      <c r="D607" s="1">
        <v>3.3542000000000001</v>
      </c>
      <c r="E607" s="3">
        <v>2.5754151318317799E-2</v>
      </c>
      <c r="F607" s="1">
        <v>3.7719</v>
      </c>
      <c r="G607" s="3">
        <v>1.2648560630044801E-2</v>
      </c>
      <c r="H607" s="1">
        <v>5.4286000000000003</v>
      </c>
      <c r="I607" s="3">
        <v>6.1586385548838699E-3</v>
      </c>
      <c r="J607" s="1">
        <v>7.6420000000000003</v>
      </c>
      <c r="K607" s="3">
        <v>3.0642876863870602E-3</v>
      </c>
      <c r="L607" s="1">
        <v>10.6153</v>
      </c>
      <c r="M607" s="3">
        <v>1.56135653027218E-3</v>
      </c>
      <c r="N607" s="1">
        <v>12.682</v>
      </c>
      <c r="O607" s="3">
        <v>7.9279633639683001E-4</v>
      </c>
      <c r="P607" s="1">
        <v>14.514200000000001</v>
      </c>
      <c r="Q607" s="3">
        <v>3.9758288701283601E-4</v>
      </c>
      <c r="R607" s="1">
        <v>15.8491</v>
      </c>
      <c r="S607" s="3">
        <v>1.9695545638396099E-4</v>
      </c>
      <c r="T607" s="1">
        <v>16.723700000000001</v>
      </c>
      <c r="U607" s="3">
        <v>9.58103572295296E-5</v>
      </c>
      <c r="V607" s="1">
        <v>17.191700000000001</v>
      </c>
      <c r="Y607" s="3"/>
    </row>
    <row r="608" spans="1:25" x14ac:dyDescent="0.15">
      <c r="A608" s="2">
        <v>0.10556764281017</v>
      </c>
      <c r="B608" s="1">
        <v>1.0447</v>
      </c>
      <c r="C608" s="3">
        <v>5.2197723309391798E-2</v>
      </c>
      <c r="D608" s="1">
        <v>3.391</v>
      </c>
      <c r="E608" s="3">
        <v>2.57978585738791E-2</v>
      </c>
      <c r="F608" s="1">
        <v>3.7696000000000001</v>
      </c>
      <c r="G608" s="3">
        <v>1.26693622677459E-2</v>
      </c>
      <c r="H608" s="1">
        <v>5.4189999999999996</v>
      </c>
      <c r="I608" s="3">
        <v>6.1684823555631504E-3</v>
      </c>
      <c r="J608" s="1">
        <v>7.6342999999999996</v>
      </c>
      <c r="K608" s="3">
        <v>3.0690325118045E-3</v>
      </c>
      <c r="L608" s="1">
        <v>10.6099</v>
      </c>
      <c r="M608" s="3">
        <v>1.5637845998485601E-3</v>
      </c>
      <c r="N608" s="1">
        <v>12.676</v>
      </c>
      <c r="O608" s="3">
        <v>7.9407329519432901E-4</v>
      </c>
      <c r="P608" s="1">
        <v>14.5105</v>
      </c>
      <c r="Q608" s="3">
        <v>3.9823809229746202E-4</v>
      </c>
      <c r="R608" s="1">
        <v>15.8459</v>
      </c>
      <c r="S608" s="3">
        <v>1.9728743161605999E-4</v>
      </c>
      <c r="T608" s="1">
        <v>16.721699999999998</v>
      </c>
      <c r="U608" s="3">
        <v>9.5977650101461805E-5</v>
      </c>
      <c r="V608" s="1">
        <v>17.1906</v>
      </c>
      <c r="Y608" s="3"/>
    </row>
    <row r="609" spans="1:25" x14ac:dyDescent="0.15">
      <c r="A609" s="2">
        <v>0.105739371733551</v>
      </c>
      <c r="B609" s="1">
        <v>1.107</v>
      </c>
      <c r="C609" s="3">
        <v>5.2282013511614697E-2</v>
      </c>
      <c r="D609" s="1">
        <v>3.427</v>
      </c>
      <c r="E609" s="3">
        <v>2.5841580504954598E-2</v>
      </c>
      <c r="F609" s="1">
        <v>3.7673000000000001</v>
      </c>
      <c r="G609" s="3">
        <v>1.2690183092207799E-2</v>
      </c>
      <c r="H609" s="1">
        <v>5.4097</v>
      </c>
      <c r="I609" s="3">
        <v>6.1783388990187598E-3</v>
      </c>
      <c r="J609" s="1">
        <v>7.6265000000000001</v>
      </c>
      <c r="K609" s="3">
        <v>3.0737659776838701E-3</v>
      </c>
      <c r="L609" s="1">
        <v>10.6044</v>
      </c>
      <c r="M609" s="3">
        <v>1.56621273925134E-3</v>
      </c>
      <c r="N609" s="1">
        <v>12.6701</v>
      </c>
      <c r="O609" s="3">
        <v>7.9535012372350703E-4</v>
      </c>
      <c r="P609" s="1">
        <v>14.5069</v>
      </c>
      <c r="Q609" s="3">
        <v>3.9889323347616401E-4</v>
      </c>
      <c r="R609" s="1">
        <v>15.8428</v>
      </c>
      <c r="S609" s="3">
        <v>1.9761939361398999E-4</v>
      </c>
      <c r="T609" s="1">
        <v>16.7196</v>
      </c>
      <c r="U609" s="3">
        <v>9.6144944100319901E-5</v>
      </c>
      <c r="V609" s="1">
        <v>17.189499999999999</v>
      </c>
      <c r="Y609" s="3"/>
    </row>
    <row r="610" spans="1:25" x14ac:dyDescent="0.15">
      <c r="A610" s="2">
        <v>0.10591109587266299</v>
      </c>
      <c r="B610" s="1">
        <v>1.1695</v>
      </c>
      <c r="C610" s="3">
        <v>5.23663021633985E-2</v>
      </c>
      <c r="D610" s="1">
        <v>3.4620000000000002</v>
      </c>
      <c r="E610" s="3">
        <v>2.5885316614059101E-2</v>
      </c>
      <c r="F610" s="1">
        <v>3.7650000000000001</v>
      </c>
      <c r="G610" s="3">
        <v>1.2711022933950201E-2</v>
      </c>
      <c r="H610" s="1">
        <v>5.4005999999999998</v>
      </c>
      <c r="I610" s="3">
        <v>6.1882078067676E-3</v>
      </c>
      <c r="J610" s="1">
        <v>7.6188000000000002</v>
      </c>
      <c r="K610" s="3">
        <v>3.0784900918548702E-3</v>
      </c>
      <c r="L610" s="1">
        <v>10.599</v>
      </c>
      <c r="M610" s="3">
        <v>1.56864117700662E-3</v>
      </c>
      <c r="N610" s="1">
        <v>12.664199999999999</v>
      </c>
      <c r="O610" s="3">
        <v>7.9662685290591098E-4</v>
      </c>
      <c r="P610" s="1">
        <v>14.5032</v>
      </c>
      <c r="Q610" s="3">
        <v>3.9954832055087599E-4</v>
      </c>
      <c r="R610" s="1">
        <v>15.839700000000001</v>
      </c>
      <c r="S610" s="3">
        <v>1.97951344898207E-4</v>
      </c>
      <c r="T610" s="1">
        <v>16.717600000000001</v>
      </c>
      <c r="U610" s="3">
        <v>9.6312239341542904E-5</v>
      </c>
      <c r="V610" s="1">
        <v>17.188400000000001</v>
      </c>
      <c r="Y610" s="3"/>
    </row>
    <row r="611" spans="1:25" x14ac:dyDescent="0.15">
      <c r="A611" s="2">
        <v>0.10608281505789099</v>
      </c>
      <c r="B611" s="1">
        <v>1.2323</v>
      </c>
      <c r="C611" s="3">
        <v>5.24505888733919E-2</v>
      </c>
      <c r="D611" s="1">
        <v>3.4962</v>
      </c>
      <c r="E611" s="3">
        <v>2.5929066398439699E-2</v>
      </c>
      <c r="F611" s="1">
        <v>3.7627000000000002</v>
      </c>
      <c r="G611" s="3">
        <v>1.2731881497331799E-2</v>
      </c>
      <c r="H611" s="1">
        <v>5.3917000000000002</v>
      </c>
      <c r="I611" s="3">
        <v>6.1980865706981999E-3</v>
      </c>
      <c r="J611" s="1">
        <v>7.6109999999999998</v>
      </c>
      <c r="K611" s="3">
        <v>3.08320666840414E-3</v>
      </c>
      <c r="L611" s="1">
        <v>10.593500000000001</v>
      </c>
      <c r="M611" s="3">
        <v>1.5710699359351599E-3</v>
      </c>
      <c r="N611" s="1">
        <v>12.6584</v>
      </c>
      <c r="O611" s="3">
        <v>7.9790346564771102E-4</v>
      </c>
      <c r="P611" s="1">
        <v>14.499599999999999</v>
      </c>
      <c r="Q611" s="3">
        <v>4.00203362827679E-4</v>
      </c>
      <c r="R611" s="1">
        <v>15.836600000000001</v>
      </c>
      <c r="S611" s="3">
        <v>1.9828328779275699E-4</v>
      </c>
      <c r="T611" s="1">
        <v>16.715499999999999</v>
      </c>
      <c r="U611" s="3">
        <v>9.6479525613738903E-5</v>
      </c>
      <c r="V611" s="1">
        <v>17.1873</v>
      </c>
      <c r="Y611" s="3"/>
    </row>
    <row r="612" spans="1:25" x14ac:dyDescent="0.15">
      <c r="A612" s="2">
        <v>0.106254529137475</v>
      </c>
      <c r="B612" s="1">
        <v>1.2952999999999999</v>
      </c>
      <c r="C612" s="3">
        <v>5.2534873333094999E-2</v>
      </c>
      <c r="D612" s="1">
        <v>3.5291999999999999</v>
      </c>
      <c r="E612" s="3">
        <v>2.59728293563154E-2</v>
      </c>
      <c r="F612" s="1">
        <v>3.7604000000000002</v>
      </c>
      <c r="G612" s="3">
        <v>1.27527585832854E-2</v>
      </c>
      <c r="H612" s="1">
        <v>5.383</v>
      </c>
      <c r="I612" s="3">
        <v>6.2079789170069099E-3</v>
      </c>
      <c r="J612" s="1">
        <v>7.6032000000000002</v>
      </c>
      <c r="K612" s="3">
        <v>3.0879174203188101E-3</v>
      </c>
      <c r="L612" s="1">
        <v>10.587999999999999</v>
      </c>
      <c r="M612" s="3">
        <v>1.5734981921238099E-3</v>
      </c>
      <c r="N612" s="1">
        <v>12.652699999999999</v>
      </c>
      <c r="O612" s="3">
        <v>7.9917999262349795E-4</v>
      </c>
      <c r="P612" s="1">
        <v>14.495900000000001</v>
      </c>
      <c r="Q612" s="3">
        <v>4.0085836895851899E-4</v>
      </c>
      <c r="R612" s="1">
        <v>15.833600000000001</v>
      </c>
      <c r="S612" s="3">
        <v>1.9861521736142299E-4</v>
      </c>
      <c r="T612" s="1">
        <v>16.7134</v>
      </c>
      <c r="U612" s="3">
        <v>9.6646798636676102E-5</v>
      </c>
      <c r="V612" s="1">
        <v>17.186199999999999</v>
      </c>
      <c r="Y612" s="3"/>
    </row>
    <row r="613" spans="1:25" x14ac:dyDescent="0.15">
      <c r="A613" s="2">
        <v>0.106426237976034</v>
      </c>
      <c r="B613" s="1">
        <v>1.3586</v>
      </c>
      <c r="C613" s="3">
        <v>5.2619155232307903E-2</v>
      </c>
      <c r="D613" s="1">
        <v>3.5611999999999999</v>
      </c>
      <c r="E613" s="3">
        <v>2.6016604996846701E-2</v>
      </c>
      <c r="F613" s="1">
        <v>3.7581000000000002</v>
      </c>
      <c r="G613" s="3">
        <v>1.27736539483855E-2</v>
      </c>
      <c r="H613" s="1">
        <v>5.3746</v>
      </c>
      <c r="I613" s="3">
        <v>6.2178842627494801E-3</v>
      </c>
      <c r="J613" s="1">
        <v>7.5953999999999997</v>
      </c>
      <c r="K613" s="3">
        <v>3.0926238276718101E-3</v>
      </c>
      <c r="L613" s="1">
        <v>10.5824</v>
      </c>
      <c r="M613" s="3">
        <v>1.5759262472615E-3</v>
      </c>
      <c r="N613" s="1">
        <v>12.647</v>
      </c>
      <c r="O613" s="3">
        <v>8.0045647763862598E-4</v>
      </c>
      <c r="P613" s="1">
        <v>14.4923</v>
      </c>
      <c r="Q613" s="3">
        <v>4.0151334606306898E-4</v>
      </c>
      <c r="R613" s="1">
        <v>15.8306</v>
      </c>
      <c r="S613" s="3">
        <v>1.98947125322507E-4</v>
      </c>
      <c r="T613" s="1">
        <v>16.711300000000001</v>
      </c>
      <c r="U613" s="3">
        <v>9.6814060052935903E-5</v>
      </c>
      <c r="V613" s="1">
        <v>17.184999999999999</v>
      </c>
      <c r="Y613" s="3"/>
    </row>
    <row r="614" spans="1:25" x14ac:dyDescent="0.15">
      <c r="A614" s="2">
        <v>0.10659794140692801</v>
      </c>
      <c r="B614" s="1">
        <v>1.4220999999999999</v>
      </c>
      <c r="C614" s="3">
        <v>5.2703434291198503E-2</v>
      </c>
      <c r="D614" s="1">
        <v>3.5920999999999998</v>
      </c>
      <c r="E614" s="3">
        <v>2.60603928288443E-2</v>
      </c>
      <c r="F614" s="1">
        <v>3.7559</v>
      </c>
      <c r="G614" s="3">
        <v>1.27945673043501E-2</v>
      </c>
      <c r="H614" s="1">
        <v>5.3663999999999996</v>
      </c>
      <c r="I614" s="3">
        <v>6.2278000486578602E-3</v>
      </c>
      <c r="J614" s="1">
        <v>7.5875000000000004</v>
      </c>
      <c r="K614" s="3">
        <v>3.0973272235196702E-3</v>
      </c>
      <c r="L614" s="1">
        <v>10.5769</v>
      </c>
      <c r="M614" s="3">
        <v>1.5783543857971101E-3</v>
      </c>
      <c r="N614" s="1">
        <v>12.641299999999999</v>
      </c>
      <c r="O614" s="3">
        <v>8.01732962030731E-4</v>
      </c>
      <c r="P614" s="1">
        <v>14.4886</v>
      </c>
      <c r="Q614" s="3">
        <v>4.0216829669677799E-4</v>
      </c>
      <c r="R614" s="1">
        <v>15.8276</v>
      </c>
      <c r="S614" s="3">
        <v>1.9927901458285599E-4</v>
      </c>
      <c r="T614" s="1">
        <v>16.709299999999999</v>
      </c>
      <c r="U614" s="3">
        <v>9.6981311262454395E-5</v>
      </c>
      <c r="V614" s="1">
        <v>17.183800000000002</v>
      </c>
      <c r="Y614" s="3"/>
    </row>
    <row r="615" spans="1:25" x14ac:dyDescent="0.15">
      <c r="A615" s="2">
        <v>0.10676963930873599</v>
      </c>
      <c r="B615" s="1">
        <v>1.4858</v>
      </c>
      <c r="C615" s="3">
        <v>5.2787710236848202E-2</v>
      </c>
      <c r="D615" s="1">
        <v>3.6221999999999999</v>
      </c>
      <c r="E615" s="3">
        <v>2.61041504480846E-2</v>
      </c>
      <c r="F615" s="1">
        <v>3.7536</v>
      </c>
      <c r="G615" s="3">
        <v>1.2815498284093899E-2</v>
      </c>
      <c r="H615" s="1">
        <v>5.3583999999999996</v>
      </c>
      <c r="I615" s="3">
        <v>6.2377278754699996E-3</v>
      </c>
      <c r="J615" s="1">
        <v>7.5796999999999999</v>
      </c>
      <c r="K615" s="3">
        <v>3.1020288123879401E-3</v>
      </c>
      <c r="L615" s="1">
        <v>10.571300000000001</v>
      </c>
      <c r="M615" s="3">
        <v>1.5807828751959699E-3</v>
      </c>
      <c r="N615" s="1">
        <v>12.6358</v>
      </c>
      <c r="O615" s="3">
        <v>8.0300948419205899E-4</v>
      </c>
      <c r="P615" s="1">
        <v>14.4849</v>
      </c>
      <c r="Q615" s="3">
        <v>4.0282322833652201E-4</v>
      </c>
      <c r="R615" s="1">
        <v>15.8246</v>
      </c>
      <c r="S615" s="3">
        <v>1.9961088658199301E-4</v>
      </c>
      <c r="T615" s="1">
        <v>16.707100000000001</v>
      </c>
      <c r="U615" s="3">
        <v>9.7148553584729203E-5</v>
      </c>
      <c r="V615" s="1">
        <v>17.182700000000001</v>
      </c>
      <c r="Y615" s="3"/>
    </row>
    <row r="616" spans="1:25" x14ac:dyDescent="0.15">
      <c r="A616" s="2">
        <v>0.10694133153553501</v>
      </c>
      <c r="B616" s="1">
        <v>1.5497000000000001</v>
      </c>
      <c r="C616" s="3">
        <v>5.28719828276479E-2</v>
      </c>
      <c r="D616" s="1">
        <v>3.6509999999999998</v>
      </c>
      <c r="E616" s="3">
        <v>2.61478735789572E-2</v>
      </c>
      <c r="F616" s="1">
        <v>3.7513999999999998</v>
      </c>
      <c r="G616" s="3">
        <v>1.28364465239425E-2</v>
      </c>
      <c r="H616" s="1">
        <v>5.3506999999999998</v>
      </c>
      <c r="I616" s="3">
        <v>6.2476668005535998E-3</v>
      </c>
      <c r="J616" s="1">
        <v>7.5717999999999996</v>
      </c>
      <c r="K616" s="3">
        <v>3.1067296839140299E-3</v>
      </c>
      <c r="L616" s="1">
        <v>10.5657</v>
      </c>
      <c r="M616" s="3">
        <v>1.5832119631699101E-3</v>
      </c>
      <c r="N616" s="1">
        <v>12.6303</v>
      </c>
      <c r="O616" s="3">
        <v>8.0428607962359296E-4</v>
      </c>
      <c r="P616" s="1">
        <v>14.481299999999999</v>
      </c>
      <c r="Q616" s="3">
        <v>4.03478147911566E-4</v>
      </c>
      <c r="R616" s="1">
        <v>15.8217</v>
      </c>
      <c r="S616" s="3">
        <v>1.9994274420205701E-4</v>
      </c>
      <c r="T616" s="1">
        <v>16.704999999999998</v>
      </c>
      <c r="U616" s="3">
        <v>9.7315788186821094E-5</v>
      </c>
      <c r="V616" s="1">
        <v>17.1815</v>
      </c>
      <c r="Y616" s="3"/>
    </row>
    <row r="617" spans="1:25" x14ac:dyDescent="0.15">
      <c r="A617" s="2">
        <v>0.10711301794936499</v>
      </c>
      <c r="B617" s="1">
        <v>1.6138999999999999</v>
      </c>
      <c r="C617" s="3">
        <v>5.2956251850693199E-2</v>
      </c>
      <c r="D617" s="1">
        <v>3.6783999999999999</v>
      </c>
      <c r="E617" s="3">
        <v>2.61915673367389E-2</v>
      </c>
      <c r="F617" s="1">
        <v>3.7492000000000001</v>
      </c>
      <c r="G617" s="3">
        <v>1.28574116585149E-2</v>
      </c>
      <c r="H617" s="1">
        <v>5.3432000000000004</v>
      </c>
      <c r="I617" s="3">
        <v>6.2576158639841501E-3</v>
      </c>
      <c r="J617" s="1">
        <v>7.5640000000000001</v>
      </c>
      <c r="K617" s="3">
        <v>3.1114308230465498E-3</v>
      </c>
      <c r="L617" s="1">
        <v>10.56</v>
      </c>
      <c r="M617" s="3">
        <v>1.5856418748369701E-3</v>
      </c>
      <c r="N617" s="1">
        <v>12.6248</v>
      </c>
      <c r="O617" s="3">
        <v>8.0556266354883405E-4</v>
      </c>
      <c r="P617" s="1">
        <v>14.477600000000001</v>
      </c>
      <c r="Q617" s="3">
        <v>4.0413306184591E-4</v>
      </c>
      <c r="R617" s="1">
        <v>15.8188</v>
      </c>
      <c r="S617" s="3">
        <v>2.00274590115157E-4</v>
      </c>
      <c r="T617" s="1">
        <v>16.7029</v>
      </c>
      <c r="U617" s="3">
        <v>9.7483015848232003E-5</v>
      </c>
      <c r="V617" s="1">
        <v>17.180199999999999</v>
      </c>
      <c r="Y617" s="3"/>
    </row>
    <row r="618" spans="1:25" x14ac:dyDescent="0.15">
      <c r="A618" s="2">
        <v>0.107284698433203</v>
      </c>
      <c r="B618" s="1">
        <v>1.6780999999999999</v>
      </c>
      <c r="C618" s="3">
        <v>5.3040517119738999E-2</v>
      </c>
      <c r="D618" s="1">
        <v>3.7042000000000002</v>
      </c>
      <c r="E618" s="3">
        <v>2.6235236950987399E-2</v>
      </c>
      <c r="F618" s="1">
        <v>3.7469999999999999</v>
      </c>
      <c r="G618" s="3">
        <v>1.2878393330934599E-2</v>
      </c>
      <c r="H618" s="1">
        <v>5.3360000000000003</v>
      </c>
      <c r="I618" s="3">
        <v>6.2675738944567199E-3</v>
      </c>
      <c r="J618" s="1">
        <v>7.5560999999999998</v>
      </c>
      <c r="K618" s="3">
        <v>3.1161331139541301E-3</v>
      </c>
      <c r="L618" s="1">
        <v>10.5543</v>
      </c>
      <c r="M618" s="3">
        <v>1.5880728175982301E-3</v>
      </c>
      <c r="N618" s="1">
        <v>12.619400000000001</v>
      </c>
      <c r="O618" s="3">
        <v>8.0683882605205796E-4</v>
      </c>
      <c r="P618" s="1">
        <v>14.474</v>
      </c>
      <c r="Q618" s="3">
        <v>4.0478797619791199E-4</v>
      </c>
      <c r="R618" s="1">
        <v>15.815899999999999</v>
      </c>
      <c r="S618" s="3">
        <v>2.0060642042878099E-4</v>
      </c>
      <c r="T618" s="1">
        <v>16.700800000000001</v>
      </c>
      <c r="U618" s="3">
        <v>9.7650237638104604E-5</v>
      </c>
      <c r="V618" s="1">
        <v>17.178999999999998</v>
      </c>
      <c r="Y618" s="3"/>
    </row>
    <row r="619" spans="1:25" x14ac:dyDescent="0.15">
      <c r="A619" s="2">
        <v>0.10745637283910001</v>
      </c>
      <c r="B619" s="1">
        <v>1.7425999999999999</v>
      </c>
      <c r="C619" s="3">
        <v>5.3124778473776203E-2</v>
      </c>
      <c r="D619" s="1">
        <v>3.7282999999999999</v>
      </c>
      <c r="E619" s="3">
        <v>2.6278887284167801E-2</v>
      </c>
      <c r="F619" s="1">
        <v>3.7448999999999999</v>
      </c>
      <c r="G619" s="3">
        <v>1.28993912261945E-2</v>
      </c>
      <c r="H619" s="1">
        <v>5.3289999999999997</v>
      </c>
      <c r="I619" s="3">
        <v>6.2775259726840001E-3</v>
      </c>
      <c r="J619" s="1">
        <v>7.5481999999999996</v>
      </c>
      <c r="K619" s="3">
        <v>3.1208373298516E-3</v>
      </c>
      <c r="L619" s="1">
        <v>10.5486</v>
      </c>
      <c r="M619" s="3">
        <v>1.5905050033349201E-3</v>
      </c>
      <c r="N619" s="1">
        <v>12.614100000000001</v>
      </c>
      <c r="O619" s="3">
        <v>8.0811462825455197E-4</v>
      </c>
      <c r="P619" s="1">
        <v>14.4703</v>
      </c>
      <c r="Q619" s="3">
        <v>4.0544289643392801E-4</v>
      </c>
      <c r="R619" s="1">
        <v>15.8131</v>
      </c>
      <c r="S619" s="3">
        <v>2.0093822569608799E-4</v>
      </c>
      <c r="T619" s="1">
        <v>16.698599999999999</v>
      </c>
      <c r="U619" s="3">
        <v>9.7817454536379905E-5</v>
      </c>
      <c r="V619" s="1">
        <v>17.177800000000001</v>
      </c>
      <c r="Y619" s="3"/>
    </row>
    <row r="620" spans="1:25" x14ac:dyDescent="0.15">
      <c r="A620" s="2">
        <v>0.107628041025059</v>
      </c>
      <c r="B620" s="1">
        <v>1.8069999999999999</v>
      </c>
      <c r="C620" s="3">
        <v>5.3209035775881298E-2</v>
      </c>
      <c r="D620" s="1">
        <v>3.7505999999999999</v>
      </c>
      <c r="E620" s="3">
        <v>2.6322520222231499E-2</v>
      </c>
      <c r="F620" s="1">
        <v>3.7429000000000001</v>
      </c>
      <c r="G620" s="3">
        <v>1.29204049994884E-2</v>
      </c>
      <c r="H620" s="1">
        <v>5.3223000000000003</v>
      </c>
      <c r="I620" s="3">
        <v>6.2874711250972999E-3</v>
      </c>
      <c r="J620" s="1">
        <v>7.5403000000000002</v>
      </c>
      <c r="K620" s="3">
        <v>3.1255441947986998E-3</v>
      </c>
      <c r="L620" s="1">
        <v>10.5428</v>
      </c>
      <c r="M620" s="3">
        <v>1.59293439322145E-3</v>
      </c>
      <c r="N620" s="1">
        <v>12.6088</v>
      </c>
      <c r="O620" s="3">
        <v>8.0939012857100497E-4</v>
      </c>
      <c r="P620" s="1">
        <v>14.4666</v>
      </c>
      <c r="Q620" s="3">
        <v>4.0609780870453298E-4</v>
      </c>
      <c r="R620" s="1">
        <v>15.8103</v>
      </c>
      <c r="S620" s="3">
        <v>2.0127000926475699E-4</v>
      </c>
      <c r="T620" s="1">
        <v>16.6965</v>
      </c>
      <c r="U620" s="3">
        <v>9.7984667448946104E-5</v>
      </c>
      <c r="V620" s="1">
        <v>17.176500000000001</v>
      </c>
      <c r="Y620" s="3"/>
    </row>
    <row r="621" spans="1:25" x14ac:dyDescent="0.15">
      <c r="A621" s="2">
        <v>0.10779970292652701</v>
      </c>
      <c r="B621" s="1">
        <v>1.8714999999999999</v>
      </c>
      <c r="C621" s="3">
        <v>5.3293288911321797E-2</v>
      </c>
      <c r="D621" s="1">
        <v>3.7709000000000001</v>
      </c>
      <c r="E621" s="3">
        <v>2.63660111972366E-2</v>
      </c>
      <c r="F621" s="1">
        <v>3.7408000000000001</v>
      </c>
      <c r="G621" s="3">
        <v>1.2941434274910801E-2</v>
      </c>
      <c r="H621" s="1">
        <v>5.3158000000000003</v>
      </c>
      <c r="I621" s="3">
        <v>6.2974117708311803E-3</v>
      </c>
      <c r="J621" s="1">
        <v>7.5324</v>
      </c>
      <c r="K621" s="3">
        <v>3.1302543612836799E-3</v>
      </c>
      <c r="L621" s="1">
        <v>10.537000000000001</v>
      </c>
      <c r="M621" s="3">
        <v>1.5953607273088001E-3</v>
      </c>
      <c r="N621" s="1">
        <v>12.6036</v>
      </c>
      <c r="O621" s="3">
        <v>8.1066538269194803E-4</v>
      </c>
      <c r="P621" s="1">
        <v>14.462999999999999</v>
      </c>
      <c r="Q621" s="3">
        <v>4.0675267888143802E-4</v>
      </c>
      <c r="R621" s="1">
        <v>15.807499999999999</v>
      </c>
      <c r="S621" s="3">
        <v>2.0160177423923201E-4</v>
      </c>
      <c r="T621" s="1">
        <v>16.694299999999998</v>
      </c>
      <c r="U621" s="3">
        <v>9.8151877205552597E-5</v>
      </c>
      <c r="V621" s="1">
        <v>17.1753</v>
      </c>
      <c r="Y621" s="3"/>
    </row>
    <row r="622" spans="1:25" x14ac:dyDescent="0.15">
      <c r="A622" s="2">
        <v>0.107971358455153</v>
      </c>
      <c r="B622" s="1">
        <v>1.9359999999999999</v>
      </c>
      <c r="C622" s="3">
        <v>5.33775331988946E-2</v>
      </c>
      <c r="D622" s="1">
        <v>3.7892000000000001</v>
      </c>
      <c r="E622" s="3">
        <v>2.64093604597745E-2</v>
      </c>
      <c r="F622" s="1">
        <v>3.7389000000000001</v>
      </c>
      <c r="G622" s="3">
        <v>1.2962475847727599E-2</v>
      </c>
      <c r="H622" s="1">
        <v>5.3095999999999997</v>
      </c>
      <c r="I622" s="3">
        <v>6.3073499576796399E-3</v>
      </c>
      <c r="J622" s="1">
        <v>7.5246000000000004</v>
      </c>
      <c r="K622" s="3">
        <v>3.1349684238976602E-3</v>
      </c>
      <c r="L622" s="1">
        <v>10.5312</v>
      </c>
      <c r="M622" s="3">
        <v>1.59778438757189E-3</v>
      </c>
      <c r="N622" s="1">
        <v>12.5985</v>
      </c>
      <c r="O622" s="3">
        <v>8.1194044371491597E-4</v>
      </c>
      <c r="P622" s="1">
        <v>14.459300000000001</v>
      </c>
      <c r="Q622" s="3">
        <v>4.0740751419805603E-4</v>
      </c>
      <c r="R622" s="1">
        <v>15.8048</v>
      </c>
      <c r="S622" s="3">
        <v>2.0193352349723E-4</v>
      </c>
      <c r="T622" s="1">
        <v>16.6922</v>
      </c>
      <c r="U622" s="3">
        <v>9.8319084560114897E-5</v>
      </c>
      <c r="V622" s="1">
        <v>17.173999999999999</v>
      </c>
      <c r="Y622" s="3"/>
    </row>
    <row r="623" spans="1:25" x14ac:dyDescent="0.15">
      <c r="A623" s="2">
        <v>0.108143007553201</v>
      </c>
      <c r="B623" s="1">
        <v>2.0003000000000002</v>
      </c>
      <c r="C623" s="3">
        <v>5.34617674678661E-2</v>
      </c>
      <c r="D623" s="1">
        <v>3.8050999999999999</v>
      </c>
      <c r="E623" s="3">
        <v>2.64525824568029E-2</v>
      </c>
      <c r="F623" s="1">
        <v>3.7370000000000001</v>
      </c>
      <c r="G623" s="3">
        <v>1.29835273231333E-2</v>
      </c>
      <c r="H623" s="1">
        <v>5.3036000000000003</v>
      </c>
      <c r="I623" s="3">
        <v>6.3172869679406296E-3</v>
      </c>
      <c r="J623" s="1">
        <v>7.5167000000000002</v>
      </c>
      <c r="K623" s="3">
        <v>3.13968581467188E-3</v>
      </c>
      <c r="L623" s="1">
        <v>10.5253</v>
      </c>
      <c r="M623" s="3">
        <v>1.6002057631734499E-3</v>
      </c>
      <c r="N623" s="1">
        <v>12.593500000000001</v>
      </c>
      <c r="O623" s="3">
        <v>8.1321536214299696E-4</v>
      </c>
      <c r="P623" s="1">
        <v>14.4556</v>
      </c>
      <c r="Q623" s="3">
        <v>4.08062317622738E-4</v>
      </c>
      <c r="R623" s="1">
        <v>15.802</v>
      </c>
      <c r="S623" s="3">
        <v>2.02265259125847E-4</v>
      </c>
      <c r="T623" s="1">
        <v>16.690000000000001</v>
      </c>
      <c r="U623" s="3">
        <v>9.8486290196777096E-5</v>
      </c>
      <c r="V623" s="1">
        <v>17.172699999999999</v>
      </c>
      <c r="Y623" s="3"/>
    </row>
    <row r="624" spans="1:25" x14ac:dyDescent="0.15">
      <c r="A624" s="2">
        <v>0.10831465013439601</v>
      </c>
      <c r="B624" s="1">
        <v>2.0644999999999998</v>
      </c>
      <c r="C624" s="3">
        <v>5.3545991709754298E-2</v>
      </c>
      <c r="D624" s="1">
        <v>3.8182</v>
      </c>
      <c r="E624" s="3">
        <v>2.6495690853086399E-2</v>
      </c>
      <c r="F624" s="1">
        <v>3.7351000000000001</v>
      </c>
      <c r="G624" s="3">
        <v>1.3004565302085999E-2</v>
      </c>
      <c r="H624" s="1">
        <v>5.2977999999999996</v>
      </c>
      <c r="I624" s="3">
        <v>6.3272242794475903E-3</v>
      </c>
      <c r="J624" s="1">
        <v>7.5087999999999999</v>
      </c>
      <c r="K624" s="3">
        <v>3.1444059406555698E-3</v>
      </c>
      <c r="L624" s="1">
        <v>10.519399999999999</v>
      </c>
      <c r="M624" s="3">
        <v>1.6026252266640301E-3</v>
      </c>
      <c r="N624" s="1">
        <v>12.5885</v>
      </c>
      <c r="O624" s="3">
        <v>8.1449018574715698E-4</v>
      </c>
      <c r="P624" s="1">
        <v>14.4519</v>
      </c>
      <c r="Q624" s="3">
        <v>4.0871709683492702E-4</v>
      </c>
      <c r="R624" s="1">
        <v>15.799300000000001</v>
      </c>
      <c r="S624" s="3">
        <v>2.02596983559005E-4</v>
      </c>
      <c r="T624" s="1">
        <v>16.687799999999999</v>
      </c>
      <c r="U624" s="3">
        <v>9.8653494737161793E-5</v>
      </c>
      <c r="V624" s="1">
        <v>17.171399999999998</v>
      </c>
      <c r="Y624" s="3"/>
    </row>
    <row r="625" spans="1:25" x14ac:dyDescent="0.15">
      <c r="A625" s="2">
        <v>0.108486286122564</v>
      </c>
      <c r="B625" s="1">
        <v>2.1284000000000001</v>
      </c>
      <c r="C625" s="3">
        <v>5.3630205922476297E-2</v>
      </c>
      <c r="D625" s="1">
        <v>3.8283999999999998</v>
      </c>
      <c r="E625" s="3">
        <v>2.6538698398286001E-2</v>
      </c>
      <c r="F625" s="1">
        <v>3.7332999999999998</v>
      </c>
      <c r="G625" s="3">
        <v>1.3025588398669401E-2</v>
      </c>
      <c r="H625" s="1">
        <v>5.2923</v>
      </c>
      <c r="I625" s="3">
        <v>6.3371647056652504E-3</v>
      </c>
      <c r="J625" s="1">
        <v>7.5010000000000003</v>
      </c>
      <c r="K625" s="3">
        <v>3.14912882541292E-3</v>
      </c>
      <c r="L625" s="1">
        <v>10.513500000000001</v>
      </c>
      <c r="M625" s="3">
        <v>1.6050431325702001E-3</v>
      </c>
      <c r="N625" s="1">
        <v>12.583600000000001</v>
      </c>
      <c r="O625" s="3">
        <v>8.1576494451887497E-4</v>
      </c>
      <c r="P625" s="1">
        <v>14.4482</v>
      </c>
      <c r="Q625" s="3">
        <v>4.0937185897235701E-4</v>
      </c>
      <c r="R625" s="1">
        <v>15.7966</v>
      </c>
      <c r="S625" s="3">
        <v>2.0292869916289501E-4</v>
      </c>
      <c r="T625" s="1">
        <v>16.685700000000001</v>
      </c>
      <c r="U625" s="3">
        <v>9.8820698746677102E-5</v>
      </c>
      <c r="V625" s="1">
        <v>17.170100000000001</v>
      </c>
      <c r="Y625" s="3"/>
    </row>
    <row r="626" spans="1:25" x14ac:dyDescent="0.15">
      <c r="A626" s="2">
        <v>0.10865791547133501</v>
      </c>
      <c r="B626" s="1">
        <v>2.1920000000000002</v>
      </c>
      <c r="C626" s="3">
        <v>5.3714410110611302E-2</v>
      </c>
      <c r="D626" s="1">
        <v>3.8353999999999999</v>
      </c>
      <c r="E626" s="3">
        <v>2.6581618108130499E-2</v>
      </c>
      <c r="F626" s="1">
        <v>3.7315</v>
      </c>
      <c r="G626" s="3">
        <v>1.3046600035104499E-2</v>
      </c>
      <c r="H626" s="1">
        <v>5.2869000000000002</v>
      </c>
      <c r="I626" s="3">
        <v>6.3471002358324001E-3</v>
      </c>
      <c r="J626" s="1">
        <v>7.4931000000000001</v>
      </c>
      <c r="K626" s="3">
        <v>3.1538545311559801E-3</v>
      </c>
      <c r="L626" s="1">
        <v>10.5075</v>
      </c>
      <c r="M626" s="3">
        <v>1.60745981821577E-3</v>
      </c>
      <c r="N626" s="1">
        <v>12.5787</v>
      </c>
      <c r="O626" s="3">
        <v>8.1703960195154903E-4</v>
      </c>
      <c r="P626" s="1">
        <v>14.4445</v>
      </c>
      <c r="Q626" s="3">
        <v>4.1002661064153101E-4</v>
      </c>
      <c r="R626" s="1">
        <v>15.794</v>
      </c>
      <c r="S626" s="3">
        <v>2.0326040812415399E-4</v>
      </c>
      <c r="T626" s="1">
        <v>16.683499999999999</v>
      </c>
      <c r="U626" s="3">
        <v>9.89879027422876E-5</v>
      </c>
      <c r="V626" s="1">
        <v>17.168800000000001</v>
      </c>
      <c r="Y626" s="3"/>
    </row>
    <row r="627" spans="1:25" x14ac:dyDescent="0.15">
      <c r="A627" s="2">
        <v>0.10882953812165801</v>
      </c>
      <c r="B627" s="1">
        <v>2.2551000000000001</v>
      </c>
      <c r="C627" s="3">
        <v>5.3798604285389601E-2</v>
      </c>
      <c r="D627" s="1">
        <v>3.839</v>
      </c>
      <c r="E627" s="3">
        <v>2.6624461966044399E-2</v>
      </c>
      <c r="F627" s="1">
        <v>3.7296999999999998</v>
      </c>
      <c r="G627" s="3">
        <v>1.30676030670203E-2</v>
      </c>
      <c r="H627" s="1">
        <v>5.2817999999999996</v>
      </c>
      <c r="I627" s="3">
        <v>6.3569984612415701E-3</v>
      </c>
      <c r="J627" s="1">
        <v>7.4852999999999996</v>
      </c>
      <c r="K627" s="3">
        <v>3.1585831635293402E-3</v>
      </c>
      <c r="L627" s="1">
        <v>10.5015</v>
      </c>
      <c r="M627" s="3">
        <v>1.60987560398201E-3</v>
      </c>
      <c r="N627" s="1">
        <v>12.5739</v>
      </c>
      <c r="O627" s="3">
        <v>8.1831420473927599E-4</v>
      </c>
      <c r="P627" s="1">
        <v>14.440799999999999</v>
      </c>
      <c r="Q627" s="3">
        <v>4.1068128228099901E-4</v>
      </c>
      <c r="R627" s="1">
        <v>15.791399999999999</v>
      </c>
      <c r="S627" s="3">
        <v>2.0359211245542201E-4</v>
      </c>
      <c r="T627" s="1">
        <v>16.6813</v>
      </c>
      <c r="U627" s="3">
        <v>9.9155107197253402E-5</v>
      </c>
      <c r="V627" s="1">
        <v>17.1675</v>
      </c>
      <c r="Y627" s="3"/>
    </row>
    <row r="628" spans="1:25" x14ac:dyDescent="0.15">
      <c r="A628" s="2">
        <v>0.10900115400357201</v>
      </c>
      <c r="B628" s="1">
        <v>2.3178000000000001</v>
      </c>
      <c r="C628" s="3">
        <v>5.3882788478040997E-2</v>
      </c>
      <c r="D628" s="1">
        <v>3.8391000000000002</v>
      </c>
      <c r="E628" s="3">
        <v>2.6667240897156198E-2</v>
      </c>
      <c r="F628" s="1">
        <v>3.7279</v>
      </c>
      <c r="G628" s="3">
        <v>1.30885987725411E-2</v>
      </c>
      <c r="H628" s="1">
        <v>5.2767999999999997</v>
      </c>
      <c r="I628" s="3">
        <v>6.36686405343079E-3</v>
      </c>
      <c r="J628" s="1">
        <v>7.4775</v>
      </c>
      <c r="K628" s="3">
        <v>3.16331490904066E-3</v>
      </c>
      <c r="L628" s="1">
        <v>10.4954</v>
      </c>
      <c r="M628" s="3">
        <v>1.6122907909145499E-3</v>
      </c>
      <c r="N628" s="1">
        <v>12.5692</v>
      </c>
      <c r="O628" s="3">
        <v>8.1958879678275403E-4</v>
      </c>
      <c r="P628" s="1">
        <v>14.437099999999999</v>
      </c>
      <c r="Q628" s="3">
        <v>4.1133587414161497E-4</v>
      </c>
      <c r="R628" s="1">
        <v>15.7888</v>
      </c>
      <c r="S628" s="3">
        <v>2.03923814000121E-4</v>
      </c>
      <c r="T628" s="1">
        <v>16.679099999999998</v>
      </c>
      <c r="U628" s="3">
        <v>9.9322312541935904E-5</v>
      </c>
      <c r="V628" s="1">
        <v>17.1662</v>
      </c>
      <c r="Y628" s="3"/>
    </row>
    <row r="629" spans="1:25" x14ac:dyDescent="0.15">
      <c r="A629" s="2">
        <v>0.10917276303777899</v>
      </c>
      <c r="B629" s="1">
        <v>2.38</v>
      </c>
      <c r="C629" s="3">
        <v>5.3966962720165601E-2</v>
      </c>
      <c r="D629" s="1">
        <v>3.8355999999999999</v>
      </c>
      <c r="E629" s="3">
        <v>2.6709964854456598E-2</v>
      </c>
      <c r="F629" s="1">
        <v>3.7262</v>
      </c>
      <c r="G629" s="3">
        <v>1.31095882906487E-2</v>
      </c>
      <c r="H629" s="1">
        <v>5.2721</v>
      </c>
      <c r="I629" s="3">
        <v>6.3767015212281503E-3</v>
      </c>
      <c r="J629" s="1">
        <v>7.4698000000000002</v>
      </c>
      <c r="K629" s="3">
        <v>3.16805012960701E-3</v>
      </c>
      <c r="L629" s="1">
        <v>10.4894</v>
      </c>
      <c r="M629" s="3">
        <v>1.6147056626622299E-3</v>
      </c>
      <c r="N629" s="1">
        <v>12.564500000000001</v>
      </c>
      <c r="O629" s="3">
        <v>8.2086341909193804E-4</v>
      </c>
      <c r="P629" s="1">
        <v>14.433400000000001</v>
      </c>
      <c r="Q629" s="3">
        <v>4.1199039720427402E-4</v>
      </c>
      <c r="R629" s="1">
        <v>15.786199999999999</v>
      </c>
      <c r="S629" s="3">
        <v>2.0425550308538E-4</v>
      </c>
      <c r="T629" s="1">
        <v>16.6769</v>
      </c>
      <c r="U629" s="3">
        <v>9.94895191605462E-5</v>
      </c>
      <c r="V629" s="1">
        <v>17.164899999999999</v>
      </c>
      <c r="Y629" s="3"/>
    </row>
    <row r="630" spans="1:25" x14ac:dyDescent="0.15">
      <c r="A630" s="2">
        <v>0.109344365158605</v>
      </c>
      <c r="B630" s="1">
        <v>2.4415</v>
      </c>
      <c r="C630" s="3">
        <v>5.4051127046609797E-2</v>
      </c>
      <c r="D630" s="1">
        <v>3.8283</v>
      </c>
      <c r="E630" s="3">
        <v>2.6752642888175401E-2</v>
      </c>
      <c r="F630" s="1">
        <v>3.7244000000000002</v>
      </c>
      <c r="G630" s="3">
        <v>1.3130508406548299E-2</v>
      </c>
      <c r="H630" s="1">
        <v>5.2674000000000003</v>
      </c>
      <c r="I630" s="3">
        <v>6.3865153025101399E-3</v>
      </c>
      <c r="J630" s="1">
        <v>7.4621000000000004</v>
      </c>
      <c r="K630" s="3">
        <v>3.1727892061012798E-3</v>
      </c>
      <c r="L630" s="1">
        <v>10.4832</v>
      </c>
      <c r="M630" s="3">
        <v>1.6171204850461999E-3</v>
      </c>
      <c r="N630" s="1">
        <v>12.559900000000001</v>
      </c>
      <c r="O630" s="3">
        <v>8.2213810977105198E-4</v>
      </c>
      <c r="P630" s="1">
        <v>14.4297</v>
      </c>
      <c r="Q630" s="3">
        <v>4.12644861755261E-4</v>
      </c>
      <c r="R630" s="1">
        <v>15.7836</v>
      </c>
      <c r="S630" s="3">
        <v>2.0458717806013299E-4</v>
      </c>
      <c r="T630" s="1">
        <v>16.674800000000001</v>
      </c>
      <c r="U630" s="3">
        <v>9.9656726220076705E-5</v>
      </c>
      <c r="V630" s="1">
        <v>17.163599999999999</v>
      </c>
      <c r="Y630" s="3"/>
    </row>
    <row r="631" spans="1:25" x14ac:dyDescent="0.15">
      <c r="A631" s="2">
        <v>0.109515960259383</v>
      </c>
      <c r="B631" s="1">
        <v>2.5022000000000002</v>
      </c>
      <c r="C631" s="3">
        <v>5.41352814979396E-2</v>
      </c>
      <c r="D631" s="1">
        <v>3.8176000000000001</v>
      </c>
      <c r="E631" s="3">
        <v>2.6795283258186298E-2</v>
      </c>
      <c r="F631" s="1">
        <v>3.7225000000000001</v>
      </c>
      <c r="G631" s="3">
        <v>1.31513513199287E-2</v>
      </c>
      <c r="H631" s="1">
        <v>5.2629000000000001</v>
      </c>
      <c r="I631" s="3">
        <v>6.3963093360963801E-3</v>
      </c>
      <c r="J631" s="1">
        <v>7.4543999999999997</v>
      </c>
      <c r="K631" s="3">
        <v>3.1775312527820699E-3</v>
      </c>
      <c r="L631" s="1">
        <v>10.4771</v>
      </c>
      <c r="M631" s="3">
        <v>1.61953550722436E-3</v>
      </c>
      <c r="N631" s="1">
        <v>12.555400000000001</v>
      </c>
      <c r="O631" s="3">
        <v>8.2341250650189298E-4</v>
      </c>
      <c r="P631" s="1">
        <v>14.426</v>
      </c>
      <c r="Q631" s="3">
        <v>4.1329927741028398E-4</v>
      </c>
      <c r="R631" s="1">
        <v>15.7811</v>
      </c>
      <c r="S631" s="3">
        <v>2.0491884155460701E-4</v>
      </c>
      <c r="T631" s="1">
        <v>16.672599999999999</v>
      </c>
      <c r="U631" s="3">
        <v>9.9823933468352796E-5</v>
      </c>
      <c r="V631" s="1">
        <v>17.162299999999998</v>
      </c>
      <c r="Y631" s="3"/>
    </row>
    <row r="632" spans="1:25" x14ac:dyDescent="0.15">
      <c r="A632" s="2">
        <v>0.109687548251944</v>
      </c>
      <c r="B632" s="1">
        <v>2.5621999999999998</v>
      </c>
      <c r="C632" s="3">
        <v>5.4219426119933897E-2</v>
      </c>
      <c r="D632" s="1">
        <v>3.8028</v>
      </c>
      <c r="E632" s="3">
        <v>2.6837893465135002E-2</v>
      </c>
      <c r="F632" s="1">
        <v>3.7206000000000001</v>
      </c>
      <c r="G632" s="3">
        <v>1.31721256555736E-2</v>
      </c>
      <c r="H632" s="1">
        <v>5.2586000000000004</v>
      </c>
      <c r="I632" s="3">
        <v>6.4060871960923797E-3</v>
      </c>
      <c r="J632" s="1">
        <v>7.4466999999999999</v>
      </c>
      <c r="K632" s="3">
        <v>3.1822720690189402E-3</v>
      </c>
      <c r="L632" s="1">
        <v>10.4709</v>
      </c>
      <c r="M632" s="3">
        <v>1.62195095137273E-3</v>
      </c>
      <c r="N632" s="1">
        <v>12.5509</v>
      </c>
      <c r="O632" s="3">
        <v>8.2468642353754795E-4</v>
      </c>
      <c r="P632" s="1">
        <v>14.4223</v>
      </c>
      <c r="Q632" s="3">
        <v>4.1395364624114198E-4</v>
      </c>
      <c r="R632" s="1">
        <v>15.778600000000001</v>
      </c>
      <c r="S632" s="3">
        <v>2.05250494959675E-4</v>
      </c>
      <c r="T632" s="1">
        <v>16.670400000000001</v>
      </c>
      <c r="U632" s="3">
        <v>9.9991141286626494E-5</v>
      </c>
      <c r="V632" s="1">
        <v>17.161000000000001</v>
      </c>
      <c r="Y632" s="3"/>
    </row>
    <row r="633" spans="1:25" x14ac:dyDescent="0.15">
      <c r="A633" s="2">
        <v>0.109859129037361</v>
      </c>
      <c r="B633" s="1">
        <v>2.6213000000000002</v>
      </c>
      <c r="C633" s="3">
        <v>5.4303560963129598E-2</v>
      </c>
      <c r="D633" s="1">
        <v>3.7839</v>
      </c>
      <c r="E633" s="3">
        <v>2.6880480305183599E-2</v>
      </c>
      <c r="F633" s="1">
        <v>3.7185999999999999</v>
      </c>
      <c r="G633" s="3">
        <v>1.31928394002851E-2</v>
      </c>
      <c r="H633" s="1">
        <v>5.2542999999999997</v>
      </c>
      <c r="I633" s="3">
        <v>6.4158521252566103E-3</v>
      </c>
      <c r="J633" s="1">
        <v>7.4390000000000001</v>
      </c>
      <c r="K633" s="3">
        <v>3.1870119973184301E-3</v>
      </c>
      <c r="L633" s="1">
        <v>10.4648</v>
      </c>
      <c r="M633" s="3">
        <v>1.62436683539769E-3</v>
      </c>
      <c r="N633" s="1">
        <v>12.5464</v>
      </c>
      <c r="O633" s="3">
        <v>8.25959926444528E-4</v>
      </c>
      <c r="P633" s="1">
        <v>14.4186</v>
      </c>
      <c r="Q633" s="3">
        <v>4.1460797587140901E-4</v>
      </c>
      <c r="R633" s="1">
        <v>15.776</v>
      </c>
      <c r="S633" s="3">
        <v>2.05582140425913E-4</v>
      </c>
      <c r="T633" s="1">
        <v>16.668199999999999</v>
      </c>
      <c r="U633" s="3">
        <v>1.0015834886215801E-4</v>
      </c>
      <c r="V633" s="1">
        <v>17.159700000000001</v>
      </c>
      <c r="Y633" s="3"/>
    </row>
    <row r="634" spans="1:25" x14ac:dyDescent="0.15">
      <c r="A634" s="2">
        <v>0.110030702492924</v>
      </c>
      <c r="B634" s="1">
        <v>2.6793</v>
      </c>
      <c r="C634" s="3">
        <v>5.4387686082297097E-2</v>
      </c>
      <c r="D634" s="1">
        <v>3.7608000000000001</v>
      </c>
      <c r="E634" s="3">
        <v>2.69230499351969E-2</v>
      </c>
      <c r="F634" s="1">
        <v>3.7166999999999999</v>
      </c>
      <c r="G634" s="3">
        <v>1.32135005275319E-2</v>
      </c>
      <c r="H634" s="1">
        <v>5.2502000000000004</v>
      </c>
      <c r="I634" s="3">
        <v>6.42560706739466E-3</v>
      </c>
      <c r="J634" s="1">
        <v>7.4314</v>
      </c>
      <c r="K634" s="3">
        <v>3.19175205746729E-3</v>
      </c>
      <c r="L634" s="1">
        <v>10.458500000000001</v>
      </c>
      <c r="M634" s="3">
        <v>1.6267823045674099E-3</v>
      </c>
      <c r="N634" s="1">
        <v>12.542</v>
      </c>
      <c r="O634" s="3">
        <v>8.2723307780585304E-4</v>
      </c>
      <c r="P634" s="1">
        <v>14.4148</v>
      </c>
      <c r="Q634" s="3">
        <v>4.1526227478190302E-4</v>
      </c>
      <c r="R634" s="1">
        <v>15.7735</v>
      </c>
      <c r="S634" s="3">
        <v>2.0591378014338799E-4</v>
      </c>
      <c r="T634" s="1">
        <v>16.666</v>
      </c>
      <c r="U634" s="3">
        <v>1.00325554043055E-4</v>
      </c>
      <c r="V634" s="1">
        <v>17.1584</v>
      </c>
      <c r="Y634" s="3"/>
    </row>
    <row r="635" spans="1:25" x14ac:dyDescent="0.15">
      <c r="A635" s="2">
        <v>0.110202268516779</v>
      </c>
      <c r="B635" s="1">
        <v>2.7347000000000001</v>
      </c>
      <c r="C635" s="3">
        <v>5.4471801536148702E-2</v>
      </c>
      <c r="D635" s="1">
        <v>3.7334000000000001</v>
      </c>
      <c r="E635" s="3">
        <v>2.6965607927290799E-2</v>
      </c>
      <c r="F635" s="1">
        <v>3.7147000000000001</v>
      </c>
      <c r="G635" s="3">
        <v>1.32341166264095E-2</v>
      </c>
      <c r="H635" s="1">
        <v>5.2461000000000002</v>
      </c>
      <c r="I635" s="3">
        <v>6.4353546993838303E-3</v>
      </c>
      <c r="J635" s="1">
        <v>7.4238</v>
      </c>
      <c r="K635" s="3">
        <v>3.1964931172061999E-3</v>
      </c>
      <c r="L635" s="1">
        <v>10.452299999999999</v>
      </c>
      <c r="M635" s="3">
        <v>1.62919766061124E-3</v>
      </c>
      <c r="N635" s="1">
        <v>12.537699999999999</v>
      </c>
      <c r="O635" s="3">
        <v>8.2850593722750101E-4</v>
      </c>
      <c r="P635" s="1">
        <v>14.411099999999999</v>
      </c>
      <c r="Q635" s="3">
        <v>4.1591655088372802E-4</v>
      </c>
      <c r="R635" s="1">
        <v>15.771000000000001</v>
      </c>
      <c r="S635" s="3">
        <v>2.0624541612777701E-4</v>
      </c>
      <c r="T635" s="1">
        <v>16.663900000000002</v>
      </c>
      <c r="U635" s="3">
        <v>1.0049275729880101E-4</v>
      </c>
      <c r="V635" s="1">
        <v>17.157</v>
      </c>
      <c r="Y635" s="3"/>
    </row>
    <row r="636" spans="1:25" x14ac:dyDescent="0.15">
      <c r="A636" s="2">
        <v>0.110373827020689</v>
      </c>
      <c r="B636" s="1">
        <v>2.7896000000000001</v>
      </c>
      <c r="C636" s="3">
        <v>5.4555907385956497E-2</v>
      </c>
      <c r="D636" s="1">
        <v>3.7017000000000002</v>
      </c>
      <c r="E636" s="3">
        <v>2.7008159369466302E-2</v>
      </c>
      <c r="F636" s="1">
        <v>3.7126999999999999</v>
      </c>
      <c r="G636" s="3">
        <v>1.3254694427521E-2</v>
      </c>
      <c r="H636" s="1">
        <v>5.2420999999999998</v>
      </c>
      <c r="I636" s="3">
        <v>6.4450974588579398E-3</v>
      </c>
      <c r="J636" s="1">
        <v>7.4161999999999999</v>
      </c>
      <c r="K636" s="3">
        <v>3.2012359242805802E-3</v>
      </c>
      <c r="L636" s="1">
        <v>10.446099999999999</v>
      </c>
      <c r="M636" s="3">
        <v>1.6316131872515099E-3</v>
      </c>
      <c r="N636" s="1">
        <v>12.5334</v>
      </c>
      <c r="O636" s="3">
        <v>8.2977856127796701E-4</v>
      </c>
      <c r="P636" s="1">
        <v>14.407400000000001</v>
      </c>
      <c r="Q636" s="3">
        <v>4.16570800625345E-4</v>
      </c>
      <c r="R636" s="1">
        <v>15.7685</v>
      </c>
      <c r="S636" s="3">
        <v>2.06577047016495E-4</v>
      </c>
      <c r="T636" s="1">
        <v>16.6617</v>
      </c>
      <c r="U636" s="3">
        <v>1.00659959070887E-4</v>
      </c>
      <c r="V636" s="1">
        <v>17.1557</v>
      </c>
      <c r="Y636" s="3"/>
    </row>
    <row r="637" spans="1:25" x14ac:dyDescent="0.15">
      <c r="A637" s="2">
        <v>0.110545377927232</v>
      </c>
      <c r="B637" s="1">
        <v>2.8437999999999999</v>
      </c>
      <c r="C637" s="3">
        <v>5.4640003697028601E-2</v>
      </c>
      <c r="D637" s="1">
        <v>3.6657000000000002</v>
      </c>
      <c r="E637" s="3">
        <v>2.70507093992041E-2</v>
      </c>
      <c r="F637" s="1">
        <v>3.7107000000000001</v>
      </c>
      <c r="G637" s="3">
        <v>1.32752400757256E-2</v>
      </c>
      <c r="H637" s="1">
        <v>5.2382</v>
      </c>
      <c r="I637" s="3">
        <v>6.4548375497238903E-3</v>
      </c>
      <c r="J637" s="1">
        <v>7.4086999999999996</v>
      </c>
      <c r="K637" s="3">
        <v>3.20598115974393E-3</v>
      </c>
      <c r="L637" s="1">
        <v>10.4398</v>
      </c>
      <c r="M637" s="3">
        <v>1.63402915061476E-3</v>
      </c>
      <c r="N637" s="1">
        <v>12.529199999999999</v>
      </c>
      <c r="O637" s="3">
        <v>8.3105100379249005E-4</v>
      </c>
      <c r="P637" s="1">
        <v>14.403600000000001</v>
      </c>
      <c r="Q637" s="3">
        <v>4.1722497270438601E-4</v>
      </c>
      <c r="R637" s="1">
        <v>15.766</v>
      </c>
      <c r="S637" s="3">
        <v>2.0690866338941201E-4</v>
      </c>
      <c r="T637" s="1">
        <v>16.659500000000001</v>
      </c>
      <c r="U637" s="3">
        <v>1.0082715967293E-4</v>
      </c>
      <c r="V637" s="1">
        <v>17.154399999999999</v>
      </c>
      <c r="Y637" s="3"/>
    </row>
    <row r="638" spans="1:25" x14ac:dyDescent="0.15">
      <c r="A638" s="2">
        <v>0.110716921134924</v>
      </c>
      <c r="B638" s="1">
        <v>2.8974000000000002</v>
      </c>
      <c r="C638" s="3">
        <v>5.47240905378037E-2</v>
      </c>
      <c r="D638" s="1">
        <v>3.6254</v>
      </c>
      <c r="E638" s="3">
        <v>2.7093262530486401E-2</v>
      </c>
      <c r="F638" s="1">
        <v>3.7086000000000001</v>
      </c>
      <c r="G638" s="3">
        <v>1.3295759132695499E-2</v>
      </c>
      <c r="H638" s="1">
        <v>5.2343000000000002</v>
      </c>
      <c r="I638" s="3">
        <v>6.46457692997151E-3</v>
      </c>
      <c r="J638" s="1">
        <v>7.4010999999999996</v>
      </c>
      <c r="K638" s="3">
        <v>3.2107294433802399E-3</v>
      </c>
      <c r="L638" s="1">
        <v>10.4336</v>
      </c>
      <c r="M638" s="3">
        <v>1.6364457997570601E-3</v>
      </c>
      <c r="N638" s="1">
        <v>12.525</v>
      </c>
      <c r="O638" s="3">
        <v>8.3232331564679195E-4</v>
      </c>
      <c r="P638" s="1">
        <v>14.399900000000001</v>
      </c>
      <c r="Q638" s="3">
        <v>4.1787907865488302E-4</v>
      </c>
      <c r="R638" s="1">
        <v>15.7636</v>
      </c>
      <c r="S638" s="3">
        <v>2.0724026787080101E-4</v>
      </c>
      <c r="T638" s="1">
        <v>16.657299999999999</v>
      </c>
      <c r="U638" s="3">
        <v>1.0099435894478E-4</v>
      </c>
      <c r="V638" s="1">
        <v>17.153099999999998</v>
      </c>
      <c r="Y638" s="3"/>
    </row>
    <row r="639" spans="1:25" x14ac:dyDescent="0.15">
      <c r="A639" s="2">
        <v>0.11088845654693399</v>
      </c>
      <c r="B639" s="1">
        <v>2.9502000000000002</v>
      </c>
      <c r="C639" s="3">
        <v>5.4808167979535999E-2</v>
      </c>
      <c r="D639" s="1">
        <v>3.5808</v>
      </c>
      <c r="E639" s="3">
        <v>2.7135822559527199E-2</v>
      </c>
      <c r="F639" s="1">
        <v>3.7063999999999999</v>
      </c>
      <c r="G639" s="3">
        <v>1.3316256650272799E-2</v>
      </c>
      <c r="H639" s="1">
        <v>5.2304000000000004</v>
      </c>
      <c r="I639" s="3">
        <v>6.4743174126523396E-3</v>
      </c>
      <c r="J639" s="1">
        <v>7.3936000000000002</v>
      </c>
      <c r="K639" s="3">
        <v>3.2154684188655698E-3</v>
      </c>
      <c r="L639" s="1">
        <v>10.427300000000001</v>
      </c>
      <c r="M639" s="3">
        <v>1.6388633770302501E-3</v>
      </c>
      <c r="N639" s="1">
        <v>12.520799999999999</v>
      </c>
      <c r="O639" s="3">
        <v>8.3359554459369199E-4</v>
      </c>
      <c r="P639" s="1">
        <v>14.396100000000001</v>
      </c>
      <c r="Q639" s="3">
        <v>4.1853312922808398E-4</v>
      </c>
      <c r="R639" s="1">
        <v>15.761100000000001</v>
      </c>
      <c r="S639" s="3">
        <v>2.0757186293139199E-4</v>
      </c>
      <c r="T639" s="1">
        <v>16.655200000000001</v>
      </c>
      <c r="U639" s="3">
        <v>1.01161557218698E-4</v>
      </c>
      <c r="V639" s="1">
        <v>17.151800000000001</v>
      </c>
      <c r="Y639" s="3"/>
    </row>
    <row r="640" spans="1:25" x14ac:dyDescent="0.15">
      <c r="A640" s="2">
        <v>0.111059984072197</v>
      </c>
      <c r="B640" s="1">
        <v>3.0022000000000002</v>
      </c>
      <c r="C640" s="3">
        <v>5.4892236096016699E-2</v>
      </c>
      <c r="D640" s="1">
        <v>3.532</v>
      </c>
      <c r="E640" s="3">
        <v>2.7178392541302099E-2</v>
      </c>
      <c r="F640" s="1">
        <v>3.7040999999999999</v>
      </c>
      <c r="G640" s="3">
        <v>1.3336737233862E-2</v>
      </c>
      <c r="H640" s="1">
        <v>5.2266000000000004</v>
      </c>
      <c r="I640" s="3">
        <v>6.48406064098385E-3</v>
      </c>
      <c r="J640" s="1">
        <v>7.3860999999999999</v>
      </c>
      <c r="K640" s="3">
        <v>3.2201940680306601E-3</v>
      </c>
      <c r="L640" s="1">
        <v>10.421099999999999</v>
      </c>
      <c r="M640" s="3">
        <v>1.64128211750195E-3</v>
      </c>
      <c r="N640" s="1">
        <v>12.5167</v>
      </c>
      <c r="O640" s="3">
        <v>8.3486765091616601E-4</v>
      </c>
      <c r="P640" s="1">
        <v>14.392300000000001</v>
      </c>
      <c r="Q640" s="3">
        <v>4.1918713441023501E-4</v>
      </c>
      <c r="R640" s="1">
        <v>15.758599999999999</v>
      </c>
      <c r="S640" s="3">
        <v>2.07903450797829E-4</v>
      </c>
      <c r="T640" s="1">
        <v>16.652999999999999</v>
      </c>
      <c r="U640" s="3">
        <v>1.0132875479709701E-4</v>
      </c>
      <c r="V640" s="1">
        <v>17.150500000000001</v>
      </c>
      <c r="Y640" s="3"/>
    </row>
    <row r="641" spans="1:25" x14ac:dyDescent="0.15">
      <c r="A641" s="2">
        <v>0.11123150362286401</v>
      </c>
      <c r="B641" s="1">
        <v>3.0533999999999999</v>
      </c>
      <c r="C641" s="3">
        <v>5.4976294963691601E-2</v>
      </c>
      <c r="D641" s="1">
        <v>3.4790999999999999</v>
      </c>
      <c r="E641" s="3">
        <v>2.7220975076946801E-2</v>
      </c>
      <c r="F641" s="1">
        <v>3.7018</v>
      </c>
      <c r="G641" s="3">
        <v>1.3357205082131901E-2</v>
      </c>
      <c r="H641" s="1">
        <v>5.2228000000000003</v>
      </c>
      <c r="I641" s="3">
        <v>6.4938081954535702E-3</v>
      </c>
      <c r="J641" s="1">
        <v>7.3785999999999996</v>
      </c>
      <c r="K641" s="3">
        <v>3.2249085904174899E-3</v>
      </c>
      <c r="L641" s="1">
        <v>10.4148</v>
      </c>
      <c r="M641" s="3">
        <v>1.6437022514401299E-3</v>
      </c>
      <c r="N641" s="1">
        <v>12.512700000000001</v>
      </c>
      <c r="O641" s="3">
        <v>8.3613966807693997E-4</v>
      </c>
      <c r="P641" s="1">
        <v>14.3886</v>
      </c>
      <c r="Q641" s="3">
        <v>4.1984110350385702E-4</v>
      </c>
      <c r="R641" s="1">
        <v>15.7562</v>
      </c>
      <c r="S641" s="3">
        <v>2.0823503329918001E-4</v>
      </c>
      <c r="T641" s="1">
        <v>16.6508</v>
      </c>
      <c r="U641" s="3">
        <v>1.0149595179958E-4</v>
      </c>
      <c r="V641" s="1">
        <v>17.1492</v>
      </c>
      <c r="Y641" s="3"/>
    </row>
    <row r="642" spans="1:25" x14ac:dyDescent="0.15">
      <c r="A642" s="2">
        <v>0.11140301510185199</v>
      </c>
      <c r="B642" s="1">
        <v>3.1036000000000001</v>
      </c>
      <c r="C642" s="3">
        <v>5.5060344655281403E-2</v>
      </c>
      <c r="D642" s="1">
        <v>3.4220000000000002</v>
      </c>
      <c r="E642" s="3">
        <v>2.7263572397529801E-2</v>
      </c>
      <c r="F642" s="1">
        <v>3.6993</v>
      </c>
      <c r="G642" s="3">
        <v>1.3377664105382801E-2</v>
      </c>
      <c r="H642" s="1">
        <v>5.2191000000000001</v>
      </c>
      <c r="I642" s="3">
        <v>6.5035613756321102E-3</v>
      </c>
      <c r="J642" s="1">
        <v>7.3712</v>
      </c>
      <c r="K642" s="3">
        <v>3.2296139736886602E-3</v>
      </c>
      <c r="L642" s="1">
        <v>10.4086</v>
      </c>
      <c r="M642" s="3">
        <v>1.6461209810606501E-3</v>
      </c>
      <c r="N642" s="1">
        <v>12.508599999999999</v>
      </c>
      <c r="O642" s="3">
        <v>8.3741164431419904E-4</v>
      </c>
      <c r="P642" s="1">
        <v>14.3848</v>
      </c>
      <c r="Q642" s="3">
        <v>4.2049504192873198E-4</v>
      </c>
      <c r="R642" s="1">
        <v>15.7537</v>
      </c>
      <c r="S642" s="3">
        <v>2.08566612378099E-4</v>
      </c>
      <c r="T642" s="1">
        <v>16.648599999999998</v>
      </c>
      <c r="U642" s="3">
        <v>1.01663148652793E-4</v>
      </c>
      <c r="V642" s="1">
        <v>17.1479</v>
      </c>
      <c r="Y642" s="3"/>
    </row>
    <row r="643" spans="1:25" x14ac:dyDescent="0.15">
      <c r="A643" s="2">
        <v>0.111574518401659</v>
      </c>
      <c r="B643" s="1">
        <v>3.1528999999999998</v>
      </c>
      <c r="C643" s="3">
        <v>5.5144385250826801E-2</v>
      </c>
      <c r="D643" s="1">
        <v>3.3603999999999998</v>
      </c>
      <c r="E643" s="3">
        <v>2.7306186400988499E-2</v>
      </c>
      <c r="F643" s="1">
        <v>3.6966000000000001</v>
      </c>
      <c r="G643" s="3">
        <v>1.33981176127828E-2</v>
      </c>
      <c r="H643" s="1">
        <v>5.2153</v>
      </c>
      <c r="I643" s="3">
        <v>6.5133213389528197E-3</v>
      </c>
      <c r="J643" s="1">
        <v>7.3638000000000003</v>
      </c>
      <c r="K643" s="3">
        <v>3.2343120197303801E-3</v>
      </c>
      <c r="L643" s="1">
        <v>10.4024</v>
      </c>
      <c r="M643" s="3">
        <v>1.6485367349751E-3</v>
      </c>
      <c r="N643" s="1">
        <v>12.5047</v>
      </c>
      <c r="O643" s="3">
        <v>8.3868362480191995E-4</v>
      </c>
      <c r="P643" s="1">
        <v>14.381</v>
      </c>
      <c r="Q643" s="3">
        <v>4.2114895780410701E-4</v>
      </c>
      <c r="R643" s="1">
        <v>15.751300000000001</v>
      </c>
      <c r="S643" s="3">
        <v>2.08898189795177E-4</v>
      </c>
      <c r="T643" s="1">
        <v>16.6465</v>
      </c>
      <c r="U643" s="3">
        <v>1.01830345439051E-4</v>
      </c>
      <c r="V643" s="1">
        <v>17.146599999999999</v>
      </c>
      <c r="Y643" s="3"/>
    </row>
    <row r="644" spans="1:25" x14ac:dyDescent="0.15">
      <c r="A644" s="2">
        <v>0.111746013430445</v>
      </c>
      <c r="B644" s="1">
        <v>3.2012</v>
      </c>
      <c r="C644" s="3">
        <v>5.52284168319081E-2</v>
      </c>
      <c r="D644" s="1">
        <v>3.2942999999999998</v>
      </c>
      <c r="E644" s="3">
        <v>2.7348818650958999E-2</v>
      </c>
      <c r="F644" s="1">
        <v>3.6938</v>
      </c>
      <c r="G644" s="3">
        <v>1.3418568717678299E-2</v>
      </c>
      <c r="H644" s="1">
        <v>5.2115</v>
      </c>
      <c r="I644" s="3">
        <v>6.5230876845675297E-3</v>
      </c>
      <c r="J644" s="1">
        <v>7.3563999999999998</v>
      </c>
      <c r="K644" s="3">
        <v>3.2390043517158199E-3</v>
      </c>
      <c r="L644" s="1">
        <v>10.3962</v>
      </c>
      <c r="M644" s="3">
        <v>1.6509498530070301E-3</v>
      </c>
      <c r="N644" s="1">
        <v>12.5007</v>
      </c>
      <c r="O644" s="3">
        <v>8.3995565103462105E-4</v>
      </c>
      <c r="P644" s="1">
        <v>14.3772</v>
      </c>
      <c r="Q644" s="3">
        <v>4.2180285941038198E-4</v>
      </c>
      <c r="R644" s="1">
        <v>15.748799999999999</v>
      </c>
      <c r="S644" s="3">
        <v>2.09229767141802E-4</v>
      </c>
      <c r="T644" s="1">
        <v>16.644300000000001</v>
      </c>
      <c r="U644" s="3">
        <v>1.0199754231620399E-4</v>
      </c>
      <c r="V644" s="1">
        <v>17.145299999999999</v>
      </c>
      <c r="Y644" s="3"/>
    </row>
    <row r="645" spans="1:25" x14ac:dyDescent="0.15">
      <c r="A645" s="2">
        <v>0.11191750010714301</v>
      </c>
      <c r="B645" s="1">
        <v>3.2484000000000002</v>
      </c>
      <c r="C645" s="3">
        <v>5.53124394849785E-2</v>
      </c>
      <c r="D645" s="1">
        <v>3.2241</v>
      </c>
      <c r="E645" s="3">
        <v>2.7391470371336098E-2</v>
      </c>
      <c r="F645" s="1">
        <v>3.6909000000000001</v>
      </c>
      <c r="G645" s="3">
        <v>1.34390202742408E-2</v>
      </c>
      <c r="H645" s="1">
        <v>5.2076000000000002</v>
      </c>
      <c r="I645" s="3">
        <v>6.5328613700014904E-3</v>
      </c>
      <c r="J645" s="1">
        <v>7.3491</v>
      </c>
      <c r="K645" s="3">
        <v>3.2436925137465599E-3</v>
      </c>
      <c r="L645" s="1">
        <v>10.3901</v>
      </c>
      <c r="M645" s="3">
        <v>1.65336064261502E-3</v>
      </c>
      <c r="N645" s="1">
        <v>12.4969</v>
      </c>
      <c r="O645" s="3">
        <v>8.41227761343568E-4</v>
      </c>
      <c r="P645" s="1">
        <v>14.3734</v>
      </c>
      <c r="Q645" s="3">
        <v>4.22456754364981E-4</v>
      </c>
      <c r="R645" s="1">
        <v>15.7464</v>
      </c>
      <c r="S645" s="3">
        <v>2.09561345853573E-4</v>
      </c>
      <c r="T645" s="1">
        <v>16.642099999999999</v>
      </c>
      <c r="U645" s="3">
        <v>1.02164739451711E-4</v>
      </c>
      <c r="V645" s="1">
        <v>17.143999999999998</v>
      </c>
      <c r="Y645" s="3"/>
    </row>
    <row r="646" spans="1:25" x14ac:dyDescent="0.15">
      <c r="A646" s="2">
        <v>0.112088978341489</v>
      </c>
      <c r="B646" s="1">
        <v>3.2944</v>
      </c>
      <c r="C646" s="3">
        <v>5.5396453300695897E-2</v>
      </c>
      <c r="D646" s="1">
        <v>3.1501000000000001</v>
      </c>
      <c r="E646" s="3">
        <v>2.7434142534354999E-2</v>
      </c>
      <c r="F646" s="1">
        <v>3.6876000000000002</v>
      </c>
      <c r="G646" s="3">
        <v>1.3459474855763799E-2</v>
      </c>
      <c r="H646" s="1">
        <v>5.2038000000000002</v>
      </c>
      <c r="I646" s="3">
        <v>6.5426435045933999E-3</v>
      </c>
      <c r="J646" s="1">
        <v>7.3418000000000001</v>
      </c>
      <c r="K646" s="3">
        <v>3.24837783815365E-3</v>
      </c>
      <c r="L646" s="1">
        <v>10.383900000000001</v>
      </c>
      <c r="M646" s="3">
        <v>1.65576943600517E-3</v>
      </c>
      <c r="N646" s="1">
        <v>12.493</v>
      </c>
      <c r="O646" s="3">
        <v>8.4249999136384195E-4</v>
      </c>
      <c r="P646" s="1">
        <v>14.3695</v>
      </c>
      <c r="Q646" s="3">
        <v>4.2311064945027598E-4</v>
      </c>
      <c r="R646" s="1">
        <v>15.7439</v>
      </c>
      <c r="S646" s="3">
        <v>2.0989292722006401E-4</v>
      </c>
      <c r="T646" s="1">
        <v>16.639900000000001</v>
      </c>
      <c r="U646" s="3">
        <v>1.02331937012839E-4</v>
      </c>
      <c r="V646" s="1">
        <v>17.142700000000001</v>
      </c>
      <c r="Y646" s="3"/>
    </row>
    <row r="647" spans="1:25" x14ac:dyDescent="0.15">
      <c r="A647" s="2">
        <v>0.112260448035766</v>
      </c>
      <c r="B647" s="1">
        <v>3.3391000000000002</v>
      </c>
      <c r="C647" s="3">
        <v>5.5480458373329801E-2</v>
      </c>
      <c r="D647" s="1">
        <v>3.0727000000000002</v>
      </c>
      <c r="E647" s="3">
        <v>2.74768360812855E-2</v>
      </c>
      <c r="F647" s="1">
        <v>3.6840999999999999</v>
      </c>
      <c r="G647" s="3">
        <v>1.34799349827554E-2</v>
      </c>
      <c r="H647" s="1">
        <v>5.2</v>
      </c>
      <c r="I647" s="3">
        <v>6.5524351058227201E-3</v>
      </c>
      <c r="J647" s="1">
        <v>7.3345000000000002</v>
      </c>
      <c r="K647" s="3">
        <v>3.2530615175200201E-3</v>
      </c>
      <c r="L647" s="1">
        <v>10.377800000000001</v>
      </c>
      <c r="M647" s="3">
        <v>1.65817671460453E-3</v>
      </c>
      <c r="N647" s="1">
        <v>12.4892</v>
      </c>
      <c r="O647" s="3">
        <v>8.4377216012019804E-4</v>
      </c>
      <c r="P647" s="1">
        <v>14.3657</v>
      </c>
      <c r="Q647" s="3">
        <v>4.2376447869742098E-4</v>
      </c>
      <c r="R647" s="1">
        <v>15.7415</v>
      </c>
      <c r="S647" s="3">
        <v>2.1022451239635799E-4</v>
      </c>
      <c r="T647" s="1">
        <v>16.637799999999999</v>
      </c>
      <c r="U647" s="3">
        <v>1.0249913515748E-4</v>
      </c>
      <c r="V647" s="1">
        <v>17.141500000000001</v>
      </c>
      <c r="Y647" s="3"/>
    </row>
    <row r="648" spans="1:25" x14ac:dyDescent="0.15">
      <c r="A648" s="2">
        <v>0.11243190911058699</v>
      </c>
      <c r="B648" s="1">
        <v>3.3824999999999998</v>
      </c>
      <c r="C648" s="3">
        <v>5.55644548000402E-2</v>
      </c>
      <c r="D648" s="1">
        <v>2.9921000000000002</v>
      </c>
      <c r="E648" s="3">
        <v>2.7519551833976301E-2</v>
      </c>
      <c r="F648" s="1">
        <v>3.6802000000000001</v>
      </c>
      <c r="G648" s="3">
        <v>1.3500403082883399E-2</v>
      </c>
      <c r="H648" s="1">
        <v>5.1961000000000004</v>
      </c>
      <c r="I648" s="3">
        <v>6.5622372375907399E-3</v>
      </c>
      <c r="J648" s="1">
        <v>7.3273000000000001</v>
      </c>
      <c r="K648" s="3">
        <v>3.2577446315030299E-3</v>
      </c>
      <c r="L648" s="1">
        <v>10.371700000000001</v>
      </c>
      <c r="M648" s="3">
        <v>1.6605828170012801E-3</v>
      </c>
      <c r="N648" s="1">
        <v>12.4854</v>
      </c>
      <c r="O648" s="3">
        <v>8.4504392767175101E-4</v>
      </c>
      <c r="P648" s="1">
        <v>14.3619</v>
      </c>
      <c r="Q648" s="3">
        <v>4.24418223204791E-4</v>
      </c>
      <c r="R648" s="1">
        <v>15.739100000000001</v>
      </c>
      <c r="S648" s="3">
        <v>2.1055609617630299E-4</v>
      </c>
      <c r="T648" s="1">
        <v>16.6356</v>
      </c>
      <c r="U648" s="3">
        <v>1.02666325462284E-4</v>
      </c>
      <c r="V648" s="1">
        <v>17.1402</v>
      </c>
      <c r="Y648" s="3"/>
    </row>
    <row r="649" spans="1:25" x14ac:dyDescent="0.15">
      <c r="A649" s="2">
        <v>0.112603361474722</v>
      </c>
      <c r="B649" s="1">
        <v>3.4245000000000001</v>
      </c>
      <c r="C649" s="3">
        <v>5.56484426799276E-2</v>
      </c>
      <c r="D649" s="1">
        <v>2.9087999999999998</v>
      </c>
      <c r="E649" s="3">
        <v>2.7562290548256301E-2</v>
      </c>
      <c r="F649" s="1">
        <v>3.6762000000000001</v>
      </c>
      <c r="G649" s="3">
        <v>1.3520881257876399E-2</v>
      </c>
      <c r="H649" s="1">
        <v>5.1923000000000004</v>
      </c>
      <c r="I649" s="3">
        <v>6.57205085265783E-3</v>
      </c>
      <c r="J649" s="1">
        <v>7.3201000000000001</v>
      </c>
      <c r="K649" s="3">
        <v>3.2624281585957602E-3</v>
      </c>
      <c r="L649" s="1">
        <v>10.365600000000001</v>
      </c>
      <c r="M649" s="3">
        <v>1.6629880613295599E-3</v>
      </c>
      <c r="N649" s="1">
        <v>12.4817</v>
      </c>
      <c r="O649" s="3">
        <v>8.4631535762497297E-4</v>
      </c>
      <c r="P649" s="1">
        <v>14.358000000000001</v>
      </c>
      <c r="Q649" s="3">
        <v>4.2507189503518899E-4</v>
      </c>
      <c r="R649" s="1">
        <v>15.736599999999999</v>
      </c>
      <c r="S649" s="3">
        <v>2.10887671160201E-4</v>
      </c>
      <c r="T649" s="1">
        <v>16.633400000000002</v>
      </c>
      <c r="U649" s="3">
        <v>1.0283350770398899E-4</v>
      </c>
      <c r="V649" s="1">
        <v>17.1389</v>
      </c>
      <c r="Y649" s="3"/>
    </row>
    <row r="650" spans="1:25" x14ac:dyDescent="0.15">
      <c r="A650" s="2">
        <v>0.112774805045973</v>
      </c>
      <c r="B650" s="1">
        <v>3.4651000000000001</v>
      </c>
      <c r="C650" s="3">
        <v>5.5732422114365403E-2</v>
      </c>
      <c r="D650" s="1">
        <v>2.823</v>
      </c>
      <c r="E650" s="3">
        <v>2.7605052966525202E-2</v>
      </c>
      <c r="F650" s="1">
        <v>3.6717</v>
      </c>
      <c r="G650" s="3">
        <v>1.3541371340339101E-2</v>
      </c>
      <c r="H650" s="1">
        <v>5.1883999999999997</v>
      </c>
      <c r="I650" s="3">
        <v>6.5818767800400997E-3</v>
      </c>
      <c r="J650" s="1">
        <v>7.3129999999999997</v>
      </c>
      <c r="K650" s="3">
        <v>3.2671129537187602E-3</v>
      </c>
      <c r="L650" s="1">
        <v>10.359500000000001</v>
      </c>
      <c r="M650" s="3">
        <v>1.6653927457968799E-3</v>
      </c>
      <c r="N650" s="1">
        <v>12.478</v>
      </c>
      <c r="O650" s="3">
        <v>8.4758651058846495E-4</v>
      </c>
      <c r="P650" s="1">
        <v>14.354100000000001</v>
      </c>
      <c r="Q650" s="3">
        <v>4.2572550571577899E-4</v>
      </c>
      <c r="R650" s="1">
        <v>15.7342</v>
      </c>
      <c r="S650" s="3">
        <v>2.1121923047336201E-4</v>
      </c>
      <c r="T650" s="1">
        <v>16.6312</v>
      </c>
      <c r="U650" s="3">
        <v>1.03000683066151E-4</v>
      </c>
      <c r="V650" s="1">
        <v>17.137599999999999</v>
      </c>
      <c r="Y650" s="3"/>
    </row>
    <row r="651" spans="1:25" x14ac:dyDescent="0.15">
      <c r="A651" s="2">
        <v>0.112946239770864</v>
      </c>
      <c r="B651" s="1">
        <v>3.504</v>
      </c>
      <c r="C651" s="3">
        <v>5.5816393204447902E-2</v>
      </c>
      <c r="D651" s="1">
        <v>2.7351000000000001</v>
      </c>
      <c r="E651" s="3">
        <v>2.7647839754305799E-2</v>
      </c>
      <c r="F651" s="1">
        <v>3.6669</v>
      </c>
      <c r="G651" s="3">
        <v>1.3561874901519199E-2</v>
      </c>
      <c r="H651" s="1">
        <v>5.1844999999999999</v>
      </c>
      <c r="I651" s="3">
        <v>6.5917157327975897E-3</v>
      </c>
      <c r="J651" s="1">
        <v>7.3059000000000003</v>
      </c>
      <c r="K651" s="3">
        <v>3.2717998092971099E-3</v>
      </c>
      <c r="L651" s="1">
        <v>10.3535</v>
      </c>
      <c r="M651" s="3">
        <v>1.6677971508740599E-3</v>
      </c>
      <c r="N651" s="1">
        <v>12.474299999999999</v>
      </c>
      <c r="O651" s="3">
        <v>8.4885744428267896E-4</v>
      </c>
      <c r="P651" s="1">
        <v>14.350300000000001</v>
      </c>
      <c r="Q651" s="3">
        <v>4.2637906654852098E-4</v>
      </c>
      <c r="R651" s="1">
        <v>15.7318</v>
      </c>
      <c r="S651" s="3">
        <v>2.11550768782755E-4</v>
      </c>
      <c r="T651" s="1">
        <v>16.629100000000001</v>
      </c>
      <c r="U651" s="3">
        <v>1.0316784991357499E-4</v>
      </c>
      <c r="V651" s="1">
        <v>17.136299999999999</v>
      </c>
      <c r="Y651" s="3"/>
    </row>
    <row r="652" spans="1:25" x14ac:dyDescent="0.15">
      <c r="A652" s="2">
        <v>0.113117665582032</v>
      </c>
      <c r="B652" s="1">
        <v>3.5413999999999999</v>
      </c>
      <c r="C652" s="3">
        <v>5.5900356051785401E-2</v>
      </c>
      <c r="D652" s="1">
        <v>2.6456</v>
      </c>
      <c r="E652" s="3">
        <v>2.76906518755013E-2</v>
      </c>
      <c r="F652" s="1">
        <v>3.6617000000000002</v>
      </c>
      <c r="G652" s="3">
        <v>1.35823932613632E-2</v>
      </c>
      <c r="H652" s="1">
        <v>5.1806000000000001</v>
      </c>
      <c r="I652" s="3">
        <v>6.6015683194887197E-3</v>
      </c>
      <c r="J652" s="1">
        <v>7.2988</v>
      </c>
      <c r="K652" s="3">
        <v>3.2764894471775802E-3</v>
      </c>
      <c r="L652" s="1">
        <v>10.3474</v>
      </c>
      <c r="M652" s="3">
        <v>1.6702015393608299E-3</v>
      </c>
      <c r="N652" s="1">
        <v>12.470599999999999</v>
      </c>
      <c r="O652" s="3">
        <v>8.5012821353150597E-4</v>
      </c>
      <c r="P652" s="1">
        <v>14.346399999999999</v>
      </c>
      <c r="Q652" s="3">
        <v>4.2703257618716101E-4</v>
      </c>
      <c r="R652" s="1">
        <v>15.7294</v>
      </c>
      <c r="S652" s="3">
        <v>2.11882288940503E-4</v>
      </c>
      <c r="T652" s="1">
        <v>16.626899999999999</v>
      </c>
      <c r="U652" s="3">
        <v>1.0333500688136399E-4</v>
      </c>
      <c r="V652" s="1">
        <v>17.135100000000001</v>
      </c>
      <c r="Y652" s="3"/>
    </row>
    <row r="653" spans="1:25" x14ac:dyDescent="0.15">
      <c r="A653" s="2">
        <v>0.113289082421035</v>
      </c>
      <c r="B653" s="1">
        <v>3.5768</v>
      </c>
      <c r="C653" s="3">
        <v>5.5984310753214701E-2</v>
      </c>
      <c r="D653" s="1">
        <v>2.5548000000000002</v>
      </c>
      <c r="E653" s="3">
        <v>2.7733490082385601E-2</v>
      </c>
      <c r="F653" s="1">
        <v>3.6558999999999999</v>
      </c>
      <c r="G653" s="3">
        <v>1.36029274602025E-2</v>
      </c>
      <c r="H653" s="1">
        <v>5.1767000000000003</v>
      </c>
      <c r="I653" s="3">
        <v>6.6114350773298497E-3</v>
      </c>
      <c r="J653" s="1">
        <v>7.2918000000000003</v>
      </c>
      <c r="K653" s="3">
        <v>3.2811825187968198E-3</v>
      </c>
      <c r="L653" s="1">
        <v>10.3414</v>
      </c>
      <c r="M653" s="3">
        <v>1.67260615671945E-3</v>
      </c>
      <c r="N653" s="1">
        <v>12.467000000000001</v>
      </c>
      <c r="O653" s="3">
        <v>8.5139887011850303E-4</v>
      </c>
      <c r="P653" s="1">
        <v>14.342499999999999</v>
      </c>
      <c r="Q653" s="3">
        <v>4.2768604226794E-4</v>
      </c>
      <c r="R653" s="1">
        <v>15.727</v>
      </c>
      <c r="S653" s="3">
        <v>2.1221379359132801E-4</v>
      </c>
      <c r="T653" s="1">
        <v>16.624700000000001</v>
      </c>
      <c r="U653" s="3">
        <v>1.03502155370679E-4</v>
      </c>
      <c r="V653" s="1">
        <v>17.133800000000001</v>
      </c>
      <c r="Y653" s="3"/>
    </row>
    <row r="654" spans="1:25" x14ac:dyDescent="0.15">
      <c r="A654" s="2">
        <v>0.113460490239703</v>
      </c>
      <c r="B654" s="1">
        <v>3.6099000000000001</v>
      </c>
      <c r="C654" s="3">
        <v>5.6068257553137803E-2</v>
      </c>
      <c r="D654" s="1">
        <v>2.4630000000000001</v>
      </c>
      <c r="E654" s="3">
        <v>2.7776354849974101E-2</v>
      </c>
      <c r="F654" s="1">
        <v>3.6497000000000002</v>
      </c>
      <c r="G654" s="3">
        <v>1.36234782205455E-2</v>
      </c>
      <c r="H654" s="1">
        <v>5.1727999999999996</v>
      </c>
      <c r="I654" s="3">
        <v>6.6213164780936301E-3</v>
      </c>
      <c r="J654" s="1">
        <v>7.2849000000000004</v>
      </c>
      <c r="K654" s="3">
        <v>3.2858796185955799E-3</v>
      </c>
      <c r="L654" s="1">
        <v>10.3355</v>
      </c>
      <c r="M654" s="3">
        <v>1.6750112325595199E-3</v>
      </c>
      <c r="N654" s="1">
        <v>12.4633</v>
      </c>
      <c r="O654" s="3">
        <v>8.5266946265566195E-4</v>
      </c>
      <c r="P654" s="1">
        <v>14.3386</v>
      </c>
      <c r="Q654" s="3">
        <v>4.2833947412640298E-4</v>
      </c>
      <c r="R654" s="1">
        <v>15.724500000000001</v>
      </c>
      <c r="S654" s="3">
        <v>2.1254528517754501E-4</v>
      </c>
      <c r="T654" s="1">
        <v>16.622499999999999</v>
      </c>
      <c r="U654" s="3">
        <v>1.0366929614872401E-4</v>
      </c>
      <c r="V654" s="1">
        <v>17.1325</v>
      </c>
      <c r="Y654" s="3"/>
    </row>
    <row r="655" spans="1:25" x14ac:dyDescent="0.15">
      <c r="A655" s="2">
        <v>0.113631888999356</v>
      </c>
      <c r="B655" s="1">
        <v>3.6408</v>
      </c>
      <c r="C655" s="3">
        <v>5.6152196547402403E-2</v>
      </c>
      <c r="D655" s="1">
        <v>2.3708</v>
      </c>
      <c r="E655" s="3">
        <v>2.7819246531342198E-2</v>
      </c>
      <c r="F655" s="1">
        <v>3.6429999999999998</v>
      </c>
      <c r="G655" s="3">
        <v>1.36440460958997E-2</v>
      </c>
      <c r="H655" s="1">
        <v>5.1688999999999998</v>
      </c>
      <c r="I655" s="3">
        <v>6.6312128986653696E-3</v>
      </c>
      <c r="J655" s="1">
        <v>7.2779999999999996</v>
      </c>
      <c r="K655" s="3">
        <v>3.2905810819389598E-3</v>
      </c>
      <c r="L655" s="1">
        <v>10.329499999999999</v>
      </c>
      <c r="M655" s="3">
        <v>1.6774167547819799E-3</v>
      </c>
      <c r="N655" s="1">
        <v>12.4598</v>
      </c>
      <c r="O655" s="3">
        <v>8.5393994008588095E-4</v>
      </c>
      <c r="P655" s="1">
        <v>14.3347</v>
      </c>
      <c r="Q655" s="3">
        <v>4.2899288053062498E-4</v>
      </c>
      <c r="R655" s="1">
        <v>15.722099999999999</v>
      </c>
      <c r="S655" s="3">
        <v>2.1287676591584499E-4</v>
      </c>
      <c r="T655" s="1">
        <v>16.6203</v>
      </c>
      <c r="U655" s="3">
        <v>1.0383643033091E-4</v>
      </c>
      <c r="V655" s="1">
        <v>17.1312</v>
      </c>
      <c r="Y655" s="3"/>
    </row>
    <row r="656" spans="1:25" x14ac:dyDescent="0.15">
      <c r="A656" s="2">
        <v>0.11380327865521001</v>
      </c>
      <c r="B656" s="1">
        <v>3.6690999999999998</v>
      </c>
      <c r="C656" s="3">
        <v>5.6236127807527299E-2</v>
      </c>
      <c r="D656" s="1">
        <v>2.2785000000000002</v>
      </c>
      <c r="E656" s="3">
        <v>2.7862165387601601E-2</v>
      </c>
      <c r="F656" s="1">
        <v>3.6356999999999999</v>
      </c>
      <c r="G656" s="3">
        <v>1.3664631537543199E-2</v>
      </c>
      <c r="H656" s="1">
        <v>5.165</v>
      </c>
      <c r="I656" s="3">
        <v>6.6411246289374299E-3</v>
      </c>
      <c r="J656" s="1">
        <v>7.2710999999999997</v>
      </c>
      <c r="K656" s="3">
        <v>3.29528622704931E-3</v>
      </c>
      <c r="L656" s="1">
        <v>10.323600000000001</v>
      </c>
      <c r="M656" s="3">
        <v>1.67982173629926E-3</v>
      </c>
      <c r="N656" s="1">
        <v>12.456200000000001</v>
      </c>
      <c r="O656" s="3">
        <v>8.5521033359941005E-4</v>
      </c>
      <c r="P656" s="1">
        <v>14.3307</v>
      </c>
      <c r="Q656" s="3">
        <v>4.29646216032316E-4</v>
      </c>
      <c r="R656" s="1">
        <v>15.7197</v>
      </c>
      <c r="S656" s="3">
        <v>2.1320823741642999E-4</v>
      </c>
      <c r="T656" s="1">
        <v>16.618099999999998</v>
      </c>
      <c r="U656" s="3">
        <v>1.04003559037341E-4</v>
      </c>
      <c r="V656" s="1">
        <v>17.13</v>
      </c>
      <c r="Y656" s="3"/>
    </row>
    <row r="657" spans="1:25" x14ac:dyDescent="0.15">
      <c r="A657" s="2">
        <v>0.11397465914371201</v>
      </c>
      <c r="B657" s="1">
        <v>3.6949000000000001</v>
      </c>
      <c r="C657" s="3">
        <v>5.6320051406708697E-2</v>
      </c>
      <c r="D657" s="1">
        <v>2.1863999999999999</v>
      </c>
      <c r="E657" s="3">
        <v>2.7905111719653802E-2</v>
      </c>
      <c r="F657" s="1">
        <v>3.6278999999999999</v>
      </c>
      <c r="G657" s="3">
        <v>1.36852349231831E-2</v>
      </c>
      <c r="H657" s="1">
        <v>5.1609999999999996</v>
      </c>
      <c r="I657" s="3">
        <v>6.6510518814418803E-3</v>
      </c>
      <c r="J657" s="1">
        <v>7.2643000000000004</v>
      </c>
      <c r="K657" s="3">
        <v>3.2999945840205898E-3</v>
      </c>
      <c r="L657" s="1">
        <v>10.3178</v>
      </c>
      <c r="M657" s="3">
        <v>1.68222648777144E-3</v>
      </c>
      <c r="N657" s="1">
        <v>12.4526</v>
      </c>
      <c r="O657" s="3">
        <v>8.5648069129439896E-4</v>
      </c>
      <c r="P657" s="1">
        <v>14.3268</v>
      </c>
      <c r="Q657" s="3">
        <v>4.3029946627223201E-4</v>
      </c>
      <c r="R657" s="1">
        <v>15.7173</v>
      </c>
      <c r="S657" s="3">
        <v>2.1353970142054201E-4</v>
      </c>
      <c r="T657" s="1">
        <v>16.6159</v>
      </c>
      <c r="U657" s="3">
        <v>1.04170683294546E-4</v>
      </c>
      <c r="V657" s="1">
        <v>17.128699999999998</v>
      </c>
      <c r="Y657" s="3"/>
    </row>
    <row r="658" spans="1:25" x14ac:dyDescent="0.15">
      <c r="A658" s="2">
        <v>0.114146030424651</v>
      </c>
      <c r="B658" s="1">
        <v>3.7181999999999999</v>
      </c>
      <c r="C658" s="3">
        <v>5.6403967419881497E-2</v>
      </c>
      <c r="D658" s="1">
        <v>2.0950000000000002</v>
      </c>
      <c r="E658" s="3">
        <v>2.7948085950853699E-2</v>
      </c>
      <c r="F658" s="1">
        <v>3.6194999999999999</v>
      </c>
      <c r="G658" s="3">
        <v>1.3705856567727499E-2</v>
      </c>
      <c r="H658" s="1">
        <v>5.157</v>
      </c>
      <c r="I658" s="3">
        <v>6.6609947560789E-3</v>
      </c>
      <c r="J658" s="1">
        <v>7.2576000000000001</v>
      </c>
      <c r="K658" s="3">
        <v>3.3047061666286398E-3</v>
      </c>
      <c r="L658" s="1">
        <v>10.3119</v>
      </c>
      <c r="M658" s="3">
        <v>1.6846313053435801E-3</v>
      </c>
      <c r="N658" s="1">
        <v>12.4491</v>
      </c>
      <c r="O658" s="3">
        <v>8.5775105825888504E-4</v>
      </c>
      <c r="P658" s="1">
        <v>14.322800000000001</v>
      </c>
      <c r="Q658" s="3">
        <v>4.3095264389963399E-4</v>
      </c>
      <c r="R658" s="1">
        <v>15.7149</v>
      </c>
      <c r="S658" s="3">
        <v>2.1387115885498E-4</v>
      </c>
      <c r="T658" s="1">
        <v>16.613700000000001</v>
      </c>
      <c r="U658" s="3">
        <v>1.04337798729754E-4</v>
      </c>
      <c r="V658" s="1">
        <v>17.127400000000002</v>
      </c>
      <c r="Y658" s="3"/>
    </row>
    <row r="659" spans="1:25" x14ac:dyDescent="0.15">
      <c r="A659" s="2">
        <v>0.114317392460413</v>
      </c>
      <c r="B659" s="1">
        <v>3.7387999999999999</v>
      </c>
      <c r="C659" s="3">
        <v>5.64878759233872E-2</v>
      </c>
      <c r="D659" s="1">
        <v>2.0045999999999999</v>
      </c>
      <c r="E659" s="3">
        <v>2.79910884224337E-2</v>
      </c>
      <c r="F659" s="1">
        <v>3.6105</v>
      </c>
      <c r="G659" s="3">
        <v>1.37264966624457E-2</v>
      </c>
      <c r="H659" s="1">
        <v>5.1529999999999996</v>
      </c>
      <c r="J659" s="1">
        <v>7.2508999999999997</v>
      </c>
      <c r="K659" s="3">
        <v>3.3094210059654702E-3</v>
      </c>
      <c r="L659" s="1">
        <v>10.306100000000001</v>
      </c>
      <c r="M659" s="3">
        <v>1.6870364788953199E-3</v>
      </c>
      <c r="N659" s="1">
        <v>12.445600000000001</v>
      </c>
      <c r="O659" s="3">
        <v>8.59021476406739E-4</v>
      </c>
      <c r="P659" s="1">
        <v>14.318899999999999</v>
      </c>
      <c r="Q659" s="3">
        <v>4.3160576104176899E-4</v>
      </c>
      <c r="R659" s="1">
        <v>15.7125</v>
      </c>
      <c r="S659" s="3">
        <v>2.1420260471127401E-4</v>
      </c>
      <c r="T659" s="1">
        <v>16.611499999999999</v>
      </c>
      <c r="U659" s="3">
        <v>1.04504905732457E-4</v>
      </c>
      <c r="V659" s="1">
        <v>17.126200000000001</v>
      </c>
      <c r="Y659" s="3"/>
    </row>
    <row r="660" spans="1:25" x14ac:dyDescent="0.15">
      <c r="A660" s="2">
        <v>0.11448874518893</v>
      </c>
      <c r="B660" s="1">
        <v>3.7568000000000001</v>
      </c>
      <c r="C660" s="3">
        <v>5.6571776994681397E-2</v>
      </c>
      <c r="D660" s="1">
        <v>1.9162999999999999</v>
      </c>
      <c r="E660" s="3">
        <v>2.80341193769451E-2</v>
      </c>
      <c r="F660" s="1">
        <v>3.6006999999999998</v>
      </c>
      <c r="G660" s="3">
        <v>1.3747155394025099E-2</v>
      </c>
      <c r="H660" s="1">
        <v>5.149</v>
      </c>
      <c r="K660" s="3">
        <v>3.3141391985999601E-3</v>
      </c>
      <c r="L660" s="1">
        <v>10.3004</v>
      </c>
      <c r="M660" s="3">
        <v>1.68944227747669E-3</v>
      </c>
      <c r="N660" s="1">
        <v>12.442</v>
      </c>
      <c r="O660" s="3">
        <v>8.6029198445815996E-4</v>
      </c>
      <c r="P660" s="1">
        <v>14.3149</v>
      </c>
      <c r="Q660" s="3">
        <v>4.32258828935208E-4</v>
      </c>
      <c r="R660" s="1">
        <v>15.710100000000001</v>
      </c>
      <c r="S660" s="3">
        <v>2.1453404155753801E-4</v>
      </c>
      <c r="T660" s="1">
        <v>16.609300000000001</v>
      </c>
      <c r="U660" s="3">
        <v>1.04672005536806E-4</v>
      </c>
      <c r="V660" s="1">
        <v>17.1249</v>
      </c>
      <c r="Y660" s="3"/>
    </row>
    <row r="661" spans="1:25" x14ac:dyDescent="0.15">
      <c r="A661" s="2">
        <v>0.11466008857054499</v>
      </c>
      <c r="B661" s="1">
        <v>3.7721</v>
      </c>
      <c r="C661" s="3">
        <v>5.66556707121161E-2</v>
      </c>
      <c r="D661" s="1">
        <v>1.8307</v>
      </c>
      <c r="E661" s="3">
        <v>2.80771789477599E-2</v>
      </c>
      <c r="F661" s="1">
        <v>3.5901999999999998</v>
      </c>
      <c r="G661" s="3">
        <v>1.37678329023089E-2</v>
      </c>
      <c r="H661" s="1">
        <v>5.1448999999999998</v>
      </c>
      <c r="K661" s="3">
        <v>3.3188610525303102E-3</v>
      </c>
      <c r="L661" s="1">
        <v>10.294700000000001</v>
      </c>
      <c r="M661" s="3">
        <v>1.6918489516675799E-3</v>
      </c>
      <c r="N661" s="1">
        <v>12.438499999999999</v>
      </c>
      <c r="O661" s="3">
        <v>8.6156237517344501E-4</v>
      </c>
      <c r="P661" s="1">
        <v>14.3109</v>
      </c>
      <c r="Q661" s="3">
        <v>4.3291185800904301E-4</v>
      </c>
      <c r="R661" s="1">
        <v>15.707700000000001</v>
      </c>
      <c r="S661" s="3">
        <v>2.1486547174626801E-4</v>
      </c>
      <c r="T661" s="1">
        <v>16.607099999999999</v>
      </c>
      <c r="U661" s="3">
        <v>1.04839099284565E-4</v>
      </c>
      <c r="V661" s="1">
        <v>17.1236</v>
      </c>
      <c r="Y661" s="3"/>
    </row>
    <row r="662" spans="1:25" x14ac:dyDescent="0.15">
      <c r="A662" s="2">
        <v>0.114831422587117</v>
      </c>
      <c r="B662" s="1">
        <v>3.7847</v>
      </c>
      <c r="C662" s="3">
        <v>5.6739557154634003E-2</v>
      </c>
      <c r="D662" s="1">
        <v>1.7484</v>
      </c>
      <c r="E662" s="3">
        <v>2.81202668826405E-2</v>
      </c>
      <c r="F662" s="1">
        <v>3.5789</v>
      </c>
      <c r="G662" s="3">
        <v>1.37885291825118E-2</v>
      </c>
      <c r="H662" s="1">
        <v>5.1407999999999996</v>
      </c>
      <c r="K662" s="3">
        <v>3.32358694051791E-3</v>
      </c>
      <c r="L662" s="1">
        <v>10.289</v>
      </c>
      <c r="M662" s="3">
        <v>1.69425676329176E-3</v>
      </c>
      <c r="N662" s="1">
        <v>12.4351</v>
      </c>
      <c r="O662" s="3">
        <v>8.6283226052391701E-4</v>
      </c>
      <c r="P662" s="1">
        <v>14.306900000000001</v>
      </c>
      <c r="Q662" s="3">
        <v>4.3356485790903401E-4</v>
      </c>
      <c r="R662" s="1">
        <v>15.705299999999999</v>
      </c>
      <c r="S662" s="3">
        <v>2.1519689741906001E-4</v>
      </c>
      <c r="T662" s="1">
        <v>16.604800000000001</v>
      </c>
      <c r="U662" s="3">
        <v>1.05006187955723E-4</v>
      </c>
      <c r="V662" s="1">
        <v>17.122399999999999</v>
      </c>
      <c r="Y662" s="3"/>
    </row>
    <row r="663" spans="1:25" x14ac:dyDescent="0.15">
      <c r="A663" s="2">
        <v>0.115002747201446</v>
      </c>
      <c r="B663" s="1">
        <v>3.7955000000000001</v>
      </c>
      <c r="C663" s="3">
        <v>5.6823436401645097E-2</v>
      </c>
      <c r="D663" s="1">
        <v>1.6696</v>
      </c>
      <c r="E663" s="3">
        <v>2.8163383070363899E-2</v>
      </c>
      <c r="F663" s="1">
        <v>3.5669</v>
      </c>
      <c r="G663" s="3">
        <v>1.38092441729556E-2</v>
      </c>
      <c r="H663" s="1">
        <v>5.1365999999999996</v>
      </c>
      <c r="K663" s="3">
        <v>3.3283170852069E-3</v>
      </c>
      <c r="L663" s="1">
        <v>10.2834</v>
      </c>
      <c r="M663" s="3">
        <v>1.6966659615881099E-3</v>
      </c>
      <c r="N663" s="1">
        <v>12.4316</v>
      </c>
      <c r="O663" s="3">
        <v>8.6410170950647401E-4</v>
      </c>
      <c r="P663" s="1">
        <v>14.302899999999999</v>
      </c>
      <c r="Q663" s="3">
        <v>4.3421783363717902E-4</v>
      </c>
      <c r="R663" s="1">
        <v>15.7028</v>
      </c>
      <c r="S663" s="3">
        <v>2.1552832051430299E-4</v>
      </c>
      <c r="T663" s="1">
        <v>16.602599999999999</v>
      </c>
      <c r="U663" s="3">
        <v>1.05173272119407E-4</v>
      </c>
      <c r="V663" s="1">
        <v>17.121099999999998</v>
      </c>
      <c r="Y663" s="3"/>
    </row>
    <row r="664" spans="1:25" x14ac:dyDescent="0.15">
      <c r="A664" s="2">
        <v>0.11517406238929399</v>
      </c>
      <c r="B664" s="1">
        <v>3.8033999999999999</v>
      </c>
      <c r="C664" s="3">
        <v>5.69073085328477E-2</v>
      </c>
      <c r="D664" s="1">
        <v>1.5947</v>
      </c>
      <c r="E664" s="3">
        <v>2.82065274381515E-2</v>
      </c>
      <c r="F664" s="1">
        <v>3.5541</v>
      </c>
      <c r="G664" s="3">
        <v>1.3829977795532701E-2</v>
      </c>
      <c r="H664" s="1">
        <v>5.1323999999999996</v>
      </c>
      <c r="K664" s="3">
        <v>3.3330505632724701E-3</v>
      </c>
      <c r="L664" s="1">
        <v>10.277799999999999</v>
      </c>
      <c r="M664" s="3">
        <v>1.69907481127549E-3</v>
      </c>
      <c r="N664" s="1">
        <v>12.428100000000001</v>
      </c>
      <c r="O664" s="3">
        <v>8.6537078843613503E-4</v>
      </c>
      <c r="P664" s="1">
        <v>14.2988</v>
      </c>
      <c r="Q664" s="3">
        <v>4.3487079325890102E-4</v>
      </c>
      <c r="R664" s="1">
        <v>15.7004</v>
      </c>
      <c r="S664" s="3">
        <v>2.1585974277698201E-4</v>
      </c>
      <c r="T664" s="1">
        <v>16.600300000000001</v>
      </c>
      <c r="U664" s="3">
        <v>1.05340352685073E-4</v>
      </c>
      <c r="V664" s="1">
        <v>17.119800000000001</v>
      </c>
      <c r="Y664" s="3"/>
    </row>
    <row r="665" spans="1:25" x14ac:dyDescent="0.15">
      <c r="A665" s="2">
        <v>0.115345368137793</v>
      </c>
      <c r="B665" s="1">
        <v>3.8083999999999998</v>
      </c>
      <c r="C665" s="3">
        <v>5.6991173627993302E-2</v>
      </c>
      <c r="D665" s="1">
        <v>1.5239</v>
      </c>
      <c r="E665" s="3">
        <v>2.8249699814483401E-2</v>
      </c>
      <c r="F665" s="1">
        <v>3.5407999999999999</v>
      </c>
      <c r="G665" s="3">
        <v>1.38507301201114E-2</v>
      </c>
      <c r="H665" s="1">
        <v>5.1281999999999996</v>
      </c>
      <c r="K665" s="3">
        <v>3.3377820585236101E-3</v>
      </c>
      <c r="L665" s="1">
        <v>10.2722</v>
      </c>
      <c r="M665" s="3">
        <v>1.7014807339425101E-3</v>
      </c>
      <c r="N665" s="1">
        <v>12.4247</v>
      </c>
      <c r="O665" s="3">
        <v>8.6663956070663097E-4</v>
      </c>
      <c r="P665" s="1">
        <v>14.2948</v>
      </c>
      <c r="Q665" s="3">
        <v>4.3552374500716398E-4</v>
      </c>
      <c r="R665" s="1">
        <v>15.698</v>
      </c>
      <c r="S665" s="3">
        <v>2.1619116574613201E-4</v>
      </c>
      <c r="T665" s="1">
        <v>16.598099999999999</v>
      </c>
      <c r="U665" s="3">
        <v>1.05507430485602E-4</v>
      </c>
      <c r="V665" s="1">
        <v>17.118600000000001</v>
      </c>
      <c r="Y665" s="3"/>
    </row>
    <row r="666" spans="1:25" x14ac:dyDescent="0.15">
      <c r="A666" s="2">
        <v>0.115516664418814</v>
      </c>
      <c r="B666" s="1">
        <v>3.8105000000000002</v>
      </c>
      <c r="C666" s="3">
        <v>5.70750317667503E-2</v>
      </c>
      <c r="D666" s="1">
        <v>1.4573</v>
      </c>
      <c r="E666" s="3">
        <v>2.8292899981222999E-2</v>
      </c>
      <c r="F666" s="1">
        <v>3.5270999999999999</v>
      </c>
      <c r="G666" s="3">
        <v>1.38715013041118E-2</v>
      </c>
      <c r="H666" s="1">
        <v>5.1238999999999999</v>
      </c>
      <c r="K666" s="3">
        <v>3.3425130100687701E-3</v>
      </c>
      <c r="L666" s="1">
        <v>10.2667</v>
      </c>
      <c r="M666" s="3">
        <v>1.70388397706974E-3</v>
      </c>
      <c r="N666" s="1">
        <v>12.421200000000001</v>
      </c>
      <c r="O666" s="3">
        <v>8.6790808648033399E-4</v>
      </c>
      <c r="P666" s="1">
        <v>14.290699999999999</v>
      </c>
      <c r="Q666" s="3">
        <v>4.3617669647085102E-4</v>
      </c>
      <c r="R666" s="1">
        <v>15.695600000000001</v>
      </c>
      <c r="S666" s="3">
        <v>2.16522586003188E-4</v>
      </c>
      <c r="T666" s="1">
        <v>16.595800000000001</v>
      </c>
      <c r="U666" s="3">
        <v>1.05674506280259E-4</v>
      </c>
      <c r="V666" s="1">
        <v>17.1173</v>
      </c>
      <c r="Y666" s="3"/>
    </row>
    <row r="667" spans="1:25" x14ac:dyDescent="0.15">
      <c r="A667" s="2">
        <v>0.11568795120867199</v>
      </c>
      <c r="B667" s="1">
        <v>3.8096000000000001</v>
      </c>
      <c r="C667" s="3">
        <v>5.7158883028601899E-2</v>
      </c>
      <c r="D667" s="1">
        <v>1.3951</v>
      </c>
      <c r="E667" s="3">
        <v>2.83361275347341E-2</v>
      </c>
      <c r="F667" s="1">
        <v>3.5127999999999999</v>
      </c>
      <c r="G667" s="3">
        <v>1.3892291442513201E-2</v>
      </c>
      <c r="H667" s="1">
        <v>5.1196000000000002</v>
      </c>
      <c r="K667" s="3">
        <v>3.3472444072265798E-3</v>
      </c>
      <c r="L667" s="1">
        <v>10.261200000000001</v>
      </c>
      <c r="M667" s="3">
        <v>1.7062847897680001E-3</v>
      </c>
      <c r="N667" s="1">
        <v>12.4178</v>
      </c>
      <c r="O667" s="3">
        <v>8.6917642255699302E-4</v>
      </c>
      <c r="P667" s="1">
        <v>14.2866</v>
      </c>
      <c r="Q667" s="3">
        <v>4.36829654629582E-4</v>
      </c>
      <c r="R667" s="1">
        <v>15.693199999999999</v>
      </c>
      <c r="S667" s="3">
        <v>2.16853990458136E-4</v>
      </c>
      <c r="T667" s="1">
        <v>16.593499999999999</v>
      </c>
      <c r="U667" s="3">
        <v>1.0584157956794501E-4</v>
      </c>
      <c r="V667" s="1">
        <v>17.116099999999999</v>
      </c>
      <c r="Y667" s="3"/>
    </row>
    <row r="668" spans="1:25" x14ac:dyDescent="0.15">
      <c r="A668" s="2">
        <v>0.115859228491724</v>
      </c>
      <c r="B668" s="1">
        <v>3.8056000000000001</v>
      </c>
      <c r="C668" s="3">
        <v>5.7242727492651101E-2</v>
      </c>
      <c r="D668" s="1">
        <v>1.3372999999999999</v>
      </c>
      <c r="E668" s="3">
        <v>2.8379381486418401E-2</v>
      </c>
      <c r="F668" s="1">
        <v>3.4981</v>
      </c>
      <c r="G668" s="3">
        <v>1.39131005837973E-2</v>
      </c>
      <c r="H668" s="1">
        <v>5.1151999999999997</v>
      </c>
      <c r="K668" s="3">
        <v>3.3519770744574202E-3</v>
      </c>
      <c r="L668" s="1">
        <v>10.255800000000001</v>
      </c>
      <c r="M668" s="3">
        <v>1.7086834828231401E-3</v>
      </c>
      <c r="N668" s="1">
        <v>12.414400000000001</v>
      </c>
      <c r="O668" s="3">
        <v>8.7044462211476503E-4</v>
      </c>
      <c r="P668" s="1">
        <v>14.282500000000001</v>
      </c>
      <c r="Q668" s="3">
        <v>4.37482625882561E-4</v>
      </c>
      <c r="R668" s="1">
        <v>15.6907</v>
      </c>
      <c r="S668" s="3">
        <v>2.1718538160465399E-4</v>
      </c>
      <c r="T668" s="1">
        <v>16.591200000000001</v>
      </c>
      <c r="U668" s="3">
        <v>1.06008647657576E-4</v>
      </c>
      <c r="V668" s="1">
        <v>17.114799999999999</v>
      </c>
      <c r="Y668" s="3"/>
    </row>
    <row r="669" spans="1:25" x14ac:dyDescent="0.15">
      <c r="A669" s="2">
        <v>0.116030496236928</v>
      </c>
      <c r="B669" s="1">
        <v>3.7985000000000002</v>
      </c>
      <c r="C669" s="3">
        <v>5.7326565237506198E-2</v>
      </c>
      <c r="D669" s="1">
        <v>1.2841</v>
      </c>
      <c r="E669" s="3">
        <v>2.8422661324884399E-2</v>
      </c>
      <c r="F669" s="1">
        <v>3.4828999999999999</v>
      </c>
      <c r="G669" s="3">
        <v>1.39339287233224E-2</v>
      </c>
      <c r="H669" s="1">
        <v>5.1108000000000002</v>
      </c>
      <c r="K669" s="3">
        <v>3.3567117387709698E-3</v>
      </c>
      <c r="L669" s="1">
        <v>10.250400000000001</v>
      </c>
      <c r="M669" s="3">
        <v>1.71108036223323E-3</v>
      </c>
      <c r="N669" s="1">
        <v>12.411</v>
      </c>
      <c r="O669" s="3">
        <v>8.7171273496780305E-4</v>
      </c>
      <c r="P669" s="1">
        <v>14.2784</v>
      </c>
      <c r="Q669" s="3">
        <v>4.38135616080089E-4</v>
      </c>
      <c r="R669" s="1">
        <v>15.6883</v>
      </c>
      <c r="S669" s="3">
        <v>2.1751676175076201E-4</v>
      </c>
      <c r="T669" s="1">
        <v>16.588899999999999</v>
      </c>
      <c r="U669" s="3">
        <v>1.06175711470029E-4</v>
      </c>
      <c r="V669" s="1">
        <v>17.113600000000002</v>
      </c>
      <c r="Y669" s="3"/>
    </row>
    <row r="670" spans="1:25" x14ac:dyDescent="0.15">
      <c r="A670" s="2">
        <v>0.116201754421626</v>
      </c>
      <c r="B670" s="1">
        <v>3.7885</v>
      </c>
      <c r="C670" s="3">
        <v>5.74103963410528E-2</v>
      </c>
      <c r="D670" s="1">
        <v>1.2355</v>
      </c>
      <c r="E670" s="3">
        <v>2.84659666459482E-2</v>
      </c>
      <c r="F670" s="1">
        <v>3.4674999999999998</v>
      </c>
      <c r="G670" s="3">
        <v>1.3954775798638901E-2</v>
      </c>
      <c r="H670" s="1">
        <v>5.1063000000000001</v>
      </c>
      <c r="K670" s="3">
        <v>3.3614490561118902E-3</v>
      </c>
      <c r="L670" s="1">
        <v>10.245100000000001</v>
      </c>
      <c r="M670" s="3">
        <v>1.7134757212847499E-3</v>
      </c>
      <c r="N670" s="1">
        <v>12.4076</v>
      </c>
      <c r="O670" s="3">
        <v>8.7298079079845296E-4</v>
      </c>
      <c r="P670" s="1">
        <v>14.2742</v>
      </c>
      <c r="Q670" s="3">
        <v>4.3878853826154201E-4</v>
      </c>
      <c r="R670" s="1">
        <v>15.6859</v>
      </c>
      <c r="S670" s="3">
        <v>2.1784811846218299E-4</v>
      </c>
      <c r="T670" s="1">
        <v>16.586600000000001</v>
      </c>
      <c r="U670" s="3">
        <v>1.0634277185159299E-4</v>
      </c>
      <c r="V670" s="1">
        <v>17.112300000000001</v>
      </c>
      <c r="Y670" s="3"/>
    </row>
    <row r="671" spans="1:25" x14ac:dyDescent="0.15">
      <c r="A671" s="2">
        <v>0.116373003013109</v>
      </c>
      <c r="B671" s="1">
        <v>3.7751000000000001</v>
      </c>
      <c r="C671" s="3">
        <v>5.7494220880251801E-2</v>
      </c>
      <c r="D671" s="1">
        <v>1.1916</v>
      </c>
      <c r="E671" s="3">
        <v>2.8509296788955502E-2</v>
      </c>
      <c r="F671" s="1">
        <v>3.4517000000000002</v>
      </c>
      <c r="G671" s="3">
        <v>1.39756416700209E-2</v>
      </c>
      <c r="H671" s="1">
        <v>5.1017000000000001</v>
      </c>
      <c r="K671" s="3">
        <v>3.3661846289503501E-3</v>
      </c>
      <c r="L671" s="1">
        <v>10.239800000000001</v>
      </c>
      <c r="M671" s="3">
        <v>1.7158699766450501E-3</v>
      </c>
      <c r="N671" s="1">
        <v>12.404199999999999</v>
      </c>
      <c r="O671" s="3">
        <v>8.7424874540406898E-4</v>
      </c>
      <c r="P671" s="1">
        <v>14.27</v>
      </c>
      <c r="Q671" s="3">
        <v>4.3944139591974197E-4</v>
      </c>
      <c r="R671" s="1">
        <v>15.683400000000001</v>
      </c>
      <c r="S671" s="3">
        <v>2.1817945180725099E-4</v>
      </c>
      <c r="T671" s="1">
        <v>16.584199999999999</v>
      </c>
      <c r="U671" s="3">
        <v>1.06509829542316E-4</v>
      </c>
      <c r="V671" s="1">
        <v>17.1111</v>
      </c>
      <c r="Y671" s="3"/>
    </row>
    <row r="672" spans="1:25" x14ac:dyDescent="0.15">
      <c r="A672" s="2">
        <v>0.116544241987606</v>
      </c>
      <c r="B672" s="1">
        <v>3.7581000000000002</v>
      </c>
      <c r="C672" s="3">
        <v>5.7578038931042401E-2</v>
      </c>
      <c r="D672" s="1">
        <v>1.1521999999999999</v>
      </c>
      <c r="E672" s="3">
        <v>2.8552651187738299E-2</v>
      </c>
      <c r="F672" s="1">
        <v>3.4356</v>
      </c>
      <c r="G672" s="3">
        <v>1.39965261853921E-2</v>
      </c>
      <c r="H672" s="1">
        <v>5.0971000000000002</v>
      </c>
      <c r="K672" s="3">
        <v>3.3709049461926001E-3</v>
      </c>
      <c r="L672" s="1">
        <v>10.2346</v>
      </c>
      <c r="M672" s="3">
        <v>1.7182634355788499E-3</v>
      </c>
      <c r="N672" s="1">
        <v>12.4008</v>
      </c>
      <c r="O672" s="3">
        <v>8.7551664791101001E-4</v>
      </c>
      <c r="P672" s="1">
        <v>14.2658</v>
      </c>
      <c r="Q672" s="3">
        <v>4.4009419977849201E-4</v>
      </c>
      <c r="R672" s="1">
        <v>15.680999999999999</v>
      </c>
      <c r="S672" s="3">
        <v>2.1851076480013199E-4</v>
      </c>
      <c r="T672" s="1">
        <v>16.581900000000001</v>
      </c>
      <c r="U672" s="3">
        <v>1.0667688509621901E-4</v>
      </c>
      <c r="V672" s="1">
        <v>17.1098</v>
      </c>
      <c r="Y672" s="3"/>
    </row>
    <row r="673" spans="1:25" x14ac:dyDescent="0.15">
      <c r="A673" s="2">
        <v>0.116715471327513</v>
      </c>
      <c r="B673" s="1">
        <v>3.7376</v>
      </c>
      <c r="C673" s="3">
        <v>5.76618505687733E-2</v>
      </c>
      <c r="D673" s="1">
        <v>1.1173999999999999</v>
      </c>
      <c r="E673" s="3">
        <v>2.8596029276321201E-2</v>
      </c>
      <c r="F673" s="1">
        <v>3.4192999999999998</v>
      </c>
      <c r="G673" s="3">
        <v>1.40174291748203E-2</v>
      </c>
      <c r="H673" s="1">
        <v>5.0923999999999996</v>
      </c>
      <c r="K673" s="3">
        <v>3.3756124060366202E-3</v>
      </c>
      <c r="L673" s="1">
        <v>10.2294</v>
      </c>
      <c r="M673" s="3">
        <v>1.7206563907791301E-3</v>
      </c>
      <c r="N673" s="1">
        <v>12.397399999999999</v>
      </c>
      <c r="O673" s="3">
        <v>8.7678454507334597E-4</v>
      </c>
      <c r="P673" s="1">
        <v>14.2616</v>
      </c>
      <c r="Q673" s="3">
        <v>4.4074695843784E-4</v>
      </c>
      <c r="R673" s="1">
        <v>15.6785</v>
      </c>
      <c r="S673" s="3">
        <v>2.18842060250593E-4</v>
      </c>
      <c r="T673" s="1">
        <v>16.579499999999999</v>
      </c>
      <c r="U673" s="3">
        <v>1.0684393913404E-4</v>
      </c>
      <c r="V673" s="1">
        <v>17.108499999999999</v>
      </c>
      <c r="Y673" s="3"/>
    </row>
    <row r="674" spans="1:25" x14ac:dyDescent="0.15">
      <c r="A674" s="2">
        <v>0.11688669099962</v>
      </c>
      <c r="B674" s="1">
        <v>3.7136</v>
      </c>
      <c r="C674" s="3">
        <v>5.7745655868602502E-2</v>
      </c>
      <c r="D674" s="1">
        <v>1.0871999999999999</v>
      </c>
      <c r="E674" s="3">
        <v>2.8639430490096301E-2</v>
      </c>
      <c r="F674" s="1">
        <v>3.4028999999999998</v>
      </c>
      <c r="G674" s="3">
        <v>1.40383504967856E-2</v>
      </c>
      <c r="H674" s="1">
        <v>5.0876000000000001</v>
      </c>
      <c r="K674" s="3">
        <v>3.3803091753999998E-3</v>
      </c>
      <c r="L674" s="1">
        <v>10.224299999999999</v>
      </c>
      <c r="M674" s="3">
        <v>1.72304911714371E-3</v>
      </c>
      <c r="N674" s="1">
        <v>12.3941</v>
      </c>
      <c r="O674" s="3">
        <v>8.7805248061833196E-4</v>
      </c>
      <c r="P674" s="1">
        <v>14.257400000000001</v>
      </c>
      <c r="Q674" s="3">
        <v>4.4139967362070802E-4</v>
      </c>
      <c r="R674" s="1">
        <v>15.6761</v>
      </c>
      <c r="S674" s="3">
        <v>2.19173340775803E-4</v>
      </c>
      <c r="T674" s="1">
        <v>16.577200000000001</v>
      </c>
      <c r="U674" s="3">
        <v>1.07010992261923E-4</v>
      </c>
      <c r="V674" s="1">
        <v>17.107299999999999</v>
      </c>
      <c r="Y674" s="3"/>
    </row>
    <row r="675" spans="1:25" x14ac:dyDescent="0.15">
      <c r="A675" s="2">
        <v>0.117057900998465</v>
      </c>
      <c r="B675" s="1">
        <v>3.6861999999999999</v>
      </c>
      <c r="C675" s="3">
        <v>5.7829454905863498E-2</v>
      </c>
      <c r="D675" s="1">
        <v>1.0613999999999999</v>
      </c>
      <c r="E675" s="3">
        <v>2.8682854280532102E-2</v>
      </c>
      <c r="F675" s="1">
        <v>3.3862999999999999</v>
      </c>
      <c r="G675" s="3">
        <v>1.4059289961654099E-2</v>
      </c>
      <c r="H675" s="1">
        <v>5.0827999999999998</v>
      </c>
      <c r="K675" s="3">
        <v>3.3849972152691799E-3</v>
      </c>
      <c r="L675" s="1">
        <v>10.219200000000001</v>
      </c>
      <c r="M675" s="3">
        <v>1.7254418728748101E-3</v>
      </c>
      <c r="N675" s="1">
        <v>12.390700000000001</v>
      </c>
      <c r="O675" s="3">
        <v>8.7932049539831097E-4</v>
      </c>
      <c r="P675" s="1">
        <v>14.2531</v>
      </c>
      <c r="Q675" s="3">
        <v>4.4205235485529501E-4</v>
      </c>
      <c r="R675" s="1">
        <v>15.6736</v>
      </c>
      <c r="S675" s="3">
        <v>2.1950460868750199E-4</v>
      </c>
      <c r="T675" s="1">
        <v>16.5748</v>
      </c>
      <c r="U675" s="3">
        <v>1.07178045034397E-4</v>
      </c>
      <c r="V675" s="1">
        <v>17.106000000000002</v>
      </c>
      <c r="Y675" s="3"/>
    </row>
    <row r="676" spans="1:25" x14ac:dyDescent="0.15">
      <c r="A676" s="2">
        <v>0.117229101322141</v>
      </c>
      <c r="B676" s="1">
        <v>3.6551</v>
      </c>
      <c r="C676" s="3">
        <v>5.7913247754246201E-2</v>
      </c>
      <c r="D676" s="1">
        <v>1.04</v>
      </c>
      <c r="E676" s="3">
        <v>2.87263001258415E-2</v>
      </c>
      <c r="F676" s="1">
        <v>3.3696000000000002</v>
      </c>
      <c r="G676" s="3">
        <v>1.40802473451913E-2</v>
      </c>
      <c r="H676" s="1">
        <v>5.0777999999999999</v>
      </c>
      <c r="K676" s="3">
        <v>3.3896783118517802E-3</v>
      </c>
      <c r="L676" s="1">
        <v>10.2142</v>
      </c>
      <c r="M676" s="3">
        <v>1.727834899252E-3</v>
      </c>
      <c r="N676" s="1">
        <v>12.3873</v>
      </c>
      <c r="O676" s="3">
        <v>8.8058862715269801E-4</v>
      </c>
      <c r="P676" s="1">
        <v>14.248900000000001</v>
      </c>
      <c r="Q676" s="3">
        <v>4.4270499058813402E-4</v>
      </c>
      <c r="R676" s="1">
        <v>15.671099999999999</v>
      </c>
      <c r="S676" s="3">
        <v>2.19835865592912E-4</v>
      </c>
      <c r="T676" s="1">
        <v>16.572399999999998</v>
      </c>
      <c r="U676" s="3">
        <v>1.0734509795789999E-4</v>
      </c>
      <c r="V676" s="1">
        <v>17.104800000000001</v>
      </c>
      <c r="Y676" s="3"/>
    </row>
    <row r="677" spans="1:25" x14ac:dyDescent="0.15">
      <c r="A677" s="2">
        <v>0.117400291963125</v>
      </c>
      <c r="B677" s="1">
        <v>3.6208</v>
      </c>
      <c r="C677" s="3">
        <v>5.7997034485734497E-2</v>
      </c>
      <c r="D677" s="1">
        <v>1.0249999999999999</v>
      </c>
      <c r="E677" s="3">
        <v>2.8769767515718001E-2</v>
      </c>
      <c r="F677" s="1">
        <v>3.3530000000000002</v>
      </c>
      <c r="G677" s="3">
        <v>1.41012223899489E-2</v>
      </c>
      <c r="H677" s="1">
        <v>5.0728</v>
      </c>
      <c r="K677" s="3">
        <v>3.3943540776286102E-3</v>
      </c>
      <c r="L677" s="1">
        <v>10.209300000000001</v>
      </c>
      <c r="M677" s="3">
        <v>1.7302284219026E-3</v>
      </c>
      <c r="N677" s="1">
        <v>12.384</v>
      </c>
      <c r="O677" s="3">
        <v>8.8185661044091698E-4</v>
      </c>
      <c r="P677" s="1">
        <v>14.2446</v>
      </c>
      <c r="Q677" s="3">
        <v>4.4335751000591599E-4</v>
      </c>
      <c r="R677" s="1">
        <v>15.6686</v>
      </c>
      <c r="S677" s="3">
        <v>2.2016711362313199E-4</v>
      </c>
      <c r="T677" s="1">
        <v>16.57</v>
      </c>
      <c r="U677" s="3">
        <v>1.07512148601784E-4</v>
      </c>
      <c r="V677" s="1">
        <v>17.1036</v>
      </c>
    </row>
    <row r="678" spans="1:25" x14ac:dyDescent="0.15">
      <c r="A678" s="2">
        <v>0.117571472894963</v>
      </c>
      <c r="B678" s="1">
        <v>3.5834999999999999</v>
      </c>
      <c r="C678" s="3">
        <v>5.80808151704661E-2</v>
      </c>
      <c r="D678" s="1">
        <v>1.0146999999999999</v>
      </c>
      <c r="E678" s="3">
        <v>2.8813255945305798E-2</v>
      </c>
      <c r="F678" s="1">
        <v>3.3363999999999998</v>
      </c>
      <c r="G678" s="3">
        <v>1.41222148064209E-2</v>
      </c>
      <c r="H678" s="1">
        <v>5.0678000000000001</v>
      </c>
      <c r="K678" s="3">
        <v>3.3990260350649898E-3</v>
      </c>
      <c r="L678" s="1">
        <v>10.2043</v>
      </c>
      <c r="M678" s="3">
        <v>1.7326224029128199E-3</v>
      </c>
      <c r="N678" s="1">
        <v>12.380599999999999</v>
      </c>
      <c r="O678" s="3">
        <v>8.83124143496923E-4</v>
      </c>
      <c r="P678" s="1">
        <v>14.2402</v>
      </c>
      <c r="Q678" s="3">
        <v>4.4400992732005899E-4</v>
      </c>
      <c r="R678" s="1">
        <v>15.6661</v>
      </c>
      <c r="S678" s="3">
        <v>2.2049834674334499E-4</v>
      </c>
      <c r="T678" s="1">
        <v>16.567599999999999</v>
      </c>
      <c r="U678" s="3">
        <v>1.07679196735363E-4</v>
      </c>
      <c r="V678" s="1">
        <v>17.1023</v>
      </c>
    </row>
    <row r="679" spans="1:25" x14ac:dyDescent="0.15">
      <c r="A679" s="2">
        <v>0.117742644089082</v>
      </c>
      <c r="B679" s="1">
        <v>3.5432000000000001</v>
      </c>
      <c r="C679" s="3">
        <v>5.8164589876633199E-2</v>
      </c>
      <c r="D679" s="1">
        <v>1.01</v>
      </c>
      <c r="E679" s="3">
        <v>2.8856764911504199E-2</v>
      </c>
      <c r="F679" s="1">
        <v>3.3199000000000001</v>
      </c>
      <c r="G679" s="3">
        <v>1.41432242746316E-2</v>
      </c>
      <c r="H679" s="1">
        <v>5.0625999999999998</v>
      </c>
      <c r="K679" s="3">
        <v>3.40369547958505E-3</v>
      </c>
      <c r="L679" s="1">
        <v>10.1995</v>
      </c>
      <c r="M679" s="3">
        <v>1.73501573647347E-3</v>
      </c>
      <c r="N679" s="1">
        <v>12.3773</v>
      </c>
      <c r="O679" s="3">
        <v>8.8439129510620195E-4</v>
      </c>
      <c r="P679" s="1">
        <v>14.235900000000001</v>
      </c>
      <c r="Q679" s="3">
        <v>4.4466225590074701E-4</v>
      </c>
      <c r="R679" s="1">
        <v>15.663600000000001</v>
      </c>
      <c r="S679" s="3">
        <v>2.2082956546709E-4</v>
      </c>
      <c r="T679" s="1">
        <v>16.565200000000001</v>
      </c>
      <c r="U679" s="3">
        <v>1.07846242992718E-4</v>
      </c>
      <c r="V679" s="1">
        <v>17.101099999999999</v>
      </c>
    </row>
    <row r="680" spans="1:25" x14ac:dyDescent="0.15">
      <c r="A680" s="2">
        <v>0.11791380551177499</v>
      </c>
      <c r="B680" s="1">
        <v>3.5005000000000002</v>
      </c>
      <c r="C680" s="3">
        <v>5.8248358670337501E-2</v>
      </c>
      <c r="D680" s="1">
        <v>1.0098</v>
      </c>
      <c r="E680" s="3">
        <v>2.8900293905713002E-2</v>
      </c>
      <c r="F680" s="1">
        <v>3.3037000000000001</v>
      </c>
      <c r="G680" s="3">
        <v>1.41642504466645E-2</v>
      </c>
      <c r="H680" s="1">
        <v>5.0574000000000003</v>
      </c>
      <c r="K680" s="3">
        <v>3.4083635827664499E-3</v>
      </c>
      <c r="L680" s="1">
        <v>10.194599999999999</v>
      </c>
      <c r="M680" s="3">
        <v>1.7374087459359601E-3</v>
      </c>
      <c r="N680" s="1">
        <v>12.373900000000001</v>
      </c>
      <c r="O680" s="3">
        <v>8.8565813064205403E-4</v>
      </c>
      <c r="P680" s="1">
        <v>14.2316</v>
      </c>
      <c r="Q680" s="3">
        <v>4.4531450830449798E-4</v>
      </c>
      <c r="R680" s="1">
        <v>15.661099999999999</v>
      </c>
      <c r="S680" s="3">
        <v>2.2116077244848501E-4</v>
      </c>
      <c r="T680" s="1">
        <v>16.562799999999999</v>
      </c>
      <c r="U680" s="3">
        <v>1.0801328795372601E-4</v>
      </c>
      <c r="V680" s="1">
        <v>17.099799999999998</v>
      </c>
    </row>
    <row r="681" spans="1:25" x14ac:dyDescent="0.15">
      <c r="A681" s="2">
        <v>0.118084957126621</v>
      </c>
      <c r="B681" s="1">
        <v>3.4569999999999999</v>
      </c>
      <c r="C681" s="3">
        <v>5.8332121615627799E-2</v>
      </c>
      <c r="D681" s="1">
        <v>1.0109999999999999</v>
      </c>
      <c r="E681" s="3">
        <v>2.8943842413073701E-2</v>
      </c>
      <c r="F681" s="1">
        <v>3.2877000000000001</v>
      </c>
      <c r="G681" s="3">
        <v>1.41852929595632E-2</v>
      </c>
      <c r="H681" s="1">
        <v>5.0519999999999996</v>
      </c>
      <c r="K681" s="3">
        <v>3.4130314062714999E-3</v>
      </c>
      <c r="L681" s="1">
        <v>10.1898</v>
      </c>
      <c r="M681" s="3">
        <v>1.73980173715785E-3</v>
      </c>
      <c r="N681" s="1">
        <v>12.3706</v>
      </c>
      <c r="O681" s="3">
        <v>8.8692471213438497E-4</v>
      </c>
      <c r="P681" s="1">
        <v>14.2272</v>
      </c>
      <c r="Q681" s="3">
        <v>4.4596669631036999E-4</v>
      </c>
      <c r="R681" s="1">
        <v>15.6586</v>
      </c>
      <c r="S681" s="3">
        <v>2.2149197015892901E-4</v>
      </c>
      <c r="T681" s="1">
        <v>16.560300000000002</v>
      </c>
      <c r="U681" s="3">
        <v>1.0818033210699599E-4</v>
      </c>
      <c r="V681" s="1">
        <v>17.098600000000001</v>
      </c>
    </row>
    <row r="682" spans="1:25" x14ac:dyDescent="0.15">
      <c r="A682" s="2">
        <v>0.11825609891432801</v>
      </c>
      <c r="B682" s="1">
        <v>3.4113000000000002</v>
      </c>
      <c r="C682" s="3">
        <v>5.8415878774402498E-2</v>
      </c>
      <c r="D682" s="1">
        <v>1.016</v>
      </c>
      <c r="E682" s="3">
        <v>2.8987409976461199E-2</v>
      </c>
      <c r="F682" s="1">
        <v>3.2719999999999998</v>
      </c>
      <c r="G682" s="3">
        <v>1.42063514341048E-2</v>
      </c>
      <c r="H682" s="1">
        <v>5.0465999999999998</v>
      </c>
      <c r="K682" s="3">
        <v>3.4176999117432501E-3</v>
      </c>
      <c r="L682" s="1">
        <v>10.185</v>
      </c>
      <c r="M682" s="3">
        <v>1.74219499557282E-3</v>
      </c>
      <c r="N682" s="1">
        <v>12.3673</v>
      </c>
      <c r="O682" s="3">
        <v>8.8819109835661602E-4</v>
      </c>
      <c r="P682" s="1">
        <v>14.222799999999999</v>
      </c>
      <c r="Q682" s="3">
        <v>4.46618830976842E-4</v>
      </c>
      <c r="R682" s="1">
        <v>15.656000000000001</v>
      </c>
      <c r="S682" s="3">
        <v>2.21823161084316E-4</v>
      </c>
      <c r="T682" s="1">
        <v>16.5579</v>
      </c>
      <c r="U682" s="3">
        <v>1.08347375708177E-4</v>
      </c>
      <c r="V682" s="1">
        <v>17.0974</v>
      </c>
    </row>
    <row r="683" spans="1:25" x14ac:dyDescent="0.15">
      <c r="A683" s="2">
        <v>0.11842723087514</v>
      </c>
      <c r="B683" s="1">
        <v>3.3635000000000002</v>
      </c>
      <c r="C683" s="3">
        <v>5.8499630206444497E-2</v>
      </c>
      <c r="D683" s="1">
        <v>1.0246</v>
      </c>
      <c r="E683" s="3">
        <v>2.9030996391108399E-2</v>
      </c>
      <c r="F683" s="1">
        <v>3.2566999999999999</v>
      </c>
      <c r="G683" s="3">
        <v>1.42274254588467E-2</v>
      </c>
      <c r="H683" s="1">
        <v>5.0411999999999999</v>
      </c>
      <c r="K683" s="3">
        <v>3.4223699380850499E-3</v>
      </c>
      <c r="L683" s="1">
        <v>10.180300000000001</v>
      </c>
      <c r="M683" s="3">
        <v>1.7445887750745801E-3</v>
      </c>
      <c r="N683" s="1">
        <v>12.363899999999999</v>
      </c>
      <c r="O683" s="3">
        <v>8.8945734491927702E-4</v>
      </c>
      <c r="P683" s="1">
        <v>14.218400000000001</v>
      </c>
      <c r="Q683" s="3">
        <v>4.4727092264174398E-4</v>
      </c>
      <c r="R683" s="1">
        <v>15.653499999999999</v>
      </c>
      <c r="S683" s="3">
        <v>2.22154347523638E-4</v>
      </c>
      <c r="T683" s="1">
        <v>16.555499999999999</v>
      </c>
      <c r="U683" s="3">
        <v>1.0851441921292501E-4</v>
      </c>
      <c r="V683" s="1">
        <v>17.0962</v>
      </c>
    </row>
    <row r="684" spans="1:25" x14ac:dyDescent="0.15">
      <c r="A684" s="2">
        <v>0.118598353013779</v>
      </c>
      <c r="B684" s="1">
        <v>3.3138000000000001</v>
      </c>
      <c r="C684" s="3">
        <v>5.8583375969352099E-2</v>
      </c>
      <c r="D684" s="1">
        <v>1.0367</v>
      </c>
      <c r="E684" s="3">
        <v>2.9074601128227101E-2</v>
      </c>
      <c r="F684" s="1">
        <v>3.2418999999999998</v>
      </c>
      <c r="G684" s="3">
        <v>1.42485145924465E-2</v>
      </c>
      <c r="H684" s="1">
        <v>5.0355999999999996</v>
      </c>
      <c r="K684" s="3">
        <v>3.4270422655760702E-3</v>
      </c>
      <c r="L684" s="1">
        <v>10.1755</v>
      </c>
      <c r="M684" s="3">
        <v>1.74698334189998E-3</v>
      </c>
      <c r="N684" s="1">
        <v>12.3606</v>
      </c>
      <c r="O684" s="3">
        <v>8.9072350413910899E-4</v>
      </c>
      <c r="P684" s="1">
        <v>14.213900000000001</v>
      </c>
      <c r="Q684" s="3">
        <v>4.4792298102114801E-4</v>
      </c>
      <c r="R684" s="1">
        <v>15.6509</v>
      </c>
      <c r="S684" s="3">
        <v>2.2248553157396301E-4</v>
      </c>
      <c r="T684" s="1">
        <v>16.553000000000001</v>
      </c>
      <c r="U684" s="3">
        <v>1.08681463043039E-4</v>
      </c>
      <c r="V684" s="1">
        <v>17.094899999999999</v>
      </c>
    </row>
    <row r="685" spans="1:25" x14ac:dyDescent="0.15">
      <c r="A685" s="2">
        <v>0.118769465365447</v>
      </c>
      <c r="B685" s="1">
        <v>3.2623000000000002</v>
      </c>
      <c r="C685" s="3">
        <v>5.8667116118509999E-2</v>
      </c>
      <c r="D685" s="1">
        <v>1.0519000000000001</v>
      </c>
      <c r="E685" s="3">
        <v>2.91182236351487E-2</v>
      </c>
      <c r="F685" s="1">
        <v>3.2275999999999998</v>
      </c>
      <c r="G685" s="3">
        <v>1.42696150780896E-2</v>
      </c>
      <c r="H685" s="1">
        <v>5.03</v>
      </c>
      <c r="K685" s="3">
        <v>3.4317176063439802E-3</v>
      </c>
      <c r="L685" s="1">
        <v>10.1708</v>
      </c>
      <c r="M685" s="3">
        <v>1.7493789834082301E-3</v>
      </c>
      <c r="N685" s="1">
        <v>12.357200000000001</v>
      </c>
      <c r="O685" s="3">
        <v>8.9198960486955195E-4</v>
      </c>
      <c r="P685" s="1">
        <v>14.2095</v>
      </c>
      <c r="Q685" s="3">
        <v>4.4857501497625699E-4</v>
      </c>
      <c r="R685" s="1">
        <v>15.648300000000001</v>
      </c>
      <c r="S685" s="3">
        <v>2.2281671513895199E-4</v>
      </c>
      <c r="T685" s="1">
        <v>16.550599999999999</v>
      </c>
      <c r="U685" s="3">
        <v>1.08848507587924E-4</v>
      </c>
      <c r="V685" s="1">
        <v>17.093699999999998</v>
      </c>
    </row>
    <row r="686" spans="1:25" x14ac:dyDescent="0.15">
      <c r="A686" s="2">
        <v>0.11894056798519401</v>
      </c>
      <c r="B686" s="1">
        <v>3.2094</v>
      </c>
      <c r="C686" s="3">
        <v>5.87508507070909E-2</v>
      </c>
      <c r="D686" s="1">
        <v>1.07</v>
      </c>
      <c r="E686" s="3">
        <v>2.91618633623041E-2</v>
      </c>
      <c r="F686" s="1">
        <v>3.2138</v>
      </c>
      <c r="G686" s="3">
        <v>1.42907205274511E-2</v>
      </c>
      <c r="H686" s="1">
        <v>5.0243000000000002</v>
      </c>
      <c r="K686" s="3">
        <v>3.4363966039157E-3</v>
      </c>
      <c r="L686" s="1">
        <v>10.1661</v>
      </c>
      <c r="M686" s="3">
        <v>1.75177596190567E-3</v>
      </c>
      <c r="N686" s="1">
        <v>12.353899999999999</v>
      </c>
      <c r="O686" s="3">
        <v>8.9325558715843897E-4</v>
      </c>
      <c r="P686" s="1">
        <v>14.205</v>
      </c>
      <c r="Q686" s="3">
        <v>4.4922703166021602E-4</v>
      </c>
      <c r="R686" s="1">
        <v>15.6457</v>
      </c>
      <c r="S686" s="3">
        <v>2.2314789993938301E-4</v>
      </c>
      <c r="T686" s="1">
        <v>16.548200000000001</v>
      </c>
      <c r="U686" s="3">
        <v>1.09015553204871E-4</v>
      </c>
      <c r="V686" s="1">
        <v>17.092500000000001</v>
      </c>
    </row>
    <row r="687" spans="1:25" x14ac:dyDescent="0.15">
      <c r="A687" s="2">
        <v>0.119111660937473</v>
      </c>
      <c r="B687" s="1">
        <v>3.1551999999999998</v>
      </c>
      <c r="C687" s="3">
        <v>5.8834579786058598E-2</v>
      </c>
      <c r="D687" s="1">
        <v>1.0908</v>
      </c>
      <c r="E687" s="3">
        <v>2.9205519799220502E-2</v>
      </c>
      <c r="F687" s="1">
        <v>3.2008000000000001</v>
      </c>
      <c r="G687" s="3">
        <v>1.43118094554881E-2</v>
      </c>
      <c r="H687" s="1">
        <v>5.0185000000000004</v>
      </c>
      <c r="K687" s="3">
        <v>3.44107984734442E-3</v>
      </c>
      <c r="L687" s="1">
        <v>10.1615</v>
      </c>
      <c r="M687" s="3">
        <v>1.7541725630238301E-3</v>
      </c>
      <c r="N687" s="1">
        <v>12.3506</v>
      </c>
      <c r="O687" s="3">
        <v>8.9452150424563202E-4</v>
      </c>
      <c r="P687" s="1">
        <v>14.2006</v>
      </c>
      <c r="Q687" s="3">
        <v>4.49879039312205E-4</v>
      </c>
      <c r="R687" s="1">
        <v>15.6431</v>
      </c>
      <c r="S687" s="3">
        <v>2.2347908752571799E-4</v>
      </c>
      <c r="T687" s="1">
        <v>16.5458</v>
      </c>
      <c r="U687" s="3">
        <v>1.0918260021958801E-4</v>
      </c>
      <c r="V687" s="1">
        <v>17.0914</v>
      </c>
    </row>
    <row r="688" spans="1:25" x14ac:dyDescent="0.15">
      <c r="A688" s="2">
        <v>0.119282744306524</v>
      </c>
      <c r="B688" s="1">
        <v>3.0998999999999999</v>
      </c>
      <c r="C688" s="3">
        <v>5.8918303404247703E-2</v>
      </c>
      <c r="D688" s="1">
        <v>1.1141000000000001</v>
      </c>
      <c r="E688" s="3">
        <v>2.9249192455178E-2</v>
      </c>
      <c r="F688" s="1">
        <v>3.1890000000000001</v>
      </c>
      <c r="G688" s="3">
        <v>1.43328851511493E-2</v>
      </c>
      <c r="H688" s="1">
        <v>5.0125999999999999</v>
      </c>
      <c r="K688" s="3">
        <v>3.4457676572873402E-3</v>
      </c>
      <c r="L688" s="1">
        <v>10.1568</v>
      </c>
      <c r="M688" s="3">
        <v>1.75656590052906E-3</v>
      </c>
      <c r="N688" s="1">
        <v>12.347200000000001</v>
      </c>
      <c r="O688" s="3">
        <v>8.95787406165768E-4</v>
      </c>
      <c r="P688" s="1">
        <v>14.196099999999999</v>
      </c>
      <c r="Q688" s="3">
        <v>4.5053104517086997E-4</v>
      </c>
      <c r="R688" s="1">
        <v>15.6404</v>
      </c>
      <c r="S688" s="3">
        <v>2.2381027928991101E-4</v>
      </c>
      <c r="T688" s="1">
        <v>16.543399999999998</v>
      </c>
      <c r="U688" s="3">
        <v>1.0934964892470299E-4</v>
      </c>
      <c r="V688" s="1">
        <v>17.090199999999999</v>
      </c>
    </row>
    <row r="689" spans="1:22" x14ac:dyDescent="0.15">
      <c r="A689" s="2">
        <v>0.11945381819299999</v>
      </c>
      <c r="B689" s="1">
        <v>3.0436000000000001</v>
      </c>
      <c r="C689" s="3">
        <v>5.9002021608568697E-2</v>
      </c>
      <c r="D689" s="1">
        <v>1.1397999999999999</v>
      </c>
      <c r="E689" s="3">
        <v>2.92928809168897E-2</v>
      </c>
      <c r="F689" s="1">
        <v>3.1778</v>
      </c>
      <c r="G689" s="3">
        <v>1.4353950843885299E-2</v>
      </c>
      <c r="H689" s="1">
        <v>5.0067000000000004</v>
      </c>
      <c r="K689" s="3">
        <v>3.4504593547849001E-3</v>
      </c>
      <c r="L689" s="1">
        <v>10.152200000000001</v>
      </c>
      <c r="M689" s="3">
        <v>1.7589562652931801E-3</v>
      </c>
      <c r="N689" s="1">
        <v>12.3439</v>
      </c>
      <c r="O689" s="3">
        <v>8.9705333961802801E-4</v>
      </c>
      <c r="P689" s="1">
        <v>14.191599999999999</v>
      </c>
      <c r="Q689" s="3">
        <v>4.5118305603746202E-4</v>
      </c>
      <c r="R689" s="1">
        <v>15.6378</v>
      </c>
      <c r="S689" s="3">
        <v>2.24141476476307E-4</v>
      </c>
      <c r="T689" s="1">
        <v>16.541</v>
      </c>
      <c r="U689" s="3">
        <v>1.09516699588E-4</v>
      </c>
      <c r="V689" s="1">
        <v>17.088999999999999</v>
      </c>
    </row>
    <row r="690" spans="1:22" x14ac:dyDescent="0.15">
      <c r="A690" s="2">
        <v>0.119624882719972</v>
      </c>
      <c r="B690" s="1">
        <v>2.9864000000000002</v>
      </c>
      <c r="C690" s="3">
        <v>5.9085734444079899E-2</v>
      </c>
      <c r="D690" s="1">
        <v>1.1677999999999999</v>
      </c>
      <c r="E690" s="3">
        <v>2.9336584778277199E-2</v>
      </c>
      <c r="F690" s="1">
        <v>3.1674000000000002</v>
      </c>
      <c r="G690" s="3">
        <v>1.4375008286982899E-2</v>
      </c>
      <c r="H690" s="1">
        <v>5.0007999999999999</v>
      </c>
      <c r="K690" s="3">
        <v>3.4551555174042502E-3</v>
      </c>
      <c r="L690" s="1">
        <v>10.147600000000001</v>
      </c>
      <c r="M690" s="3">
        <v>1.76134394518508E-3</v>
      </c>
      <c r="N690" s="1">
        <v>12.3406</v>
      </c>
      <c r="O690" s="3">
        <v>8.98319347990504E-4</v>
      </c>
      <c r="P690" s="1">
        <v>14.187099999999999</v>
      </c>
      <c r="Q690" s="3">
        <v>4.5183507832869199E-4</v>
      </c>
      <c r="R690" s="1">
        <v>15.6351</v>
      </c>
      <c r="S690" s="3">
        <v>2.24472664771358E-4</v>
      </c>
      <c r="T690" s="1">
        <v>16.538599999999999</v>
      </c>
      <c r="U690" s="3">
        <v>1.096837518882E-4</v>
      </c>
      <c r="V690" s="1">
        <v>17.087900000000001</v>
      </c>
    </row>
    <row r="691" spans="1:22" x14ac:dyDescent="0.15">
      <c r="A691" s="2">
        <v>0.119795938008336</v>
      </c>
      <c r="B691" s="1">
        <v>2.9283999999999999</v>
      </c>
      <c r="C691" s="3">
        <v>5.91694419540294E-2</v>
      </c>
      <c r="D691" s="1">
        <v>1.1979</v>
      </c>
      <c r="E691" s="3">
        <v>2.93803035991685E-2</v>
      </c>
      <c r="F691" s="1">
        <v>3.1577000000000002</v>
      </c>
      <c r="G691" s="3">
        <v>1.43960584637395E-2</v>
      </c>
      <c r="H691" s="1">
        <v>4.9946999999999999</v>
      </c>
      <c r="K691" s="3">
        <v>3.4598566389250499E-3</v>
      </c>
      <c r="L691" s="1">
        <v>10.143000000000001</v>
      </c>
      <c r="M691" s="3">
        <v>1.76372928401415E-3</v>
      </c>
      <c r="N691" s="1">
        <v>12.337199999999999</v>
      </c>
      <c r="O691" s="3">
        <v>8.9958520970797196E-4</v>
      </c>
      <c r="P691" s="1">
        <v>14.182499999999999</v>
      </c>
      <c r="Q691" s="3">
        <v>4.5248711816267198E-4</v>
      </c>
      <c r="R691" s="1">
        <v>15.632400000000001</v>
      </c>
      <c r="S691" s="3">
        <v>2.2480384360291101E-4</v>
      </c>
      <c r="T691" s="1">
        <v>16.536200000000001</v>
      </c>
      <c r="U691" s="3">
        <v>1.0985079800957099E-4</v>
      </c>
      <c r="V691" s="1">
        <v>17.0867</v>
      </c>
    </row>
    <row r="692" spans="1:22" x14ac:dyDescent="0.15">
      <c r="A692" s="2">
        <v>0.119966984178353</v>
      </c>
      <c r="B692" s="1">
        <v>2.8698000000000001</v>
      </c>
      <c r="C692" s="3">
        <v>5.9253144178560799E-2</v>
      </c>
      <c r="D692" s="1">
        <v>1.23</v>
      </c>
      <c r="E692" s="3">
        <v>2.9424036948322199E-2</v>
      </c>
      <c r="F692" s="1">
        <v>3.1486000000000001</v>
      </c>
      <c r="G692" s="3">
        <v>1.44170569642931E-2</v>
      </c>
      <c r="H692" s="1">
        <v>4.9886999999999997</v>
      </c>
      <c r="K692" s="3">
        <v>3.4645621027502701E-3</v>
      </c>
      <c r="L692" s="1">
        <v>10.138400000000001</v>
      </c>
      <c r="M692" s="3">
        <v>1.76611263379834E-3</v>
      </c>
      <c r="N692" s="1">
        <v>12.3339</v>
      </c>
      <c r="O692" s="3">
        <v>9.0085047767623897E-4</v>
      </c>
      <c r="P692" s="1">
        <v>14.178000000000001</v>
      </c>
      <c r="Q692" s="3">
        <v>4.5313917214857298E-4</v>
      </c>
      <c r="R692" s="1">
        <v>15.6296</v>
      </c>
      <c r="S692" s="3">
        <v>2.2513501521755801E-4</v>
      </c>
      <c r="T692" s="1">
        <v>16.533899999999999</v>
      </c>
      <c r="U692" s="3">
        <v>1.1001783903748799E-4</v>
      </c>
      <c r="V692" s="1">
        <v>17.085599999999999</v>
      </c>
    </row>
    <row r="693" spans="1:22" x14ac:dyDescent="0.15">
      <c r="A693" s="2">
        <v>0.120138021351753</v>
      </c>
      <c r="B693" s="1">
        <v>2.8108</v>
      </c>
      <c r="C693" s="3">
        <v>5.9336841153247798E-2</v>
      </c>
      <c r="D693" s="1">
        <v>1.2639</v>
      </c>
      <c r="E693" s="3">
        <v>2.9467784369889099E-2</v>
      </c>
      <c r="F693" s="1">
        <v>3.1402000000000001</v>
      </c>
      <c r="G693" s="3">
        <v>1.4437970264316599E-2</v>
      </c>
      <c r="H693" s="1">
        <v>4.9825999999999997</v>
      </c>
      <c r="K693" s="3">
        <v>3.4692719067076E-3</v>
      </c>
      <c r="L693" s="1">
        <v>10.133800000000001</v>
      </c>
      <c r="M693" s="3">
        <v>1.768494319165E-3</v>
      </c>
      <c r="N693" s="1">
        <v>12.3306</v>
      </c>
      <c r="O693" s="3">
        <v>9.0211523110770599E-4</v>
      </c>
      <c r="P693" s="1">
        <v>14.173500000000001</v>
      </c>
      <c r="Q693" s="3">
        <v>4.5379117626349901E-4</v>
      </c>
      <c r="R693" s="1">
        <v>15.626899999999999</v>
      </c>
      <c r="S693" s="3">
        <v>2.2546618166556699E-4</v>
      </c>
      <c r="T693" s="1">
        <v>16.531600000000001</v>
      </c>
      <c r="U693" s="3">
        <v>1.1018487595764199E-4</v>
      </c>
      <c r="V693" s="1">
        <v>17.084499999999998</v>
      </c>
    </row>
    <row r="694" spans="1:22" x14ac:dyDescent="0.15">
      <c r="A694" s="2">
        <v>0.120309049641885</v>
      </c>
      <c r="B694" s="1">
        <v>2.7517</v>
      </c>
      <c r="C694" s="3">
        <v>5.9420532911598503E-2</v>
      </c>
      <c r="D694" s="1">
        <v>1.2997000000000001</v>
      </c>
      <c r="E694" s="3">
        <v>2.9511545396083801E-2</v>
      </c>
      <c r="F694" s="1">
        <v>3.1324999999999998</v>
      </c>
      <c r="G694" s="3">
        <v>1.44588099803496E-2</v>
      </c>
      <c r="H694" s="1">
        <v>4.9763999999999999</v>
      </c>
      <c r="K694" s="3">
        <v>3.4739860552278901E-3</v>
      </c>
      <c r="L694" s="1">
        <v>10.129200000000001</v>
      </c>
      <c r="M694" s="3">
        <v>1.77087476588336E-3</v>
      </c>
      <c r="N694" s="1">
        <v>12.327299999999999</v>
      </c>
      <c r="O694" s="3">
        <v>9.0337954537625202E-4</v>
      </c>
      <c r="P694" s="1">
        <v>14.168900000000001</v>
      </c>
      <c r="Q694" s="3">
        <v>4.54443141049097E-4</v>
      </c>
      <c r="R694" s="1">
        <v>15.6241</v>
      </c>
      <c r="S694" s="3">
        <v>2.2579734480897699E-4</v>
      </c>
      <c r="T694" s="1">
        <v>16.529299999999999</v>
      </c>
      <c r="U694" s="3">
        <v>1.10351904071979E-4</v>
      </c>
      <c r="V694" s="1">
        <v>17.083400000000001</v>
      </c>
    </row>
    <row r="695" spans="1:22" x14ac:dyDescent="0.15">
      <c r="A695" s="2">
        <v>0.120480069181263</v>
      </c>
      <c r="B695" s="1">
        <v>2.6926000000000001</v>
      </c>
      <c r="C695" s="3">
        <v>5.9504219485321003E-2</v>
      </c>
      <c r="D695" s="1">
        <v>1.337</v>
      </c>
      <c r="E695" s="3">
        <v>2.9555319552339698E-2</v>
      </c>
      <c r="F695" s="1">
        <v>3.1255000000000002</v>
      </c>
      <c r="G695" s="3">
        <v>1.44795845359091E-2</v>
      </c>
      <c r="H695" s="1">
        <v>4.9702999999999999</v>
      </c>
      <c r="K695" s="3">
        <v>3.4787046034451901E-3</v>
      </c>
      <c r="L695" s="1">
        <v>10.124599999999999</v>
      </c>
      <c r="M695" s="3">
        <v>1.7732543021344901E-3</v>
      </c>
      <c r="N695" s="1">
        <v>12.324</v>
      </c>
      <c r="O695" s="3">
        <v>9.0464349260074199E-4</v>
      </c>
      <c r="P695" s="1">
        <v>14.164400000000001</v>
      </c>
      <c r="Q695" s="3">
        <v>4.5509507631958702E-4</v>
      </c>
      <c r="R695" s="1">
        <v>15.6213</v>
      </c>
      <c r="S695" s="3">
        <v>2.26128506333141E-4</v>
      </c>
      <c r="T695" s="1">
        <v>16.527100000000001</v>
      </c>
      <c r="U695" s="3">
        <v>1.10518923871372E-4</v>
      </c>
      <c r="V695" s="1">
        <v>17.0824</v>
      </c>
    </row>
    <row r="696" spans="1:22" x14ac:dyDescent="0.15">
      <c r="A696" s="2">
        <v>0.120651080094971</v>
      </c>
      <c r="B696" s="1">
        <v>2.6337999999999999</v>
      </c>
      <c r="C696" s="3">
        <v>5.9587900904395703E-2</v>
      </c>
      <c r="D696" s="1">
        <v>1.3758999999999999</v>
      </c>
      <c r="E696" s="3">
        <v>2.9599106363197399E-2</v>
      </c>
      <c r="F696" s="1">
        <v>3.1192000000000002</v>
      </c>
      <c r="G696" s="3">
        <v>1.4500302367544E-2</v>
      </c>
      <c r="H696" s="1">
        <v>4.9641000000000002</v>
      </c>
      <c r="K696" s="3">
        <v>3.4834277122230599E-3</v>
      </c>
      <c r="L696" s="1">
        <v>10.119999999999999</v>
      </c>
      <c r="M696" s="3">
        <v>1.7756332377621799E-3</v>
      </c>
      <c r="N696" s="1">
        <v>12.3207</v>
      </c>
      <c r="O696" s="3">
        <v>9.0590714137604895E-4</v>
      </c>
      <c r="P696" s="1">
        <v>14.159800000000001</v>
      </c>
      <c r="Q696" s="3">
        <v>4.5574697924876799E-4</v>
      </c>
      <c r="R696" s="1">
        <v>15.618499999999999</v>
      </c>
      <c r="S696" s="3">
        <v>2.2645965254653101E-4</v>
      </c>
      <c r="T696" s="1">
        <v>16.524899999999999</v>
      </c>
      <c r="U696" s="3">
        <v>1.10685936596102E-4</v>
      </c>
      <c r="V696" s="1">
        <v>17.081299999999999</v>
      </c>
    </row>
    <row r="697" spans="1:22" x14ac:dyDescent="0.15">
      <c r="A697" s="2">
        <v>0.120822082513466</v>
      </c>
      <c r="B697" s="1">
        <v>2.5754999999999999</v>
      </c>
      <c r="C697" s="3">
        <v>5.9671577197125701E-2</v>
      </c>
      <c r="D697" s="1">
        <v>1.4161999999999999</v>
      </c>
      <c r="E697" s="3">
        <v>2.9642905358415999E-2</v>
      </c>
      <c r="F697" s="1">
        <v>3.1135999999999999</v>
      </c>
      <c r="G697" s="3">
        <v>1.45209714254875E-2</v>
      </c>
      <c r="H697" s="1">
        <v>4.9579000000000004</v>
      </c>
      <c r="K697" s="3">
        <v>3.4881556023366898E-3</v>
      </c>
      <c r="L697" s="1">
        <v>10.115500000000001</v>
      </c>
      <c r="M697" s="3">
        <v>1.7780118694212101E-3</v>
      </c>
      <c r="N697" s="1">
        <v>12.317399999999999</v>
      </c>
      <c r="O697" s="3">
        <v>9.0717055643922402E-4</v>
      </c>
      <c r="P697" s="1">
        <v>14.1553</v>
      </c>
      <c r="Q697" s="3">
        <v>4.5639885693014198E-4</v>
      </c>
      <c r="R697" s="1">
        <v>15.6157</v>
      </c>
      <c r="S697" s="3">
        <v>2.2679078432865101E-4</v>
      </c>
      <c r="T697" s="1">
        <v>16.5227</v>
      </c>
      <c r="U697" s="3">
        <v>1.10852943437292E-4</v>
      </c>
      <c r="V697" s="1">
        <v>17.080300000000001</v>
      </c>
    </row>
    <row r="698" spans="1:22" x14ac:dyDescent="0.15">
      <c r="A698" s="2">
        <v>0.12099307656605</v>
      </c>
      <c r="B698" s="1">
        <v>2.5177999999999998</v>
      </c>
      <c r="C698" s="3">
        <v>5.9755248390181398E-2</v>
      </c>
      <c r="D698" s="1">
        <v>1.4577</v>
      </c>
      <c r="E698" s="3">
        <v>2.9686716066013301E-2</v>
      </c>
      <c r="F698" s="1">
        <v>3.1086</v>
      </c>
      <c r="G698" s="3">
        <v>1.45415987106529E-2</v>
      </c>
      <c r="H698" s="1">
        <v>4.9516999999999998</v>
      </c>
      <c r="K698" s="3">
        <v>3.49288708553183E-3</v>
      </c>
      <c r="L698" s="1">
        <v>10.110900000000001</v>
      </c>
      <c r="M698" s="3">
        <v>1.7803904754777099E-3</v>
      </c>
      <c r="N698" s="1">
        <v>12.314</v>
      </c>
      <c r="O698" s="3">
        <v>9.0843379865240901E-4</v>
      </c>
      <c r="P698" s="1">
        <v>14.150700000000001</v>
      </c>
      <c r="Q698" s="3">
        <v>4.5705071835709801E-4</v>
      </c>
      <c r="R698" s="1">
        <v>15.6128</v>
      </c>
      <c r="S698" s="3">
        <v>2.2712190396416299E-4</v>
      </c>
      <c r="T698" s="1">
        <v>16.520600000000002</v>
      </c>
      <c r="U698" s="3">
        <v>1.11019945513982E-4</v>
      </c>
      <c r="V698" s="1">
        <v>17.0793</v>
      </c>
    </row>
    <row r="699" spans="1:22" x14ac:dyDescent="0.15">
      <c r="A699" s="2">
        <v>0.12116406237728</v>
      </c>
      <c r="B699" s="1">
        <v>2.4609000000000001</v>
      </c>
      <c r="C699" s="3">
        <v>5.9838914508687099E-2</v>
      </c>
      <c r="D699" s="1">
        <v>1.5004999999999999</v>
      </c>
      <c r="E699" s="3">
        <v>2.97305380206822E-2</v>
      </c>
      <c r="F699" s="1">
        <v>3.1042999999999998</v>
      </c>
      <c r="G699" s="3">
        <v>1.4562190564095299E-2</v>
      </c>
      <c r="H699" s="1">
        <v>4.9455</v>
      </c>
      <c r="K699" s="3">
        <v>3.4976172984073702E-3</v>
      </c>
      <c r="L699" s="1">
        <v>10.106299999999999</v>
      </c>
      <c r="M699" s="3">
        <v>1.7827693159923801E-3</v>
      </c>
      <c r="N699" s="1">
        <v>12.310700000000001</v>
      </c>
      <c r="O699" s="3">
        <v>9.0969692490062905E-4</v>
      </c>
      <c r="P699" s="1">
        <v>14.1462</v>
      </c>
      <c r="Q699" s="3">
        <v>4.5770257196565701E-4</v>
      </c>
      <c r="R699" s="1">
        <v>15.61</v>
      </c>
      <c r="S699" s="3">
        <v>2.27453013391302E-4</v>
      </c>
      <c r="T699" s="1">
        <v>16.5185</v>
      </c>
      <c r="U699" s="3">
        <v>1.11186941395724E-4</v>
      </c>
      <c r="V699" s="1">
        <v>17.078299999999999</v>
      </c>
    </row>
    <row r="700" spans="1:22" x14ac:dyDescent="0.15">
      <c r="A700" s="2">
        <v>0.12133504007053</v>
      </c>
      <c r="B700" s="1">
        <v>2.4051999999999998</v>
      </c>
      <c r="C700" s="3">
        <v>5.9922575576256097E-2</v>
      </c>
      <c r="D700" s="1">
        <v>1.5445</v>
      </c>
      <c r="E700" s="3">
        <v>2.97743707673889E-2</v>
      </c>
      <c r="F700" s="1">
        <v>3.1004999999999998</v>
      </c>
      <c r="G700" s="3">
        <v>1.4582752750077701E-2</v>
      </c>
      <c r="H700" s="1">
        <v>4.9391999999999996</v>
      </c>
      <c r="K700" s="3">
        <v>3.5023462758539499E-3</v>
      </c>
      <c r="L700" s="1">
        <v>10.101699999999999</v>
      </c>
      <c r="M700" s="3">
        <v>1.78514863439137E-3</v>
      </c>
      <c r="N700" s="1">
        <v>12.307399999999999</v>
      </c>
      <c r="O700" s="3">
        <v>9.1095998804720799E-4</v>
      </c>
      <c r="P700" s="1">
        <v>14.1417</v>
      </c>
      <c r="Q700" s="3">
        <v>4.5835442564780298E-4</v>
      </c>
      <c r="R700" s="1">
        <v>15.607100000000001</v>
      </c>
      <c r="S700" s="3">
        <v>2.2778410548802299E-4</v>
      </c>
      <c r="T700" s="1">
        <v>16.516400000000001</v>
      </c>
      <c r="U700" s="3">
        <v>1.1135392999522301E-4</v>
      </c>
      <c r="V700" s="1">
        <v>17.077300000000001</v>
      </c>
    </row>
    <row r="701" spans="1:22" x14ac:dyDescent="0.15">
      <c r="A701" s="2">
        <v>0.12150600975982701</v>
      </c>
      <c r="B701" s="1">
        <v>2.3506999999999998</v>
      </c>
      <c r="C701" s="3">
        <v>6.00062316150205E-2</v>
      </c>
      <c r="D701" s="1">
        <v>1.5896999999999999</v>
      </c>
      <c r="E701" s="3">
        <v>2.9818213832733899E-2</v>
      </c>
      <c r="F701" s="1">
        <v>3.0973000000000002</v>
      </c>
      <c r="G701" s="3">
        <v>1.46032904852798E-2</v>
      </c>
      <c r="H701" s="1">
        <v>4.9329999999999998</v>
      </c>
      <c r="K701" s="3">
        <v>3.5070749968685098E-3</v>
      </c>
      <c r="L701" s="1">
        <v>10.097200000000001</v>
      </c>
      <c r="M701" s="3">
        <v>1.78752840087427E-3</v>
      </c>
      <c r="N701" s="1">
        <v>12.3041</v>
      </c>
      <c r="O701" s="3">
        <v>9.1222301689967403E-4</v>
      </c>
      <c r="P701" s="1">
        <v>14.1372</v>
      </c>
      <c r="Q701" s="3">
        <v>4.5900624589801297E-4</v>
      </c>
      <c r="R701" s="1">
        <v>15.604100000000001</v>
      </c>
      <c r="S701" s="3">
        <v>2.2811517487488701E-4</v>
      </c>
      <c r="T701" s="1">
        <v>16.514399999999998</v>
      </c>
      <c r="U701" s="3">
        <v>1.11520912490577E-4</v>
      </c>
      <c r="V701" s="1">
        <v>17.0764</v>
      </c>
    </row>
    <row r="702" spans="1:22" x14ac:dyDescent="0.15">
      <c r="A702" s="2">
        <v>0.121676971541056</v>
      </c>
      <c r="B702" s="1">
        <v>2.2976999999999999</v>
      </c>
      <c r="C702" s="3">
        <v>6.0089882645701698E-2</v>
      </c>
      <c r="D702" s="1">
        <v>1.6358999999999999</v>
      </c>
      <c r="E702" s="3">
        <v>2.9862019497570499E-2</v>
      </c>
      <c r="F702" s="1">
        <v>3.0947</v>
      </c>
      <c r="G702" s="3">
        <v>1.4623808527403701E-2</v>
      </c>
      <c r="H702" s="1">
        <v>4.9267000000000003</v>
      </c>
      <c r="K702" s="3">
        <v>3.5118047676273201E-3</v>
      </c>
      <c r="L702" s="1">
        <v>10.092599999999999</v>
      </c>
      <c r="M702" s="3">
        <v>1.7899074818911701E-3</v>
      </c>
      <c r="N702" s="1">
        <v>12.300800000000001</v>
      </c>
      <c r="O702" s="3">
        <v>9.1348595138430403E-4</v>
      </c>
      <c r="P702" s="1">
        <v>14.1327</v>
      </c>
      <c r="Q702" s="3">
        <v>4.59657985176647E-4</v>
      </c>
      <c r="R702" s="1">
        <v>15.6012</v>
      </c>
      <c r="S702" s="3">
        <v>2.2844622498198301E-4</v>
      </c>
      <c r="T702" s="1">
        <v>16.5124</v>
      </c>
      <c r="U702" s="3">
        <v>1.11687889964536E-4</v>
      </c>
      <c r="V702" s="1">
        <v>17.075500000000002</v>
      </c>
    </row>
    <row r="703" spans="1:22" x14ac:dyDescent="0.15">
      <c r="A703" s="2">
        <v>0.121847925528711</v>
      </c>
      <c r="B703" s="1">
        <v>2.2461000000000002</v>
      </c>
      <c r="C703" s="3">
        <v>6.0173528687611097E-2</v>
      </c>
      <c r="D703" s="1">
        <v>1.6833</v>
      </c>
      <c r="E703" s="3">
        <v>2.9905791918443E-2</v>
      </c>
      <c r="F703" s="1">
        <v>3.0926</v>
      </c>
      <c r="G703" s="3">
        <v>1.4644311262943599E-2</v>
      </c>
      <c r="H703" s="1">
        <v>4.9203999999999999</v>
      </c>
      <c r="K703" s="3">
        <v>3.51653632941683E-3</v>
      </c>
      <c r="L703" s="1">
        <v>10.088100000000001</v>
      </c>
      <c r="M703" s="3">
        <v>1.79228621569626E-3</v>
      </c>
      <c r="N703" s="1">
        <v>12.297499999999999</v>
      </c>
      <c r="O703" s="3">
        <v>9.1474884407956596E-4</v>
      </c>
      <c r="P703" s="1">
        <v>14.1282</v>
      </c>
      <c r="Q703" s="3">
        <v>4.6030965497594501E-4</v>
      </c>
      <c r="R703" s="1">
        <v>15.5982</v>
      </c>
      <c r="S703" s="3">
        <v>2.28777258968719E-4</v>
      </c>
      <c r="T703" s="1">
        <v>16.5105</v>
      </c>
      <c r="U703" s="3">
        <v>1.1185486341186801E-4</v>
      </c>
      <c r="V703" s="1">
        <v>17.0745</v>
      </c>
    </row>
    <row r="704" spans="1:22" x14ac:dyDescent="0.15">
      <c r="A704" s="2">
        <v>0.122018871808139</v>
      </c>
      <c r="B704" s="1">
        <v>2.1955</v>
      </c>
      <c r="C704" s="3">
        <v>6.0257169758690901E-2</v>
      </c>
      <c r="D704" s="1">
        <v>1.7316</v>
      </c>
      <c r="E704" s="3">
        <v>2.9949536079200301E-2</v>
      </c>
      <c r="F704" s="1">
        <v>3.0909</v>
      </c>
      <c r="G704" s="3">
        <v>1.46648026263716E-2</v>
      </c>
      <c r="H704" s="1">
        <v>4.9139999999999997</v>
      </c>
      <c r="K704" s="3">
        <v>3.5212703520677E-3</v>
      </c>
      <c r="L704" s="1">
        <v>10.083500000000001</v>
      </c>
      <c r="M704" s="3">
        <v>1.7946649226509501E-3</v>
      </c>
      <c r="N704" s="1">
        <v>12.2941</v>
      </c>
      <c r="O704" s="3">
        <v>9.1601174439711697E-4</v>
      </c>
      <c r="P704" s="1">
        <v>14.123699999999999</v>
      </c>
      <c r="Q704" s="3">
        <v>4.60961266145248E-4</v>
      </c>
      <c r="R704" s="1">
        <v>15.5953</v>
      </c>
      <c r="S704" s="3">
        <v>2.2910827979551399E-4</v>
      </c>
      <c r="T704" s="1">
        <v>16.508600000000001</v>
      </c>
      <c r="U704" s="3">
        <v>1.12021833595508E-4</v>
      </c>
      <c r="V704" s="1">
        <v>17.073699999999999</v>
      </c>
    </row>
    <row r="705" spans="1:22" x14ac:dyDescent="0.15">
      <c r="A705" s="2">
        <v>0.122189810463469</v>
      </c>
      <c r="B705" s="1">
        <v>2.145</v>
      </c>
      <c r="C705" s="3">
        <v>6.0340805875362703E-2</v>
      </c>
      <c r="D705" s="1">
        <v>1.7807999999999999</v>
      </c>
      <c r="E705" s="3">
        <v>2.9993257046031199E-2</v>
      </c>
      <c r="F705" s="1">
        <v>3.0897000000000001</v>
      </c>
      <c r="G705" s="3">
        <v>1.46852862034613E-2</v>
      </c>
      <c r="H705" s="1">
        <v>4.9077000000000002</v>
      </c>
      <c r="K705" s="3">
        <v>3.52600744520083E-3</v>
      </c>
      <c r="L705" s="1">
        <v>10.078900000000001</v>
      </c>
      <c r="M705" s="3">
        <v>1.79704391548336E-3</v>
      </c>
      <c r="N705" s="1">
        <v>12.290800000000001</v>
      </c>
      <c r="O705" s="3">
        <v>9.1727469911561505E-4</v>
      </c>
      <c r="P705" s="1">
        <v>14.119300000000001</v>
      </c>
      <c r="Q705" s="3">
        <v>4.6161282911484202E-4</v>
      </c>
      <c r="R705" s="1">
        <v>15.5923</v>
      </c>
      <c r="S705" s="3">
        <v>2.29439290386535E-4</v>
      </c>
      <c r="T705" s="1">
        <v>16.506799999999998</v>
      </c>
      <c r="U705" s="3">
        <v>1.12188801319339E-4</v>
      </c>
      <c r="V705" s="1">
        <v>17.072800000000001</v>
      </c>
    </row>
    <row r="706" spans="1:22" x14ac:dyDescent="0.15">
      <c r="A706" s="2">
        <v>0.12236074154481801</v>
      </c>
      <c r="B706" s="1">
        <v>2.0951</v>
      </c>
      <c r="C706" s="3">
        <v>6.0424437051531103E-2</v>
      </c>
      <c r="D706" s="1">
        <v>1.8309</v>
      </c>
      <c r="E706" s="3">
        <v>3.0036959448120799E-2</v>
      </c>
      <c r="F706" s="1">
        <v>3.089</v>
      </c>
      <c r="G706" s="3">
        <v>1.4705765274315399E-2</v>
      </c>
      <c r="H706" s="1">
        <v>4.9013</v>
      </c>
      <c r="K706" s="3">
        <v>3.5307312443377901E-3</v>
      </c>
      <c r="L706" s="1">
        <v>10.074400000000001</v>
      </c>
      <c r="M706" s="3">
        <v>1.79942349173614E-3</v>
      </c>
      <c r="N706" s="1">
        <v>12.2875</v>
      </c>
      <c r="O706" s="3">
        <v>9.18537751945253E-4</v>
      </c>
      <c r="P706" s="1">
        <v>14.114800000000001</v>
      </c>
      <c r="Q706" s="3">
        <v>4.6226435446326201E-4</v>
      </c>
      <c r="R706" s="1">
        <v>15.5893</v>
      </c>
      <c r="S706" s="3">
        <v>2.2977029344998799E-4</v>
      </c>
      <c r="T706" s="1">
        <v>16.504999999999999</v>
      </c>
      <c r="U706" s="3">
        <v>1.1235576733746601E-4</v>
      </c>
      <c r="V706" s="1">
        <v>17.071999999999999</v>
      </c>
    </row>
    <row r="707" spans="1:22" x14ac:dyDescent="0.15">
      <c r="A707" s="2">
        <v>0.12253166507916199</v>
      </c>
      <c r="B707" s="1">
        <v>2.0459000000000001</v>
      </c>
      <c r="C707" s="3">
        <v>6.0508063299975497E-2</v>
      </c>
      <c r="D707" s="1">
        <v>1.8818999999999999</v>
      </c>
      <c r="E707" s="3">
        <v>3.00806175803154E-2</v>
      </c>
      <c r="F707" s="1">
        <v>3.0886999999999998</v>
      </c>
      <c r="G707" s="3">
        <v>1.47262427904055E-2</v>
      </c>
      <c r="H707" s="1">
        <v>4.8948999999999998</v>
      </c>
      <c r="K707" s="3">
        <v>3.5354400816501302E-3</v>
      </c>
      <c r="L707" s="1">
        <v>10.069800000000001</v>
      </c>
      <c r="M707" s="3">
        <v>1.80180393013651E-3</v>
      </c>
      <c r="N707" s="1">
        <v>12.2842</v>
      </c>
      <c r="O707" s="3">
        <v>9.1980094296365803E-4</v>
      </c>
      <c r="P707" s="1">
        <v>14.1104</v>
      </c>
      <c r="Q707" s="3">
        <v>4.6291585185255502E-4</v>
      </c>
      <c r="R707" s="1">
        <v>15.5862</v>
      </c>
      <c r="S707" s="3">
        <v>2.30101291461027E-4</v>
      </c>
      <c r="T707" s="1">
        <v>16.5032</v>
      </c>
      <c r="U707" s="3">
        <v>1.12522732329455E-4</v>
      </c>
      <c r="V707" s="1">
        <v>17.071100000000001</v>
      </c>
    </row>
    <row r="708" spans="1:22" x14ac:dyDescent="0.15">
      <c r="A708" s="2">
        <v>0.122702581098953</v>
      </c>
      <c r="B708" s="1">
        <v>1.9976</v>
      </c>
      <c r="C708" s="3">
        <v>6.05916846322389E-2</v>
      </c>
      <c r="D708" s="1">
        <v>1.9336</v>
      </c>
      <c r="E708" s="3">
        <v>3.0124124838477599E-2</v>
      </c>
      <c r="F708" s="1">
        <v>3.0886999999999998</v>
      </c>
      <c r="G708" s="3">
        <v>1.47467214315727E-2</v>
      </c>
      <c r="H708" s="1">
        <v>4.8886000000000003</v>
      </c>
      <c r="K708" s="3">
        <v>3.5401363569590098E-3</v>
      </c>
      <c r="L708" s="1">
        <v>10.065300000000001</v>
      </c>
      <c r="M708" s="3">
        <v>1.8041855233618901E-3</v>
      </c>
      <c r="N708" s="1">
        <v>12.280799999999999</v>
      </c>
      <c r="O708" s="3">
        <v>9.2106408527417702E-4</v>
      </c>
      <c r="P708" s="1">
        <v>14.106</v>
      </c>
      <c r="Q708" s="3">
        <v>4.6356732430034397E-4</v>
      </c>
      <c r="R708" s="1">
        <v>15.5832</v>
      </c>
      <c r="S708" s="3">
        <v>2.30432286591998E-4</v>
      </c>
      <c r="T708" s="1">
        <v>16.5015</v>
      </c>
      <c r="U708" s="3">
        <v>1.12689696905897E-4</v>
      </c>
      <c r="V708" s="1">
        <v>17.0703</v>
      </c>
    </row>
    <row r="709" spans="1:22" x14ac:dyDescent="0.15">
      <c r="A709" s="2">
        <v>0.122873489612274</v>
      </c>
      <c r="B709" s="1">
        <v>1.95</v>
      </c>
      <c r="C709" s="3">
        <v>6.0675301058649003E-2</v>
      </c>
      <c r="D709" s="1">
        <v>1.9859</v>
      </c>
      <c r="E709" s="3">
        <v>3.0167495696346101E-2</v>
      </c>
      <c r="F709" s="1">
        <v>3.0891999999999999</v>
      </c>
      <c r="G709" s="3">
        <v>1.47672039092031E-2</v>
      </c>
      <c r="H709" s="1">
        <v>4.8822999999999999</v>
      </c>
      <c r="K709" s="3">
        <v>3.5448222349735302E-3</v>
      </c>
      <c r="L709" s="1">
        <v>10.060700000000001</v>
      </c>
      <c r="M709" s="3">
        <v>1.80656855205214E-3</v>
      </c>
      <c r="N709" s="1">
        <v>12.2775</v>
      </c>
      <c r="O709" s="3">
        <v>9.2232673515627299E-4</v>
      </c>
      <c r="P709" s="1">
        <v>14.101699999999999</v>
      </c>
      <c r="Q709" s="3">
        <v>4.6421877930651599E-4</v>
      </c>
      <c r="R709" s="1">
        <v>15.5801</v>
      </c>
      <c r="S709" s="3">
        <v>2.3076328067783E-4</v>
      </c>
      <c r="T709" s="1">
        <v>16.4998</v>
      </c>
      <c r="U709" s="3">
        <v>1.12856661613141E-4</v>
      </c>
      <c r="V709" s="1">
        <v>17.069500000000001</v>
      </c>
    </row>
    <row r="710" spans="1:22" x14ac:dyDescent="0.15">
      <c r="A710" s="2">
        <v>0.123044390630282</v>
      </c>
      <c r="B710" s="1">
        <v>1.9034</v>
      </c>
      <c r="C710" s="3">
        <v>6.0758912588248698E-2</v>
      </c>
      <c r="D710" s="1">
        <v>2.0388000000000002</v>
      </c>
      <c r="E710" s="3">
        <v>3.02107439816586E-2</v>
      </c>
      <c r="F710" s="1">
        <v>3.0899000000000001</v>
      </c>
      <c r="G710" s="3">
        <v>1.47876927570626E-2</v>
      </c>
      <c r="H710" s="1">
        <v>4.8761000000000001</v>
      </c>
      <c r="K710" s="3">
        <v>3.5494996765897901E-3</v>
      </c>
      <c r="L710" s="1">
        <v>10.0562</v>
      </c>
      <c r="M710" s="3">
        <v>1.8089531543159199E-3</v>
      </c>
      <c r="N710" s="1">
        <v>12.2742</v>
      </c>
      <c r="O710" s="3">
        <v>9.2358896742731505E-4</v>
      </c>
      <c r="P710" s="1">
        <v>14.097300000000001</v>
      </c>
      <c r="Q710" s="3">
        <v>4.6487022500208699E-4</v>
      </c>
      <c r="R710" s="1">
        <v>15.577</v>
      </c>
      <c r="S710" s="3">
        <v>2.3109426463748401E-4</v>
      </c>
      <c r="T710" s="1">
        <v>16.498200000000001</v>
      </c>
      <c r="U710" s="3">
        <v>1.13023626937929E-4</v>
      </c>
      <c r="V710" s="1">
        <v>17.0688</v>
      </c>
    </row>
    <row r="711" spans="1:22" x14ac:dyDescent="0.15">
      <c r="A711" s="2">
        <v>0.123215284144851</v>
      </c>
      <c r="B711" s="1">
        <v>1.8575999999999999</v>
      </c>
      <c r="C711" s="3">
        <v>6.0842519228816901E-2</v>
      </c>
      <c r="D711" s="1">
        <v>2.0920999999999998</v>
      </c>
      <c r="E711" s="3">
        <v>3.0253882742904002E-2</v>
      </c>
      <c r="F711" s="1">
        <v>3.0910000000000002</v>
      </c>
      <c r="G711" s="3">
        <v>1.4808190161223599E-2</v>
      </c>
      <c r="H711" s="1">
        <v>4.8697999999999997</v>
      </c>
      <c r="K711" s="3">
        <v>3.5541704665465901E-3</v>
      </c>
      <c r="L711" s="1">
        <v>10.051600000000001</v>
      </c>
      <c r="M711" s="3">
        <v>1.81133501477881E-3</v>
      </c>
      <c r="N711" s="1">
        <v>12.270799999999999</v>
      </c>
      <c r="O711" s="3">
        <v>9.2485085334873896E-4</v>
      </c>
      <c r="P711" s="1">
        <v>14.093</v>
      </c>
      <c r="Q711" s="3">
        <v>4.6552166895994201E-4</v>
      </c>
      <c r="R711" s="1">
        <v>15.5739</v>
      </c>
      <c r="S711" s="3">
        <v>2.31425234511759E-4</v>
      </c>
      <c r="T711" s="1">
        <v>16.496600000000001</v>
      </c>
      <c r="U711" s="3">
        <v>1.1319059343531E-4</v>
      </c>
      <c r="V711" s="1">
        <v>17.068000000000001</v>
      </c>
    </row>
    <row r="712" spans="1:22" x14ac:dyDescent="0.15">
      <c r="A712" s="2">
        <v>0.12338617014627599</v>
      </c>
      <c r="B712" s="1">
        <v>1.8127</v>
      </c>
      <c r="C712" s="3">
        <v>6.0926120986901498E-2</v>
      </c>
      <c r="D712" s="1">
        <v>2.1457999999999999</v>
      </c>
      <c r="E712" s="3">
        <v>3.02969240100672E-2</v>
      </c>
      <c r="F712" s="1">
        <v>3.0924</v>
      </c>
      <c r="G712" s="3">
        <v>1.48286980206138E-2</v>
      </c>
      <c r="H712" s="1">
        <v>4.8636999999999997</v>
      </c>
      <c r="K712" s="3">
        <v>3.55883622859937E-3</v>
      </c>
      <c r="L712" s="1">
        <v>10.0471</v>
      </c>
      <c r="M712" s="3">
        <v>1.81371433769248E-3</v>
      </c>
      <c r="N712" s="1">
        <v>12.2675</v>
      </c>
      <c r="O712" s="3">
        <v>9.2611246080666397E-4</v>
      </c>
      <c r="P712" s="1">
        <v>14.088800000000001</v>
      </c>
      <c r="Q712" s="3">
        <v>4.66173118225054E-4</v>
      </c>
      <c r="R712" s="1">
        <v>15.5708</v>
      </c>
      <c r="S712" s="3">
        <v>2.31756190887524E-4</v>
      </c>
      <c r="T712" s="1">
        <v>16.495000000000001</v>
      </c>
      <c r="U712" s="3">
        <v>1.13357557139035E-4</v>
      </c>
      <c r="V712" s="1">
        <v>17.067299999999999</v>
      </c>
    </row>
    <row r="713" spans="1:22" x14ac:dyDescent="0.15">
      <c r="A713" s="2">
        <v>0.12355704860521401</v>
      </c>
      <c r="B713" s="1">
        <v>1.7688999999999999</v>
      </c>
      <c r="C713" s="3">
        <v>6.1009717867857603E-2</v>
      </c>
      <c r="D713" s="1">
        <v>2.1998000000000002</v>
      </c>
      <c r="E713" s="3">
        <v>3.03398796889255E-2</v>
      </c>
      <c r="F713" s="1">
        <v>3.0939999999999999</v>
      </c>
      <c r="G713" s="3">
        <v>1.48492179997325E-2</v>
      </c>
      <c r="H713" s="1">
        <v>4.8575999999999997</v>
      </c>
      <c r="K713" s="3">
        <v>3.5634984521761902E-3</v>
      </c>
      <c r="L713" s="1">
        <v>10.0425</v>
      </c>
      <c r="M713" s="3">
        <v>1.8160913307240299E-3</v>
      </c>
      <c r="N713" s="1">
        <v>12.264200000000001</v>
      </c>
      <c r="O713" s="3">
        <v>9.2737385418617795E-4</v>
      </c>
      <c r="P713" s="1">
        <v>14.0845</v>
      </c>
      <c r="Q713" s="3">
        <v>4.6682458005612999E-4</v>
      </c>
      <c r="R713" s="1">
        <v>15.5677</v>
      </c>
      <c r="S713" s="3">
        <v>2.3208713611808701E-4</v>
      </c>
      <c r="T713" s="1">
        <v>16.493500000000001</v>
      </c>
      <c r="U713" s="3">
        <v>1.13524518124892E-4</v>
      </c>
      <c r="V713" s="1">
        <v>17.066600000000001</v>
      </c>
    </row>
    <row r="714" spans="1:22" x14ac:dyDescent="0.15">
      <c r="A714" s="2">
        <v>0.12372791947857401</v>
      </c>
      <c r="B714" s="1">
        <v>1.7261</v>
      </c>
      <c r="C714" s="3">
        <v>6.1093309875889401E-2</v>
      </c>
      <c r="D714" s="1">
        <v>2.2542</v>
      </c>
      <c r="E714" s="3">
        <v>3.0382761382895598E-2</v>
      </c>
      <c r="F714" s="1">
        <v>3.0956999999999999</v>
      </c>
      <c r="G714" s="3">
        <v>1.48697515461702E-2</v>
      </c>
      <c r="H714" s="1">
        <v>4.8516000000000004</v>
      </c>
      <c r="K714" s="3">
        <v>3.5681584202572202E-3</v>
      </c>
      <c r="L714" s="1">
        <v>10.0379</v>
      </c>
      <c r="M714" s="3">
        <v>1.8184662094389401E-3</v>
      </c>
      <c r="N714" s="1">
        <v>12.2608</v>
      </c>
      <c r="O714" s="3">
        <v>9.2863509420967503E-4</v>
      </c>
      <c r="P714" s="1">
        <v>14.080299999999999</v>
      </c>
      <c r="Q714" s="3">
        <v>4.6747606350473297E-4</v>
      </c>
      <c r="R714" s="1">
        <v>15.5646</v>
      </c>
      <c r="S714" s="3">
        <v>2.32418072385326E-4</v>
      </c>
      <c r="T714" s="1">
        <v>16.492100000000001</v>
      </c>
      <c r="U714" s="3">
        <v>1.1369147710794899E-4</v>
      </c>
      <c r="V714" s="1">
        <v>17.065899999999999</v>
      </c>
    </row>
    <row r="715" spans="1:22" x14ac:dyDescent="0.15">
      <c r="A715" s="2">
        <v>0.123898782760876</v>
      </c>
      <c r="B715" s="1">
        <v>1.6843999999999999</v>
      </c>
      <c r="C715" s="3">
        <v>6.1176897014091097E-2</v>
      </c>
      <c r="D715" s="1">
        <v>2.3089</v>
      </c>
      <c r="E715" s="3">
        <v>3.04255796930279E-2</v>
      </c>
      <c r="F715" s="1">
        <v>3.0973999999999999</v>
      </c>
      <c r="G715" s="3">
        <v>1.48902999130249E-2</v>
      </c>
      <c r="H715" s="1">
        <v>4.8456999999999999</v>
      </c>
      <c r="K715" s="3">
        <v>3.5728172927844402E-3</v>
      </c>
      <c r="L715" s="1">
        <v>10.0334</v>
      </c>
      <c r="M715" s="3">
        <v>1.8208392088993101E-3</v>
      </c>
      <c r="N715" s="1">
        <v>12.2575</v>
      </c>
      <c r="O715" s="3">
        <v>9.2989623786025096E-4</v>
      </c>
      <c r="P715" s="1">
        <v>14.0761</v>
      </c>
      <c r="Q715" s="3">
        <v>4.6812757412960701E-4</v>
      </c>
      <c r="R715" s="1">
        <v>15.561500000000001</v>
      </c>
      <c r="S715" s="3">
        <v>2.3274900170422699E-4</v>
      </c>
      <c r="T715" s="1">
        <v>16.490600000000001</v>
      </c>
      <c r="U715" s="3">
        <v>1.1385843440927E-4</v>
      </c>
      <c r="V715" s="1">
        <v>17.065200000000001</v>
      </c>
    </row>
    <row r="716" spans="1:22" x14ac:dyDescent="0.15">
      <c r="A716" s="2">
        <v>0.124069638462196</v>
      </c>
      <c r="B716" s="1">
        <v>1.6435999999999999</v>
      </c>
      <c r="C716" s="3">
        <v>6.1260479284486802E-2</v>
      </c>
      <c r="D716" s="1">
        <v>2.3637000000000001</v>
      </c>
      <c r="E716" s="3">
        <v>3.0468344288782801E-2</v>
      </c>
      <c r="F716" s="1">
        <v>3.0992999999999999</v>
      </c>
      <c r="G716" s="3">
        <v>1.49108641231828E-2</v>
      </c>
      <c r="H716" s="1">
        <v>4.8399000000000001</v>
      </c>
      <c r="K716" s="3">
        <v>3.5774761191756E-3</v>
      </c>
      <c r="L716" s="1">
        <v>10.0288</v>
      </c>
      <c r="M716" s="3">
        <v>1.8232106141969899E-3</v>
      </c>
      <c r="N716" s="1">
        <v>12.254200000000001</v>
      </c>
      <c r="O716" s="3">
        <v>9.3115733836992296E-4</v>
      </c>
      <c r="P716" s="1">
        <v>14.071999999999999</v>
      </c>
      <c r="Q716" s="3">
        <v>4.6877906464438702E-4</v>
      </c>
      <c r="R716" s="1">
        <v>15.558400000000001</v>
      </c>
      <c r="S716" s="3">
        <v>2.3307992592080701E-4</v>
      </c>
      <c r="T716" s="1">
        <v>16.4892</v>
      </c>
      <c r="U716" s="3">
        <v>1.14025387215492E-4</v>
      </c>
      <c r="V716" s="1">
        <v>17.064599999999999</v>
      </c>
    </row>
    <row r="717" spans="1:22" x14ac:dyDescent="0.15">
      <c r="A717" s="2">
        <v>0.12424048656569001</v>
      </c>
      <c r="B717" s="1">
        <v>1.6039000000000001</v>
      </c>
      <c r="C717" s="3">
        <v>6.1344056688069401E-2</v>
      </c>
      <c r="D717" s="1">
        <v>2.4180999999999999</v>
      </c>
      <c r="E717" s="3">
        <v>3.05110639741531E-2</v>
      </c>
      <c r="F717" s="1">
        <v>3.1012</v>
      </c>
      <c r="G717" s="3">
        <v>1.49314447445067E-2</v>
      </c>
      <c r="H717" s="1">
        <v>4.8342000000000001</v>
      </c>
      <c r="K717" s="3">
        <v>3.5821358480319599E-3</v>
      </c>
      <c r="L717" s="1">
        <v>10.0242</v>
      </c>
      <c r="M717" s="3">
        <v>1.8255807053852999E-3</v>
      </c>
      <c r="N717" s="1">
        <v>12.2508</v>
      </c>
      <c r="O717" s="3">
        <v>9.3241831521949402E-4</v>
      </c>
      <c r="P717" s="1">
        <v>14.0679</v>
      </c>
      <c r="Q717" s="3">
        <v>4.6943051475982202E-4</v>
      </c>
      <c r="R717" s="1">
        <v>15.555300000000001</v>
      </c>
      <c r="S717" s="3">
        <v>2.3341082986039899E-4</v>
      </c>
      <c r="T717" s="1">
        <v>16.4879</v>
      </c>
      <c r="U717" s="3">
        <v>1.14192334713255E-4</v>
      </c>
      <c r="V717" s="1">
        <v>17.0639</v>
      </c>
    </row>
    <row r="718" spans="1:22" x14ac:dyDescent="0.15">
      <c r="A718" s="2">
        <v>0.124411327046988</v>
      </c>
      <c r="B718" s="1">
        <v>1.5653999999999999</v>
      </c>
      <c r="C718" s="3">
        <v>6.1427629224834503E-2</v>
      </c>
      <c r="D718" s="1">
        <v>2.4723000000000002</v>
      </c>
      <c r="E718" s="3">
        <v>3.0553746791748101E-2</v>
      </c>
      <c r="F718" s="1">
        <v>3.1031</v>
      </c>
      <c r="G718" s="3">
        <v>1.49520422554641E-2</v>
      </c>
      <c r="H718" s="1">
        <v>4.8285999999999998</v>
      </c>
      <c r="K718" s="3">
        <v>3.5867973307964099E-3</v>
      </c>
      <c r="L718" s="1">
        <v>10.019600000000001</v>
      </c>
      <c r="M718" s="3">
        <v>1.8279497267323099E-3</v>
      </c>
      <c r="N718" s="1">
        <v>12.2475</v>
      </c>
      <c r="O718" s="3">
        <v>9.3367919990075402E-4</v>
      </c>
      <c r="P718" s="1">
        <v>14.063800000000001</v>
      </c>
      <c r="Q718" s="3">
        <v>4.7008193296336099E-4</v>
      </c>
      <c r="R718" s="1">
        <v>15.552199999999999</v>
      </c>
      <c r="S718" s="3">
        <v>2.3374171633448599E-4</v>
      </c>
      <c r="T718" s="1">
        <v>16.486499999999999</v>
      </c>
      <c r="U718" s="3">
        <v>1.14359277666407E-4</v>
      </c>
      <c r="V718" s="1">
        <v>17.063300000000002</v>
      </c>
    </row>
    <row r="719" spans="1:22" x14ac:dyDescent="0.15">
      <c r="A719" s="2">
        <v>0.12458215991346799</v>
      </c>
      <c r="B719" s="1">
        <v>1.5281</v>
      </c>
      <c r="C719" s="3">
        <v>6.1511196893813201E-2</v>
      </c>
      <c r="D719" s="1">
        <v>2.5261</v>
      </c>
      <c r="E719" s="3">
        <v>3.05964000361666E-2</v>
      </c>
      <c r="F719" s="1">
        <v>3.1051000000000002</v>
      </c>
      <c r="G719" s="3">
        <v>1.49726570601215E-2</v>
      </c>
      <c r="H719" s="1">
        <v>4.8231999999999999</v>
      </c>
      <c r="K719" s="3">
        <v>3.5914613106766999E-3</v>
      </c>
      <c r="L719" s="1">
        <v>10.0151</v>
      </c>
      <c r="M719" s="3">
        <v>1.83031795071815E-3</v>
      </c>
      <c r="N719" s="1">
        <v>12.244199999999999</v>
      </c>
      <c r="O719" s="3">
        <v>9.3494004721250202E-4</v>
      </c>
      <c r="P719" s="1">
        <v>14.059799999999999</v>
      </c>
      <c r="Q719" s="3">
        <v>4.7073332433072198E-4</v>
      </c>
      <c r="R719" s="1">
        <v>15.549099999999999</v>
      </c>
      <c r="S719" s="3">
        <v>2.34072588109745E-4</v>
      </c>
      <c r="T719" s="1">
        <v>16.485199999999999</v>
      </c>
      <c r="U719" s="3">
        <v>1.1452621677235399E-4</v>
      </c>
      <c r="V719" s="1">
        <v>17.0626</v>
      </c>
    </row>
    <row r="720" spans="1:22" x14ac:dyDescent="0.15">
      <c r="A720" s="2">
        <v>0.12475298517712501</v>
      </c>
      <c r="B720" s="1">
        <v>1.4919</v>
      </c>
      <c r="C720" s="3">
        <v>6.1594759693111602E-2</v>
      </c>
      <c r="D720" s="1">
        <v>2.5796000000000001</v>
      </c>
      <c r="E720" s="3">
        <v>3.06390303227124E-2</v>
      </c>
      <c r="F720" s="1">
        <v>3.1072000000000002</v>
      </c>
      <c r="G720" s="3">
        <v>1.4993289496505901E-2</v>
      </c>
      <c r="H720" s="1">
        <v>4.8178000000000001</v>
      </c>
      <c r="K720" s="3">
        <v>3.5961284893791501E-3</v>
      </c>
      <c r="L720" s="1">
        <v>10.0105</v>
      </c>
      <c r="M720" s="3">
        <v>1.83268582468735E-3</v>
      </c>
      <c r="N720" s="1">
        <v>12.2409</v>
      </c>
      <c r="O720" s="3">
        <v>9.3620090844073896E-4</v>
      </c>
      <c r="P720" s="1">
        <v>14.0558</v>
      </c>
      <c r="Q720" s="3">
        <v>4.7138469678873298E-4</v>
      </c>
      <c r="R720" s="1">
        <v>15.545999999999999</v>
      </c>
      <c r="S720" s="3">
        <v>2.34403447840704E-4</v>
      </c>
      <c r="T720" s="1">
        <v>16.483899999999998</v>
      </c>
      <c r="U720" s="3">
        <v>1.14693152667748E-4</v>
      </c>
      <c r="V720" s="1">
        <v>17.062000000000001</v>
      </c>
    </row>
    <row r="721" spans="1:22" x14ac:dyDescent="0.15">
      <c r="A721" s="2">
        <v>0.124923802865657</v>
      </c>
      <c r="B721" s="1">
        <v>1.4567000000000001</v>
      </c>
      <c r="C721" s="3">
        <v>6.1678317619869999E-2</v>
      </c>
      <c r="D721" s="1">
        <v>2.6326000000000001</v>
      </c>
      <c r="E721" s="3">
        <v>3.0681643594891998E-2</v>
      </c>
      <c r="F721" s="1">
        <v>3.1092</v>
      </c>
      <c r="G721" s="3">
        <v>1.50139398410346E-2</v>
      </c>
      <c r="H721" s="1">
        <v>4.8125999999999998</v>
      </c>
      <c r="K721" s="3">
        <v>3.6007994978973301E-3</v>
      </c>
      <c r="L721" s="1">
        <v>10.0059</v>
      </c>
      <c r="M721" s="3">
        <v>1.83505361322353E-3</v>
      </c>
      <c r="N721" s="1">
        <v>12.237500000000001</v>
      </c>
      <c r="O721" s="3">
        <v>9.3746183195306395E-4</v>
      </c>
      <c r="P721" s="1">
        <v>14.0519</v>
      </c>
      <c r="Q721" s="3">
        <v>4.7203605868861701E-4</v>
      </c>
      <c r="R721" s="1">
        <v>15.542999999999999</v>
      </c>
      <c r="S721" s="3">
        <v>2.34734297875928E-4</v>
      </c>
      <c r="T721" s="1">
        <v>16.482700000000001</v>
      </c>
      <c r="U721" s="3">
        <v>1.14860085935011E-4</v>
      </c>
      <c r="V721" s="1">
        <v>17.061399999999999</v>
      </c>
    </row>
    <row r="722" spans="1:22" x14ac:dyDescent="0.15">
      <c r="A722" s="2">
        <v>0.12509461299867</v>
      </c>
      <c r="B722" s="1">
        <v>1.4226000000000001</v>
      </c>
      <c r="C722" s="3">
        <v>6.1761870670045703E-2</v>
      </c>
      <c r="D722" s="1">
        <v>2.6850999999999998</v>
      </c>
      <c r="E722" s="3">
        <v>3.07242449734016E-2</v>
      </c>
      <c r="F722" s="1">
        <v>3.1113</v>
      </c>
      <c r="G722" s="3">
        <v>1.50346083065664E-2</v>
      </c>
      <c r="H722" s="1">
        <v>4.8075999999999999</v>
      </c>
      <c r="K722" s="3">
        <v>3.6054749020424E-3</v>
      </c>
      <c r="L722" s="1">
        <v>10.001300000000001</v>
      </c>
      <c r="M722" s="3">
        <v>1.83742156364839E-3</v>
      </c>
      <c r="N722" s="1">
        <v>12.2342</v>
      </c>
      <c r="O722" s="3">
        <v>9.38722862356192E-4</v>
      </c>
      <c r="P722" s="1">
        <v>14.048</v>
      </c>
      <c r="Q722" s="3">
        <v>4.7268741780192599E-4</v>
      </c>
      <c r="R722" s="1">
        <v>15.539899999999999</v>
      </c>
      <c r="S722" s="3">
        <v>2.35065139476474E-4</v>
      </c>
      <c r="T722" s="1">
        <v>16.481400000000001</v>
      </c>
      <c r="U722" s="3">
        <v>1.1502701712423401E-4</v>
      </c>
      <c r="V722" s="1">
        <v>17.0609</v>
      </c>
    </row>
    <row r="723" spans="1:22" x14ac:dyDescent="0.15">
      <c r="A723" s="2">
        <v>0.12526541558493101</v>
      </c>
      <c r="B723" s="1">
        <v>1.3893</v>
      </c>
      <c r="C723" s="3">
        <v>6.1845418838587699E-2</v>
      </c>
      <c r="D723" s="1">
        <v>2.7370999999999999</v>
      </c>
      <c r="E723" s="3">
        <v>3.0766839612170999E-2</v>
      </c>
      <c r="F723" s="1">
        <v>3.1133999999999999</v>
      </c>
      <c r="G723" s="3">
        <v>1.5055295045787599E-2</v>
      </c>
      <c r="H723" s="1">
        <v>4.8026999999999997</v>
      </c>
      <c r="K723" s="3">
        <v>3.6101550059469802E-3</v>
      </c>
      <c r="L723" s="1">
        <v>9.9968000000000004</v>
      </c>
      <c r="M723" s="3">
        <v>1.83978992131315E-3</v>
      </c>
      <c r="N723" s="1">
        <v>12.2308</v>
      </c>
      <c r="O723" s="3">
        <v>9.3998359412739998E-4</v>
      </c>
      <c r="P723" s="1">
        <v>14.0441</v>
      </c>
      <c r="Q723" s="3">
        <v>4.73338720069743E-4</v>
      </c>
      <c r="R723" s="1">
        <v>15.536899999999999</v>
      </c>
      <c r="S723" s="3">
        <v>2.3539597493744301E-4</v>
      </c>
      <c r="T723" s="1">
        <v>16.4802</v>
      </c>
      <c r="U723" s="3">
        <v>1.15193946763254E-4</v>
      </c>
      <c r="V723" s="1">
        <v>17.060300000000002</v>
      </c>
    </row>
    <row r="724" spans="1:22" x14ac:dyDescent="0.15">
      <c r="A724" s="2">
        <v>0.125436210637837</v>
      </c>
      <c r="B724" s="1">
        <v>1.3568</v>
      </c>
      <c r="C724" s="3">
        <v>6.1928962119871603E-2</v>
      </c>
      <c r="D724" s="1">
        <v>2.7885</v>
      </c>
      <c r="E724" s="3">
        <v>3.080943213304E-2</v>
      </c>
      <c r="F724" s="1">
        <v>3.1154999999999999</v>
      </c>
      <c r="G724" s="3">
        <v>1.50760000978656E-2</v>
      </c>
      <c r="H724" s="1">
        <v>4.798</v>
      </c>
      <c r="K724" s="3">
        <v>3.6148391237897002E-3</v>
      </c>
      <c r="L724" s="1">
        <v>9.9922000000000004</v>
      </c>
      <c r="M724" s="3">
        <v>1.84215891379326E-3</v>
      </c>
      <c r="N724" s="1">
        <v>12.227499999999999</v>
      </c>
      <c r="O724" s="3">
        <v>9.4124373761817501E-4</v>
      </c>
      <c r="P724" s="1">
        <v>14.0403</v>
      </c>
      <c r="Q724" s="3">
        <v>4.7398993749251398E-4</v>
      </c>
      <c r="R724" s="1">
        <v>15.533899999999999</v>
      </c>
      <c r="S724" s="3">
        <v>2.35726806346603E-4</v>
      </c>
      <c r="T724" s="1">
        <v>16.479099999999999</v>
      </c>
      <c r="U724" s="3">
        <v>1.15360875439213E-4</v>
      </c>
      <c r="V724" s="1">
        <v>17.059699999999999</v>
      </c>
    </row>
    <row r="725" spans="1:22" x14ac:dyDescent="0.15">
      <c r="A725" s="2">
        <v>0.125606998140151</v>
      </c>
      <c r="B725" s="1">
        <v>1.325</v>
      </c>
      <c r="C725" s="3">
        <v>6.2012500507783598E-2</v>
      </c>
      <c r="D725" s="1">
        <v>2.8391999999999999</v>
      </c>
      <c r="E725" s="3">
        <v>3.0852026537799601E-2</v>
      </c>
      <c r="F725" s="1">
        <v>3.1175000000000002</v>
      </c>
      <c r="G725" s="3">
        <v>1.50967234861789E-2</v>
      </c>
      <c r="H725" s="1">
        <v>4.7934999999999999</v>
      </c>
      <c r="K725" s="3">
        <v>3.6195278210905202E-3</v>
      </c>
      <c r="L725" s="1">
        <v>9.9876000000000005</v>
      </c>
      <c r="M725" s="3">
        <v>1.84452847346733E-3</v>
      </c>
      <c r="N725" s="1">
        <v>12.2241</v>
      </c>
      <c r="O725" s="3">
        <v>9.42503377009309E-4</v>
      </c>
      <c r="P725" s="1">
        <v>14.0366</v>
      </c>
      <c r="Q725" s="3">
        <v>4.7464108201542498E-4</v>
      </c>
      <c r="R725" s="1">
        <v>15.531000000000001</v>
      </c>
      <c r="S725" s="3">
        <v>2.3605763557054099E-4</v>
      </c>
      <c r="T725" s="1">
        <v>16.477900000000002</v>
      </c>
      <c r="U725" s="3">
        <v>1.15527803639691E-4</v>
      </c>
      <c r="V725" s="1">
        <v>17.059200000000001</v>
      </c>
    </row>
    <row r="726" spans="1:22" x14ac:dyDescent="0.15">
      <c r="A726" s="2">
        <v>0.125777778047405</v>
      </c>
      <c r="B726" s="1">
        <v>1.2939000000000001</v>
      </c>
      <c r="C726" s="3">
        <v>6.2096033995704597E-2</v>
      </c>
      <c r="D726" s="1">
        <v>2.8887</v>
      </c>
      <c r="E726" s="3">
        <v>3.0894626280878499E-2</v>
      </c>
      <c r="F726" s="1">
        <v>3.1194999999999999</v>
      </c>
      <c r="G726" s="3">
        <v>1.5117465117129599E-2</v>
      </c>
      <c r="H726" s="1">
        <v>4.7891000000000004</v>
      </c>
      <c r="K726" s="3">
        <v>3.6242216157139702E-3</v>
      </c>
      <c r="L726" s="1">
        <v>9.9830000000000005</v>
      </c>
      <c r="M726" s="3">
        <v>1.8468973315028201E-3</v>
      </c>
      <c r="N726" s="1">
        <v>12.220800000000001</v>
      </c>
      <c r="O726" s="3">
        <v>9.4376259231810299E-4</v>
      </c>
      <c r="P726" s="1">
        <v>14.0328</v>
      </c>
      <c r="Q726" s="3">
        <v>4.7529216484322798E-4</v>
      </c>
      <c r="R726" s="1">
        <v>15.5281</v>
      </c>
      <c r="S726" s="3">
        <v>2.3638846432705901E-4</v>
      </c>
      <c r="T726" s="1">
        <v>16.476800000000001</v>
      </c>
      <c r="U726" s="3">
        <v>1.1569473144514501E-4</v>
      </c>
      <c r="V726" s="1">
        <v>17.058599999999998</v>
      </c>
    </row>
    <row r="727" spans="1:22" x14ac:dyDescent="0.15">
      <c r="A727" s="2">
        <v>0.125948550267098</v>
      </c>
      <c r="B727" s="1">
        <v>1.2633000000000001</v>
      </c>
      <c r="C727" s="3">
        <v>6.21795625766677E-2</v>
      </c>
      <c r="D727" s="1">
        <v>2.9377</v>
      </c>
      <c r="E727" s="3">
        <v>3.09372343307266E-2</v>
      </c>
      <c r="F727" s="1">
        <v>3.1215000000000002</v>
      </c>
      <c r="G727" s="3">
        <v>1.5138224860913299E-2</v>
      </c>
      <c r="H727" s="1">
        <v>4.7847999999999997</v>
      </c>
      <c r="K727" s="3">
        <v>3.6289200052249701E-3</v>
      </c>
      <c r="L727" s="1">
        <v>9.9784000000000006</v>
      </c>
      <c r="M727" s="3">
        <v>1.8492658309575199E-3</v>
      </c>
      <c r="N727" s="1">
        <v>12.2174</v>
      </c>
      <c r="O727" s="3">
        <v>9.4502145934532999E-4</v>
      </c>
      <c r="P727" s="1">
        <v>14.0291</v>
      </c>
      <c r="Q727" s="3">
        <v>4.75943196476032E-4</v>
      </c>
      <c r="R727" s="1">
        <v>15.5252</v>
      </c>
      <c r="S727" s="3">
        <v>2.36719285780238E-4</v>
      </c>
      <c r="T727" s="1">
        <v>16.4756</v>
      </c>
      <c r="U727" s="3">
        <v>1.15861659244384E-4</v>
      </c>
      <c r="V727" s="1">
        <v>17.0581</v>
      </c>
    </row>
    <row r="728" spans="1:22" x14ac:dyDescent="0.15">
      <c r="A728" s="2">
        <v>0.12611931470175</v>
      </c>
      <c r="B728" s="1">
        <v>1.2332000000000001</v>
      </c>
      <c r="C728" s="3">
        <v>6.2263086243329102E-2</v>
      </c>
      <c r="D728" s="1">
        <v>2.9862000000000002</v>
      </c>
      <c r="E728" s="3">
        <v>3.09798532593362E-2</v>
      </c>
      <c r="F728" s="1">
        <v>3.1234000000000002</v>
      </c>
      <c r="G728" s="3">
        <v>1.5159002777825401E-2</v>
      </c>
      <c r="H728" s="1">
        <v>4.7807000000000004</v>
      </c>
      <c r="K728" s="3">
        <v>3.6336229779960301E-3</v>
      </c>
      <c r="L728" s="1">
        <v>9.9738000000000007</v>
      </c>
      <c r="M728" s="3">
        <v>1.8516342965981E-3</v>
      </c>
      <c r="N728" s="1">
        <v>12.2141</v>
      </c>
      <c r="O728" s="3">
        <v>9.4628004977634198E-4</v>
      </c>
      <c r="P728" s="1">
        <v>14.025499999999999</v>
      </c>
      <c r="Q728" s="3">
        <v>4.7659418674653598E-4</v>
      </c>
      <c r="R728" s="1">
        <v>15.5223</v>
      </c>
      <c r="S728" s="3">
        <v>2.3705009954424201E-4</v>
      </c>
      <c r="T728" s="1">
        <v>16.474499999999999</v>
      </c>
      <c r="V728" s="1">
        <v>17.057600000000001</v>
      </c>
    </row>
    <row r="729" spans="1:22" x14ac:dyDescent="0.15">
      <c r="A729" s="2">
        <v>0.12629007127351599</v>
      </c>
      <c r="B729" s="1">
        <v>1.2034</v>
      </c>
      <c r="C729" s="3">
        <v>6.2346604987956702E-2</v>
      </c>
      <c r="D729" s="1">
        <v>3.0341</v>
      </c>
      <c r="E729" s="3">
        <v>3.1022485294270902E-2</v>
      </c>
      <c r="F729" s="1">
        <v>3.1252</v>
      </c>
      <c r="G729" s="3">
        <v>1.5179798959688399E-2</v>
      </c>
      <c r="H729" s="1">
        <v>4.7767999999999997</v>
      </c>
      <c r="K729" s="3">
        <v>3.6383305021847299E-3</v>
      </c>
      <c r="L729" s="1">
        <v>9.9692000000000007</v>
      </c>
      <c r="M729" s="3">
        <v>1.8540030350490801E-3</v>
      </c>
      <c r="N729" s="1">
        <v>12.210699999999999</v>
      </c>
      <c r="O729" s="3">
        <v>9.4753843086919096E-4</v>
      </c>
      <c r="P729" s="1">
        <v>14.0219</v>
      </c>
      <c r="Q729" s="3">
        <v>4.7724513722426098E-4</v>
      </c>
      <c r="R729" s="1">
        <v>15.519500000000001</v>
      </c>
      <c r="S729" s="3">
        <v>2.3738090772493299E-4</v>
      </c>
      <c r="T729" s="1">
        <v>16.473400000000002</v>
      </c>
    </row>
    <row r="730" spans="1:22" x14ac:dyDescent="0.15">
      <c r="A730" s="2">
        <v>0.12646081986840901</v>
      </c>
      <c r="B730" s="1">
        <v>1.1738999999999999</v>
      </c>
      <c r="C730" s="3">
        <v>6.2430118802350297E-2</v>
      </c>
      <c r="D730" s="1">
        <v>3.0815000000000001</v>
      </c>
      <c r="E730" s="3">
        <v>3.1065132324216E-2</v>
      </c>
      <c r="F730" s="1">
        <v>3.1267</v>
      </c>
      <c r="G730" s="3">
        <v>1.5200613457106001E-2</v>
      </c>
      <c r="H730" s="1">
        <v>4.7729999999999997</v>
      </c>
      <c r="K730" s="3">
        <v>3.6430426116262201E-3</v>
      </c>
      <c r="L730" s="1">
        <v>9.9646000000000008</v>
      </c>
      <c r="M730" s="3">
        <v>1.8563723356293099E-3</v>
      </c>
      <c r="N730" s="1">
        <v>12.2074</v>
      </c>
      <c r="O730" s="3">
        <v>9.4879666529222801E-4</v>
      </c>
      <c r="P730" s="1">
        <v>14.0183</v>
      </c>
      <c r="Q730" s="3">
        <v>4.7789605552591498E-4</v>
      </c>
      <c r="R730" s="1">
        <v>15.5168</v>
      </c>
      <c r="S730" s="3">
        <v>2.37711712237892E-4</v>
      </c>
      <c r="T730" s="1">
        <v>16.4724</v>
      </c>
    </row>
    <row r="731" spans="1:22" x14ac:dyDescent="0.15">
      <c r="A731" s="2">
        <v>0.12663156037284401</v>
      </c>
      <c r="B731" s="1">
        <v>1.1446000000000001</v>
      </c>
      <c r="C731" s="3">
        <v>6.2513627677868097E-2</v>
      </c>
      <c r="D731" s="1">
        <v>3.1282999999999999</v>
      </c>
      <c r="E731" s="3">
        <v>3.1107795908695401E-2</v>
      </c>
      <c r="F731" s="1">
        <v>3.1282000000000001</v>
      </c>
      <c r="G731" s="3">
        <v>1.52214462831975E-2</v>
      </c>
      <c r="H731" s="1">
        <v>4.7694000000000001</v>
      </c>
      <c r="K731" s="3">
        <v>3.6477594639562801E-3</v>
      </c>
      <c r="L731" s="1">
        <v>9.9600000000000009</v>
      </c>
      <c r="M731" s="3">
        <v>1.8587424854357301E-3</v>
      </c>
      <c r="N731" s="1">
        <v>12.204000000000001</v>
      </c>
      <c r="O731" s="3">
        <v>9.5005481136938399E-4</v>
      </c>
      <c r="P731" s="1">
        <v>14.014799999999999</v>
      </c>
      <c r="Q731" s="3">
        <v>4.7854695017909003E-4</v>
      </c>
      <c r="R731" s="1">
        <v>15.513999999999999</v>
      </c>
      <c r="S731" s="3">
        <v>2.38042514822349E-4</v>
      </c>
      <c r="T731" s="1">
        <v>16.471299999999999</v>
      </c>
    </row>
    <row r="732" spans="1:22" x14ac:dyDescent="0.15">
      <c r="A732" s="2">
        <v>0.12680229264519099</v>
      </c>
      <c r="B732" s="1">
        <v>1.1153999999999999</v>
      </c>
      <c r="C732" s="3">
        <v>6.2597131605458795E-2</v>
      </c>
      <c r="D732" s="1">
        <v>3.1743999999999999</v>
      </c>
      <c r="E732" s="3">
        <v>3.1150477371248E-2</v>
      </c>
      <c r="F732" s="1">
        <v>3.1295000000000002</v>
      </c>
      <c r="G732" s="3">
        <v>1.52422974189628E-2</v>
      </c>
      <c r="H732" s="1">
        <v>4.7659000000000002</v>
      </c>
      <c r="K732" s="3">
        <v>3.65248121292998E-3</v>
      </c>
      <c r="L732" s="1">
        <v>9.9553999999999991</v>
      </c>
      <c r="M732" s="3">
        <v>1.86111377872927E-3</v>
      </c>
      <c r="N732" s="1">
        <v>12.2006</v>
      </c>
      <c r="O732" s="3">
        <v>9.5131292296293498E-4</v>
      </c>
      <c r="P732" s="1">
        <v>14.0113</v>
      </c>
      <c r="Q732" s="3">
        <v>4.7919782907575201E-4</v>
      </c>
      <c r="R732" s="1">
        <v>15.5113</v>
      </c>
      <c r="S732" s="3">
        <v>2.3837331704859899E-4</v>
      </c>
      <c r="T732" s="1">
        <v>16.470300000000002</v>
      </c>
    </row>
    <row r="733" spans="1:22" x14ac:dyDescent="0.15">
      <c r="A733" s="2">
        <v>0.12697301661053201</v>
      </c>
      <c r="B733" s="1">
        <v>1.0863</v>
      </c>
      <c r="C733" s="3">
        <v>6.2680630576507496E-2</v>
      </c>
      <c r="D733" s="1">
        <v>3.22</v>
      </c>
      <c r="E733" s="3">
        <v>3.1193177857156799E-2</v>
      </c>
      <c r="F733" s="1">
        <v>3.1307999999999998</v>
      </c>
      <c r="G733" s="3">
        <v>1.52631667898063E-2</v>
      </c>
      <c r="H733" s="1">
        <v>4.7625000000000002</v>
      </c>
      <c r="K733" s="3">
        <v>3.6572067351231799E-3</v>
      </c>
      <c r="L733" s="1">
        <v>9.9507999999999992</v>
      </c>
      <c r="M733" s="3">
        <v>1.8634865007347799E-3</v>
      </c>
      <c r="N733" s="1">
        <v>12.1973</v>
      </c>
      <c r="O733" s="3">
        <v>9.5257102798172299E-4</v>
      </c>
      <c r="P733" s="1">
        <v>14.0078</v>
      </c>
      <c r="Q733" s="3">
        <v>4.7984865625015698E-4</v>
      </c>
      <c r="R733" s="1">
        <v>15.508699999999999</v>
      </c>
      <c r="S733" s="3">
        <v>2.3870412032345799E-4</v>
      </c>
      <c r="T733" s="1">
        <v>16.469200000000001</v>
      </c>
    </row>
    <row r="734" spans="1:22" x14ac:dyDescent="0.15">
      <c r="A734" s="2">
        <v>0.127143732186591</v>
      </c>
      <c r="B734" s="1">
        <v>1.0571999999999999</v>
      </c>
      <c r="C734" s="3">
        <v>6.2764124582424599E-2</v>
      </c>
      <c r="D734" s="1">
        <v>3.2648000000000001</v>
      </c>
      <c r="E734" s="3">
        <v>3.1235898444915599E-2</v>
      </c>
      <c r="F734" s="1">
        <v>3.1320000000000001</v>
      </c>
      <c r="G734" s="3">
        <v>1.52840542556987E-2</v>
      </c>
      <c r="H734" s="1">
        <v>4.7592999999999996</v>
      </c>
      <c r="K734" s="3">
        <v>3.6619298874988799E-3</v>
      </c>
      <c r="L734" s="1">
        <v>9.9461999999999993</v>
      </c>
      <c r="M734" s="3">
        <v>1.86585861037034E-3</v>
      </c>
      <c r="N734" s="1">
        <v>12.193899999999999</v>
      </c>
      <c r="O734" s="3">
        <v>9.5382905895045303E-4</v>
      </c>
      <c r="P734" s="1">
        <v>14.0044</v>
      </c>
      <c r="Q734" s="3">
        <v>4.8049940055174402E-4</v>
      </c>
      <c r="R734" s="1">
        <v>15.5061</v>
      </c>
      <c r="S734" s="3">
        <v>2.3903492591537099E-4</v>
      </c>
      <c r="T734" s="1">
        <v>16.4682</v>
      </c>
    </row>
    <row r="735" spans="1:22" x14ac:dyDescent="0.15">
      <c r="A735" s="2">
        <v>0.12731443929282599</v>
      </c>
      <c r="B735" s="1">
        <v>1.028</v>
      </c>
      <c r="C735" s="3">
        <v>6.2847613615181402E-2</v>
      </c>
      <c r="D735" s="1">
        <v>3.3089</v>
      </c>
      <c r="E735" s="3">
        <v>3.1278640068565199E-2</v>
      </c>
      <c r="F735" s="1">
        <v>3.1331000000000002</v>
      </c>
      <c r="G735" s="3">
        <v>1.53049596167076E-2</v>
      </c>
      <c r="H735" s="1">
        <v>4.7561999999999998</v>
      </c>
      <c r="K735" s="3">
        <v>3.6666520284075301E-3</v>
      </c>
      <c r="L735" s="1">
        <v>9.9415999999999993</v>
      </c>
      <c r="M735" s="3">
        <v>1.8682282652808799E-3</v>
      </c>
      <c r="N735" s="1">
        <v>12.1905</v>
      </c>
      <c r="O735" s="3">
        <v>9.5508706930545403E-4</v>
      </c>
      <c r="P735" s="1">
        <v>14.001099999999999</v>
      </c>
      <c r="Q735" s="3">
        <v>4.8115007517176097E-4</v>
      </c>
      <c r="R735" s="1">
        <v>15.503500000000001</v>
      </c>
      <c r="S735" s="3">
        <v>2.3936573496248899E-4</v>
      </c>
      <c r="T735" s="1">
        <v>16.467199999999998</v>
      </c>
    </row>
    <row r="736" spans="1:22" x14ac:dyDescent="0.15">
      <c r="A736" s="2">
        <v>0.127485137876542</v>
      </c>
      <c r="B736" s="1">
        <v>0.99870000000000003</v>
      </c>
      <c r="C736" s="3">
        <v>6.2931097667209196E-2</v>
      </c>
      <c r="D736" s="1">
        <v>3.3523000000000001</v>
      </c>
      <c r="E736" s="3">
        <v>3.1321403696459499E-2</v>
      </c>
      <c r="F736" s="1">
        <v>3.1339999999999999</v>
      </c>
      <c r="G736" s="3">
        <v>1.53258826648719E-2</v>
      </c>
      <c r="H736" s="1">
        <v>4.7531999999999996</v>
      </c>
      <c r="K736" s="3">
        <v>3.6713743983690901E-3</v>
      </c>
      <c r="L736" s="1">
        <v>9.9369999999999994</v>
      </c>
      <c r="M736" s="3">
        <v>1.87059543131441E-3</v>
      </c>
      <c r="N736" s="1">
        <v>12.187099999999999</v>
      </c>
      <c r="O736" s="3">
        <v>9.5634510878625696E-4</v>
      </c>
      <c r="P736" s="1">
        <v>13.9978</v>
      </c>
      <c r="Q736" s="3">
        <v>4.8180069241361999E-4</v>
      </c>
      <c r="R736" s="1">
        <v>15.500999999999999</v>
      </c>
      <c r="S736" s="3">
        <v>2.39696548484455E-4</v>
      </c>
      <c r="T736" s="1">
        <v>16.466200000000001</v>
      </c>
    </row>
    <row r="737" spans="1:20" x14ac:dyDescent="0.15">
      <c r="A737" s="2">
        <v>0.12765582790400301</v>
      </c>
      <c r="B737" s="1">
        <v>0.96919999999999995</v>
      </c>
      <c r="C737" s="3">
        <v>6.3014576731033001E-2</v>
      </c>
      <c r="D737" s="1">
        <v>3.3948</v>
      </c>
      <c r="E737" s="3">
        <v>3.1364190314534197E-2</v>
      </c>
      <c r="F737" s="1">
        <v>3.1347999999999998</v>
      </c>
      <c r="G737" s="3">
        <v>1.5346823185753099E-2</v>
      </c>
      <c r="H737" s="1">
        <v>4.7503000000000002</v>
      </c>
      <c r="K737" s="3">
        <v>3.6760978806241601E-3</v>
      </c>
      <c r="L737" s="1">
        <v>9.9323999999999995</v>
      </c>
      <c r="M737" s="3">
        <v>1.8729603299391E-3</v>
      </c>
      <c r="N737" s="1">
        <v>12.1837</v>
      </c>
      <c r="O737" s="3">
        <v>9.5760322357158498E-4</v>
      </c>
      <c r="P737" s="1">
        <v>13.9945</v>
      </c>
      <c r="Q737" s="3">
        <v>4.8245126374695299E-4</v>
      </c>
      <c r="R737" s="1">
        <v>15.4985</v>
      </c>
      <c r="S737" s="3">
        <v>2.4002736414656701E-4</v>
      </c>
      <c r="T737" s="1">
        <v>16.465199999999999</v>
      </c>
    </row>
    <row r="738" spans="1:20" x14ac:dyDescent="0.15">
      <c r="A738" s="2">
        <v>0.127826509367577</v>
      </c>
      <c r="B738" s="1">
        <v>0.9395</v>
      </c>
      <c r="C738" s="3">
        <v>6.3098050799335198E-2</v>
      </c>
      <c r="D738" s="1">
        <v>3.4365000000000001</v>
      </c>
      <c r="E738" s="3">
        <v>3.1407000980891699E-2</v>
      </c>
      <c r="F738" s="1">
        <v>3.1354000000000002</v>
      </c>
      <c r="G738" s="3">
        <v>1.5367780959305201E-2</v>
      </c>
      <c r="H738" s="1">
        <v>4.7474999999999996</v>
      </c>
      <c r="K738" s="3">
        <v>3.6808232082661601E-3</v>
      </c>
      <c r="L738" s="1">
        <v>9.9277999999999995</v>
      </c>
      <c r="M738" s="3">
        <v>1.87532316899815E-3</v>
      </c>
      <c r="N738" s="1">
        <v>12.180300000000001</v>
      </c>
      <c r="O738" s="3">
        <v>9.5886145646744401E-4</v>
      </c>
      <c r="P738" s="1">
        <v>13.991199999999999</v>
      </c>
      <c r="Q738" s="3">
        <v>4.8310179986632502E-4</v>
      </c>
      <c r="R738" s="1">
        <v>15.4961</v>
      </c>
      <c r="S738" s="3">
        <v>2.40358172446814E-4</v>
      </c>
      <c r="T738" s="1">
        <v>16.464200000000002</v>
      </c>
    </row>
    <row r="739" spans="1:20" x14ac:dyDescent="0.15">
      <c r="A739" s="2">
        <v>0.127997182281122</v>
      </c>
      <c r="B739" s="1">
        <v>0.9093</v>
      </c>
      <c r="C739" s="3">
        <v>6.3181519865162503E-2</v>
      </c>
      <c r="D739" s="1">
        <v>3.4771999999999998</v>
      </c>
      <c r="E739" s="3">
        <v>3.1449836597911299E-2</v>
      </c>
      <c r="F739" s="1">
        <v>3.1358999999999999</v>
      </c>
      <c r="G739" s="3">
        <v>1.5388755768265599E-2</v>
      </c>
      <c r="H739" s="1">
        <v>4.7447999999999997</v>
      </c>
      <c r="K739" s="3">
        <v>3.6855510429853501E-3</v>
      </c>
      <c r="L739" s="1">
        <v>9.9230999999999998</v>
      </c>
      <c r="M739" s="3">
        <v>1.8776841641453899E-3</v>
      </c>
      <c r="N739" s="1">
        <v>12.177</v>
      </c>
      <c r="O739" s="3">
        <v>9.6011984728242798E-4</v>
      </c>
      <c r="P739" s="1">
        <v>13.988099999999999</v>
      </c>
      <c r="Q739" s="3">
        <v>4.8375231073666399E-4</v>
      </c>
      <c r="R739" s="1">
        <v>15.4937</v>
      </c>
      <c r="S739" s="3">
        <v>2.40688972438153E-4</v>
      </c>
      <c r="T739" s="1">
        <v>16.463200000000001</v>
      </c>
    </row>
    <row r="740" spans="1:20" x14ac:dyDescent="0.15">
      <c r="A740" s="2">
        <v>0.12816784665575301</v>
      </c>
      <c r="B740" s="1">
        <v>0.87809999999999999</v>
      </c>
      <c r="C740" s="3">
        <v>6.3264983922231594E-2</v>
      </c>
      <c r="D740" s="1">
        <v>3.5175000000000001</v>
      </c>
      <c r="E740" s="3">
        <v>3.1492697935327198E-2</v>
      </c>
      <c r="F740" s="1">
        <v>3.1360999999999999</v>
      </c>
      <c r="G740" s="3">
        <v>1.5409747398691E-2</v>
      </c>
      <c r="H740" s="1">
        <v>4.7422000000000004</v>
      </c>
      <c r="K740" s="3">
        <v>3.6902803490482302E-3</v>
      </c>
      <c r="L740" s="1">
        <v>9.9184999999999999</v>
      </c>
      <c r="M740" s="3">
        <v>1.88004354531067E-3</v>
      </c>
      <c r="N740" s="1">
        <v>12.1736</v>
      </c>
      <c r="O740" s="3">
        <v>9.6137843246830404E-4</v>
      </c>
      <c r="P740" s="1">
        <v>13.9849</v>
      </c>
      <c r="Q740" s="3">
        <v>4.84402801388515E-4</v>
      </c>
      <c r="R740" s="1">
        <v>15.491400000000001</v>
      </c>
      <c r="S740" s="3">
        <v>2.41019754724332E-4</v>
      </c>
      <c r="T740" s="1">
        <v>16.462199999999999</v>
      </c>
    </row>
    <row r="741" spans="1:20" x14ac:dyDescent="0.15">
      <c r="A741" s="2">
        <v>0.12833850250294801</v>
      </c>
      <c r="B741" s="1">
        <v>0.84650000000000003</v>
      </c>
      <c r="C741" s="3">
        <v>6.3348442965308796E-2</v>
      </c>
      <c r="D741" s="1">
        <v>3.5568</v>
      </c>
      <c r="E741" s="3">
        <v>3.1535585665773101E-2</v>
      </c>
      <c r="F741" s="1">
        <v>3.1360000000000001</v>
      </c>
      <c r="G741" s="3">
        <v>1.5430755657456901E-2</v>
      </c>
      <c r="H741" s="1">
        <v>4.7397</v>
      </c>
      <c r="K741" s="3">
        <v>3.6949923245080999E-3</v>
      </c>
      <c r="L741" s="1">
        <v>9.9138999999999999</v>
      </c>
      <c r="M741" s="3">
        <v>1.8824015725036401E-3</v>
      </c>
      <c r="N741" s="1">
        <v>12.170199999999999</v>
      </c>
      <c r="O741" s="3">
        <v>9.6263672952823698E-4</v>
      </c>
      <c r="P741" s="1">
        <v>13.9818</v>
      </c>
      <c r="Q741" s="3">
        <v>4.8505328063354499E-4</v>
      </c>
      <c r="R741" s="1">
        <v>15.489100000000001</v>
      </c>
      <c r="S741" s="3">
        <v>2.4135052224982201E-4</v>
      </c>
      <c r="T741" s="1">
        <v>16.461300000000001</v>
      </c>
    </row>
    <row r="742" spans="1:20" x14ac:dyDescent="0.15">
      <c r="A742" s="2">
        <v>0.128509149852293</v>
      </c>
      <c r="B742" s="1">
        <v>0.81440000000000001</v>
      </c>
      <c r="C742" s="3">
        <v>6.3431896981984995E-2</v>
      </c>
      <c r="D742" s="1">
        <v>3.5948000000000002</v>
      </c>
      <c r="E742" s="3">
        <v>3.1578500218125603E-2</v>
      </c>
      <c r="F742" s="1">
        <v>3.1358000000000001</v>
      </c>
      <c r="G742" s="3">
        <v>1.5451780298637001E-2</v>
      </c>
      <c r="H742" s="1">
        <v>4.7373000000000003</v>
      </c>
      <c r="K742" s="3">
        <v>3.6996894795737699E-3</v>
      </c>
      <c r="L742" s="1">
        <v>9.9093</v>
      </c>
      <c r="M742" s="3">
        <v>1.8847585345735799E-3</v>
      </c>
      <c r="N742" s="1">
        <v>12.1668</v>
      </c>
      <c r="O742" s="3">
        <v>9.6389458413070602E-4</v>
      </c>
      <c r="P742" s="1">
        <v>13.9787</v>
      </c>
      <c r="Q742" s="3">
        <v>4.8570375755410401E-4</v>
      </c>
      <c r="R742" s="1">
        <v>15.486800000000001</v>
      </c>
      <c r="S742" s="3">
        <v>2.4168127771567101E-4</v>
      </c>
      <c r="T742" s="1">
        <v>16.4603</v>
      </c>
    </row>
    <row r="743" spans="1:20" x14ac:dyDescent="0.15">
      <c r="A743" s="2">
        <v>0.12867978873908101</v>
      </c>
      <c r="B743" s="1">
        <v>0.78069999999999995</v>
      </c>
      <c r="C743" s="3">
        <v>6.3515345950559104E-2</v>
      </c>
      <c r="D743" s="1">
        <v>3.6316000000000002</v>
      </c>
      <c r="E743" s="3">
        <v>3.1621441871316901E-2</v>
      </c>
      <c r="F743" s="1">
        <v>3.1351</v>
      </c>
      <c r="G743" s="3">
        <v>1.54728210489532E-2</v>
      </c>
      <c r="H743" s="1">
        <v>4.7348999999999997</v>
      </c>
      <c r="K743" s="3">
        <v>3.70437420954625E-3</v>
      </c>
      <c r="L743" s="1">
        <v>9.9047000000000001</v>
      </c>
      <c r="M743" s="3">
        <v>1.8871146725573599E-3</v>
      </c>
      <c r="N743" s="1">
        <v>12.163399999999999</v>
      </c>
      <c r="O743" s="3">
        <v>9.6515207007219202E-4</v>
      </c>
      <c r="P743" s="1">
        <v>13.9757</v>
      </c>
      <c r="Q743" s="3">
        <v>4.8635424061103298E-4</v>
      </c>
      <c r="R743" s="1">
        <v>15.4846</v>
      </c>
      <c r="S743" s="3">
        <v>2.4201202359505299E-4</v>
      </c>
      <c r="T743" s="1">
        <v>16.459299999999999</v>
      </c>
    </row>
    <row r="744" spans="1:20" x14ac:dyDescent="0.15">
      <c r="A744" s="2">
        <v>0.128850419236437</v>
      </c>
      <c r="B744" s="1">
        <v>0.747</v>
      </c>
      <c r="C744" s="3">
        <v>6.3598789849887594E-2</v>
      </c>
      <c r="D744" s="1">
        <v>3.6669</v>
      </c>
      <c r="E744" s="3">
        <v>3.1664410984014298E-2</v>
      </c>
      <c r="F744" s="1">
        <v>3.1341000000000001</v>
      </c>
      <c r="G744" s="3">
        <v>1.5493877596498999E-2</v>
      </c>
      <c r="H744" s="1">
        <v>4.7325999999999997</v>
      </c>
      <c r="K744" s="3">
        <v>3.7090486796673202E-3</v>
      </c>
      <c r="L744" s="1">
        <v>9.9001000000000001</v>
      </c>
      <c r="M744" s="3">
        <v>1.88947021671138E-3</v>
      </c>
      <c r="N744" s="1">
        <v>12.16</v>
      </c>
      <c r="O744" s="3">
        <v>9.6640925734790405E-4</v>
      </c>
      <c r="P744" s="1">
        <v>13.9727</v>
      </c>
      <c r="Q744" s="3">
        <v>4.8700473756648502E-4</v>
      </c>
      <c r="R744" s="1">
        <v>15.4824</v>
      </c>
      <c r="S744" s="3">
        <v>2.4234276214234399E-4</v>
      </c>
      <c r="T744" s="1">
        <v>16.458400000000001</v>
      </c>
    </row>
    <row r="745" spans="1:20" x14ac:dyDescent="0.15">
      <c r="A745" s="2">
        <v>0.12902104141948501</v>
      </c>
      <c r="B745" s="1">
        <v>0.71309999999999996</v>
      </c>
      <c r="C745" s="3">
        <v>6.3682228659813198E-2</v>
      </c>
      <c r="D745" s="1">
        <v>3.7006999999999999</v>
      </c>
      <c r="E745" s="3">
        <v>3.1707407942080101E-2</v>
      </c>
      <c r="F745" s="1">
        <v>3.1326000000000001</v>
      </c>
      <c r="G745" s="3">
        <v>1.5514949599163301E-2</v>
      </c>
      <c r="H745" s="1">
        <v>4.7304000000000004</v>
      </c>
      <c r="K745" s="3">
        <v>3.7137148544464601E-3</v>
      </c>
      <c r="L745" s="1">
        <v>9.8955000000000002</v>
      </c>
      <c r="M745" s="3">
        <v>1.8918255829973899E-3</v>
      </c>
      <c r="N745" s="1">
        <v>12.156599999999999</v>
      </c>
      <c r="O745" s="3">
        <v>9.6766621215847899E-4</v>
      </c>
      <c r="P745" s="1">
        <v>13.9697</v>
      </c>
      <c r="Q745" s="3">
        <v>4.8765522115438602E-4</v>
      </c>
      <c r="R745" s="1">
        <v>15.4802</v>
      </c>
      <c r="S745" s="3">
        <v>2.4267349540388201E-4</v>
      </c>
      <c r="T745" s="1">
        <v>16.4574</v>
      </c>
    </row>
    <row r="746" spans="1:20" x14ac:dyDescent="0.15">
      <c r="A746" s="2">
        <v>0.12919165533501301</v>
      </c>
      <c r="B746" s="1">
        <v>0.67889999999999995</v>
      </c>
      <c r="C746" s="3">
        <v>6.3765662361438394E-2</v>
      </c>
      <c r="D746" s="1">
        <v>3.7328000000000001</v>
      </c>
      <c r="E746" s="3">
        <v>3.17504330023042E-2</v>
      </c>
      <c r="F746" s="1">
        <v>3.1307999999999998</v>
      </c>
      <c r="G746" s="3">
        <v>1.5536036683914799E-2</v>
      </c>
      <c r="H746" s="1">
        <v>4.7282000000000002</v>
      </c>
      <c r="K746" s="3">
        <v>3.7183745181720799E-3</v>
      </c>
      <c r="L746" s="1">
        <v>9.891</v>
      </c>
      <c r="M746" s="3">
        <v>1.89418106576116E-3</v>
      </c>
      <c r="N746" s="1">
        <v>12.1532</v>
      </c>
      <c r="O746" s="3">
        <v>9.6892299678917897E-4</v>
      </c>
      <c r="P746" s="1">
        <v>13.966799999999999</v>
      </c>
      <c r="Q746" s="3">
        <v>4.8830562641815397E-4</v>
      </c>
      <c r="R746" s="1">
        <v>15.4781</v>
      </c>
      <c r="S746" s="3">
        <v>2.4300422523041999E-4</v>
      </c>
      <c r="T746" s="1">
        <v>16.456499999999998</v>
      </c>
    </row>
    <row r="747" spans="1:20" x14ac:dyDescent="0.15">
      <c r="A747" s="2">
        <v>0.12936226102030299</v>
      </c>
      <c r="B747" s="1">
        <v>0.64439999999999997</v>
      </c>
      <c r="C747" s="3">
        <v>6.3849090937389899E-2</v>
      </c>
      <c r="D747" s="1">
        <v>3.7631000000000001</v>
      </c>
      <c r="E747" s="3">
        <v>3.1793486296244899E-2</v>
      </c>
      <c r="F747" s="1">
        <v>3.1284999999999998</v>
      </c>
      <c r="G747" s="3">
        <v>1.5557138443546101E-2</v>
      </c>
      <c r="H747" s="1">
        <v>4.7260999999999997</v>
      </c>
      <c r="K747" s="3">
        <v>3.72302935768627E-3</v>
      </c>
      <c r="L747" s="1">
        <v>9.8864000000000001</v>
      </c>
      <c r="M747" s="3">
        <v>1.8965369072487901E-3</v>
      </c>
      <c r="N747" s="1">
        <v>12.149800000000001</v>
      </c>
      <c r="O747" s="3">
        <v>9.7017966966861098E-4</v>
      </c>
      <c r="P747" s="1">
        <v>13.963900000000001</v>
      </c>
      <c r="Q747" s="3">
        <v>4.8895596552499504E-4</v>
      </c>
      <c r="R747" s="1">
        <v>15.476000000000001</v>
      </c>
      <c r="S747" s="3">
        <v>2.4333495329127301E-4</v>
      </c>
      <c r="T747" s="1">
        <v>16.4556</v>
      </c>
    </row>
    <row r="748" spans="1:20" x14ac:dyDescent="0.15">
      <c r="A748" s="2">
        <v>0.129532858543601</v>
      </c>
      <c r="B748" s="1">
        <v>0.60960000000000003</v>
      </c>
      <c r="C748" s="3">
        <v>6.3932514372033303E-2</v>
      </c>
      <c r="D748" s="1">
        <v>3.7915999999999999</v>
      </c>
      <c r="E748" s="3">
        <v>3.1836567879987503E-2</v>
      </c>
      <c r="F748" s="1">
        <v>3.1259000000000001</v>
      </c>
      <c r="G748" s="3">
        <v>1.5578254426476401E-2</v>
      </c>
      <c r="H748" s="1">
        <v>4.7240000000000002</v>
      </c>
      <c r="K748" s="3">
        <v>3.7276807848116E-3</v>
      </c>
      <c r="L748" s="1">
        <v>9.8818000000000001</v>
      </c>
      <c r="M748" s="3">
        <v>1.89889333560799E-3</v>
      </c>
      <c r="N748" s="1">
        <v>12.1464</v>
      </c>
      <c r="O748" s="3">
        <v>9.7143628532010695E-4</v>
      </c>
      <c r="P748" s="1">
        <v>13.961</v>
      </c>
      <c r="Q748" s="3">
        <v>4.8960624980309603E-4</v>
      </c>
      <c r="R748" s="1">
        <v>15.4739</v>
      </c>
      <c r="S748" s="3">
        <v>2.43665681038758E-4</v>
      </c>
      <c r="T748" s="1">
        <v>16.454599999999999</v>
      </c>
    </row>
    <row r="749" spans="1:20" x14ac:dyDescent="0.15">
      <c r="A749" s="2">
        <v>0.12970344794237501</v>
      </c>
      <c r="B749" s="1">
        <v>0.57450000000000001</v>
      </c>
      <c r="C749" s="3">
        <v>6.40159326516343E-2</v>
      </c>
      <c r="D749" s="1">
        <v>3.8180999999999998</v>
      </c>
      <c r="E749" s="3">
        <v>3.1879677681953697E-2</v>
      </c>
      <c r="F749" s="1">
        <v>3.1227999999999998</v>
      </c>
      <c r="G749" s="3">
        <v>1.55993840834263E-2</v>
      </c>
      <c r="H749" s="1">
        <v>4.7220000000000004</v>
      </c>
      <c r="K749" s="3">
        <v>3.7323300809966901E-3</v>
      </c>
      <c r="L749" s="1">
        <v>9.8772000000000002</v>
      </c>
      <c r="M749" s="3">
        <v>1.9012505810947599E-3</v>
      </c>
      <c r="N749" s="1">
        <v>12.142899999999999</v>
      </c>
      <c r="O749" s="3">
        <v>9.7269286923554296E-4</v>
      </c>
      <c r="P749" s="1">
        <v>13.9582</v>
      </c>
      <c r="Q749" s="3">
        <v>4.9025648975876805E-4</v>
      </c>
      <c r="R749" s="1">
        <v>15.4718</v>
      </c>
      <c r="S749" s="3">
        <v>2.4399640949936799E-4</v>
      </c>
      <c r="T749" s="1">
        <v>16.453700000000001</v>
      </c>
    </row>
    <row r="750" spans="1:20" x14ac:dyDescent="0.15">
      <c r="A750" s="2">
        <v>0.12987402921042401</v>
      </c>
      <c r="B750" s="1">
        <v>0.53910000000000002</v>
      </c>
      <c r="C750" s="3">
        <v>6.4099345764478205E-2</v>
      </c>
      <c r="D750" s="1">
        <v>3.8424</v>
      </c>
      <c r="E750" s="3">
        <v>3.1922815430535698E-2</v>
      </c>
      <c r="F750" s="1">
        <v>3.1192000000000002</v>
      </c>
      <c r="G750" s="3">
        <v>1.5620523775493601E-2</v>
      </c>
      <c r="H750" s="1">
        <v>4.72</v>
      </c>
      <c r="K750" s="3">
        <v>3.73697840430186E-3</v>
      </c>
      <c r="L750" s="1">
        <v>9.8726000000000003</v>
      </c>
      <c r="M750" s="3">
        <v>1.90360724985521E-3</v>
      </c>
      <c r="N750" s="1">
        <v>12.1395</v>
      </c>
      <c r="O750" s="3">
        <v>9.7394933640022701E-4</v>
      </c>
      <c r="P750" s="1">
        <v>13.955399999999999</v>
      </c>
      <c r="Q750" s="3">
        <v>4.9090668135382898E-4</v>
      </c>
      <c r="R750" s="1">
        <v>15.469799999999999</v>
      </c>
      <c r="S750" s="3">
        <v>2.44327126293994E-4</v>
      </c>
      <c r="T750" s="1">
        <v>16.4528</v>
      </c>
    </row>
    <row r="751" spans="1:20" x14ac:dyDescent="0.15">
      <c r="A751" s="2">
        <v>0.13004460235142801</v>
      </c>
      <c r="B751" s="1">
        <v>0.50339999999999996</v>
      </c>
      <c r="C751" s="3">
        <v>6.4182753700939899E-2</v>
      </c>
      <c r="D751" s="1">
        <v>3.8645999999999998</v>
      </c>
      <c r="E751" s="3">
        <v>3.1965980295103703E-2</v>
      </c>
      <c r="F751" s="1">
        <v>3.1150000000000002</v>
      </c>
      <c r="G751" s="3">
        <v>1.5641649513240999E-2</v>
      </c>
      <c r="H751" s="1">
        <v>4.718</v>
      </c>
      <c r="K751" s="3">
        <v>3.74162680146566E-3</v>
      </c>
      <c r="L751" s="1">
        <v>9.8680000000000003</v>
      </c>
      <c r="M751" s="3">
        <v>1.90596337642285E-3</v>
      </c>
      <c r="N751" s="1">
        <v>12.136100000000001</v>
      </c>
      <c r="O751" s="3">
        <v>9.75205743634117E-4</v>
      </c>
      <c r="P751" s="1">
        <v>13.9526</v>
      </c>
      <c r="Q751" s="3">
        <v>4.9155683195437495E-4</v>
      </c>
      <c r="R751" s="1">
        <v>15.4678</v>
      </c>
      <c r="S751" s="3">
        <v>2.44657815411265E-4</v>
      </c>
      <c r="T751" s="1">
        <v>16.451899999999998</v>
      </c>
    </row>
    <row r="752" spans="1:20" x14ac:dyDescent="0.15">
      <c r="A752" s="2">
        <v>0.130215167365856</v>
      </c>
      <c r="B752" s="1">
        <v>0.46739999999999998</v>
      </c>
      <c r="C752" s="3">
        <v>6.4266156453525305E-2</v>
      </c>
      <c r="D752" s="1">
        <v>3.8843999999999999</v>
      </c>
      <c r="E752" s="3">
        <v>3.2009172050297803E-2</v>
      </c>
      <c r="F752" s="1">
        <v>3.1103000000000001</v>
      </c>
      <c r="G752" s="3">
        <v>1.56627590237177E-2</v>
      </c>
      <c r="H752" s="1">
        <v>4.7161</v>
      </c>
      <c r="K752" s="3">
        <v>3.7462762187488101E-3</v>
      </c>
      <c r="L752" s="1">
        <v>9.8634000000000004</v>
      </c>
      <c r="M752" s="3">
        <v>1.9083193092943899E-3</v>
      </c>
      <c r="N752" s="1">
        <v>12.1327</v>
      </c>
      <c r="O752" s="3">
        <v>9.7646214408133095E-4</v>
      </c>
      <c r="P752" s="1">
        <v>13.9499</v>
      </c>
      <c r="Q752" s="3">
        <v>4.9220695114581795E-4</v>
      </c>
      <c r="R752" s="1">
        <v>15.4659</v>
      </c>
      <c r="S752" s="3">
        <v>2.4498847508898201E-4</v>
      </c>
      <c r="T752" s="1">
        <v>16.451000000000001</v>
      </c>
    </row>
    <row r="753" spans="1:20" x14ac:dyDescent="0.15">
      <c r="A753" s="2">
        <v>0.13038572425605999</v>
      </c>
      <c r="B753" s="1">
        <v>0.43109999999999998</v>
      </c>
      <c r="C753" s="3">
        <v>6.4349554016879404E-2</v>
      </c>
      <c r="D753" s="1">
        <v>3.9016999999999999</v>
      </c>
      <c r="E753" s="3">
        <v>3.2052390363591997E-2</v>
      </c>
      <c r="F753" s="1">
        <v>3.105</v>
      </c>
      <c r="G753" s="3">
        <v>1.5683855568035698E-2</v>
      </c>
      <c r="H753" s="1">
        <v>4.7141999999999999</v>
      </c>
      <c r="K753" s="3">
        <v>3.7509275130620202E-3</v>
      </c>
      <c r="L753" s="1">
        <v>9.8588000000000005</v>
      </c>
      <c r="M753" s="3">
        <v>1.9106753779644301E-3</v>
      </c>
      <c r="N753" s="1">
        <v>12.129200000000001</v>
      </c>
      <c r="O753" s="3">
        <v>9.7771858783321703E-4</v>
      </c>
      <c r="P753" s="1">
        <v>13.9472</v>
      </c>
      <c r="Q753" s="3">
        <v>4.9285704791239505E-4</v>
      </c>
      <c r="R753" s="1">
        <v>15.463900000000001</v>
      </c>
      <c r="S753" s="3">
        <v>2.45319109011672E-4</v>
      </c>
      <c r="T753" s="1">
        <v>16.450099999999999</v>
      </c>
    </row>
    <row r="754" spans="1:20" x14ac:dyDescent="0.15">
      <c r="A754" s="2">
        <v>0.130556272996213</v>
      </c>
      <c r="B754" s="1">
        <v>0.39450000000000002</v>
      </c>
      <c r="C754" s="3">
        <v>6.4432946387766393E-2</v>
      </c>
      <c r="D754" s="1">
        <v>3.9165000000000001</v>
      </c>
      <c r="E754" s="3">
        <v>3.2095634734624498E-2</v>
      </c>
      <c r="F754" s="1">
        <v>3.0991</v>
      </c>
      <c r="G754" s="3">
        <v>1.5704942346078599E-2</v>
      </c>
      <c r="H754" s="1">
        <v>4.7122999999999999</v>
      </c>
      <c r="K754" s="3">
        <v>3.7555814222918799E-3</v>
      </c>
      <c r="L754" s="1">
        <v>9.8542000000000005</v>
      </c>
      <c r="M754" s="3">
        <v>1.9130318932162899E-3</v>
      </c>
      <c r="N754" s="1">
        <v>12.1258</v>
      </c>
      <c r="O754" s="3">
        <v>9.7897512113426103E-4</v>
      </c>
      <c r="P754" s="1">
        <v>13.9445</v>
      </c>
      <c r="Q754" s="3">
        <v>4.9350713052479802E-4</v>
      </c>
      <c r="R754" s="1">
        <v>15.462</v>
      </c>
      <c r="S754" s="3">
        <v>2.4564972060415802E-4</v>
      </c>
      <c r="T754" s="1">
        <v>16.449100000000001</v>
      </c>
    </row>
    <row r="755" spans="1:20" x14ac:dyDescent="0.15">
      <c r="A755" s="2">
        <v>0.13072681353820501</v>
      </c>
      <c r="B755" s="1">
        <v>0.35699999999999998</v>
      </c>
      <c r="C755" s="3">
        <v>6.4516333564987594E-2</v>
      </c>
      <c r="D755" s="1">
        <v>3.9287000000000001</v>
      </c>
      <c r="E755" s="3">
        <v>3.2138904736355202E-2</v>
      </c>
      <c r="F755" s="1">
        <v>3.0926</v>
      </c>
      <c r="G755" s="3">
        <v>1.5726021285476899E-2</v>
      </c>
      <c r="H755" s="1">
        <v>4.7103999999999999</v>
      </c>
      <c r="K755" s="3">
        <v>3.76023863656803E-3</v>
      </c>
      <c r="L755" s="1">
        <v>9.8495000000000008</v>
      </c>
      <c r="M755" s="3">
        <v>1.9153891580736E-3</v>
      </c>
      <c r="N755" s="1">
        <v>12.122299999999999</v>
      </c>
      <c r="O755" s="3">
        <v>9.8023137640998502E-4</v>
      </c>
      <c r="P755" s="1">
        <v>13.941800000000001</v>
      </c>
      <c r="Q755" s="3">
        <v>4.9415720670340499E-4</v>
      </c>
      <c r="R755" s="1">
        <v>15.460100000000001</v>
      </c>
      <c r="S755" s="3">
        <v>2.4598031304684802E-4</v>
      </c>
      <c r="T755" s="1">
        <v>16.4482</v>
      </c>
    </row>
    <row r="756" spans="1:20" x14ac:dyDescent="0.15">
      <c r="A756" s="2">
        <v>0.130897345826922</v>
      </c>
      <c r="B756" s="1">
        <v>0.31879999999999997</v>
      </c>
      <c r="C756" s="3">
        <v>6.4599715549086195E-2</v>
      </c>
      <c r="D756" s="1">
        <v>3.9380999999999999</v>
      </c>
      <c r="E756" s="3">
        <v>3.2182199915024197E-2</v>
      </c>
      <c r="F756" s="1">
        <v>3.0853999999999999</v>
      </c>
      <c r="G756" s="3">
        <v>1.5747093381636601E-2</v>
      </c>
      <c r="H756" s="1">
        <v>4.7085999999999997</v>
      </c>
      <c r="K756" s="3">
        <v>3.7648997811706802E-3</v>
      </c>
      <c r="L756" s="1">
        <v>9.8449000000000009</v>
      </c>
      <c r="M756" s="3">
        <v>1.9177475027316599E-3</v>
      </c>
      <c r="N756" s="1">
        <v>12.1189</v>
      </c>
      <c r="O756" s="3">
        <v>9.8148695484448598E-4</v>
      </c>
      <c r="P756" s="1">
        <v>13.9392</v>
      </c>
      <c r="Q756" s="3">
        <v>4.9480722874480402E-4</v>
      </c>
      <c r="R756" s="1">
        <v>15.4582</v>
      </c>
      <c r="S756" s="3">
        <v>2.4631088886475E-4</v>
      </c>
      <c r="T756" s="1">
        <v>16.447299999999998</v>
      </c>
    </row>
    <row r="757" spans="1:20" x14ac:dyDescent="0.15">
      <c r="A757" s="2">
        <v>0.13106786979579599</v>
      </c>
      <c r="B757" s="1">
        <v>0.28000000000000003</v>
      </c>
      <c r="C757" s="3">
        <v>6.4683092341528303E-2</v>
      </c>
      <c r="D757" s="1">
        <v>3.9445999999999999</v>
      </c>
      <c r="E757" s="3">
        <v>3.2225519795806602E-2</v>
      </c>
      <c r="F757" s="1">
        <v>3.0777000000000001</v>
      </c>
      <c r="G757" s="3">
        <v>1.57681029072539E-2</v>
      </c>
      <c r="H757" s="1">
        <v>4.7068000000000003</v>
      </c>
      <c r="K757" s="3">
        <v>3.76956541445077E-3</v>
      </c>
      <c r="L757" s="1">
        <v>9.8401999999999994</v>
      </c>
      <c r="M757" s="3">
        <v>1.92010723584769E-3</v>
      </c>
      <c r="N757" s="1">
        <v>12.115399999999999</v>
      </c>
      <c r="O757" s="3">
        <v>9.8274194953463395E-4</v>
      </c>
      <c r="P757" s="1">
        <v>13.9366</v>
      </c>
      <c r="Q757" s="3">
        <v>4.9545716593023704E-4</v>
      </c>
      <c r="R757" s="1">
        <v>15.456300000000001</v>
      </c>
      <c r="S757" s="3">
        <v>2.4664145082280202E-4</v>
      </c>
      <c r="T757" s="1">
        <v>16.446400000000001</v>
      </c>
    </row>
    <row r="758" spans="1:20" x14ac:dyDescent="0.15">
      <c r="A758" s="2">
        <v>0.131238385360779</v>
      </c>
      <c r="B758" s="1">
        <v>0.24149999999999999</v>
      </c>
      <c r="C758" s="3">
        <v>6.4766463944670796E-2</v>
      </c>
      <c r="D758" s="1">
        <v>3.9476</v>
      </c>
      <c r="E758" s="3">
        <v>3.2268863818286898E-2</v>
      </c>
      <c r="F758" s="1">
        <v>3.0691999999999999</v>
      </c>
      <c r="G758" s="3">
        <v>1.5789031298832398E-2</v>
      </c>
      <c r="H758" s="1">
        <v>4.7050000000000001</v>
      </c>
      <c r="K758" s="3">
        <v>3.7742358312330502E-3</v>
      </c>
      <c r="L758" s="1">
        <v>9.8355999999999995</v>
      </c>
      <c r="M758" s="3">
        <v>1.92246778643927E-3</v>
      </c>
      <c r="N758" s="1">
        <v>12.1119</v>
      </c>
      <c r="O758" s="3">
        <v>9.8399644744970208E-4</v>
      </c>
      <c r="P758" s="1">
        <v>13.933999999999999</v>
      </c>
      <c r="Q758" s="3">
        <v>4.9610703133669905E-4</v>
      </c>
      <c r="R758" s="1">
        <v>15.4544</v>
      </c>
      <c r="S758" s="3">
        <v>2.4697200156671001E-4</v>
      </c>
      <c r="T758" s="1">
        <v>16.445499999999999</v>
      </c>
    </row>
    <row r="759" spans="1:20" x14ac:dyDescent="0.15">
      <c r="A759" s="2">
        <v>0.13140889240880499</v>
      </c>
      <c r="B759" s="1">
        <v>0.20200000000000001</v>
      </c>
      <c r="C759" s="3">
        <v>6.4849830361834795E-2</v>
      </c>
      <c r="D759" s="1">
        <v>3.9472</v>
      </c>
      <c r="E759" s="3">
        <v>3.2312231131846503E-2</v>
      </c>
      <c r="F759" s="1">
        <v>3.06</v>
      </c>
      <c r="G759" s="3">
        <v>1.5809886871114402E-2</v>
      </c>
      <c r="H759" s="1">
        <v>4.7031999999999998</v>
      </c>
      <c r="K759" s="3">
        <v>3.77891034251301E-3</v>
      </c>
      <c r="L759" s="1">
        <v>9.8308999999999997</v>
      </c>
      <c r="M759" s="3">
        <v>1.9248253703235E-3</v>
      </c>
      <c r="N759" s="1">
        <v>12.108499999999999</v>
      </c>
      <c r="O759" s="3">
        <v>9.8525053090129299E-4</v>
      </c>
      <c r="P759" s="1">
        <v>13.9314</v>
      </c>
      <c r="Q759" s="3">
        <v>4.9675683720566005E-4</v>
      </c>
      <c r="R759" s="1">
        <v>15.4526</v>
      </c>
      <c r="S759" s="3">
        <v>2.4730254353753201E-4</v>
      </c>
      <c r="T759" s="1">
        <v>16.444600000000001</v>
      </c>
    </row>
    <row r="760" spans="1:20" x14ac:dyDescent="0.15">
      <c r="A760" s="2">
        <v>0.131579390810355</v>
      </c>
      <c r="B760" s="1">
        <v>0.16170000000000001</v>
      </c>
      <c r="C760" s="3">
        <v>6.49331915970984E-2</v>
      </c>
      <c r="D760" s="1">
        <v>3.9430000000000001</v>
      </c>
      <c r="E760" s="3">
        <v>3.2355621216464701E-2</v>
      </c>
      <c r="F760" s="1">
        <v>3.05</v>
      </c>
      <c r="G760" s="3">
        <v>1.5830677698395801E-2</v>
      </c>
      <c r="H760" s="1">
        <v>4.7015000000000002</v>
      </c>
      <c r="K760" s="3">
        <v>3.78358950882888E-3</v>
      </c>
      <c r="L760" s="1">
        <v>9.8262</v>
      </c>
      <c r="M760" s="3">
        <v>1.9271806083539899E-3</v>
      </c>
      <c r="N760" s="1">
        <v>12.105</v>
      </c>
      <c r="O760" s="3">
        <v>9.8650427760294305E-4</v>
      </c>
      <c r="P760" s="1">
        <v>13.928800000000001</v>
      </c>
      <c r="Q760" s="3">
        <v>4.9740659499729399E-4</v>
      </c>
      <c r="R760" s="1">
        <v>15.450799999999999</v>
      </c>
      <c r="S760" s="3">
        <v>2.4763307897696899E-4</v>
      </c>
      <c r="T760" s="1">
        <v>16.4437</v>
      </c>
    </row>
    <row r="761" spans="1:20" x14ac:dyDescent="0.15">
      <c r="A761" s="2">
        <v>0.131749880432141</v>
      </c>
      <c r="B761" s="1">
        <v>0.121</v>
      </c>
      <c r="C761" s="3">
        <v>6.5016547655543405E-2</v>
      </c>
      <c r="D761" s="1">
        <v>3.9348999999999998</v>
      </c>
      <c r="E761" s="3">
        <v>3.2399033949125397E-2</v>
      </c>
      <c r="F761" s="1">
        <v>3.0392999999999999</v>
      </c>
      <c r="G761" s="3">
        <v>1.58514113596263E-2</v>
      </c>
      <c r="H761" s="1">
        <v>4.6997999999999998</v>
      </c>
      <c r="K761" s="3">
        <v>3.7882738576495898E-3</v>
      </c>
      <c r="L761" s="1">
        <v>9.8215000000000003</v>
      </c>
      <c r="M761" s="3">
        <v>1.9295334787688501E-3</v>
      </c>
      <c r="N761" s="1">
        <v>12.1015</v>
      </c>
      <c r="O761" s="3">
        <v>9.8775776054015594E-4</v>
      </c>
      <c r="P761" s="1">
        <v>13.926299999999999</v>
      </c>
      <c r="Q761" s="3">
        <v>4.9805631546198995E-4</v>
      </c>
      <c r="R761" s="1">
        <v>15.4489</v>
      </c>
      <c r="S761" s="3">
        <v>2.4796360993671601E-4</v>
      </c>
      <c r="T761" s="1">
        <v>16.442799999999998</v>
      </c>
    </row>
    <row r="762" spans="1:20" x14ac:dyDescent="0.15">
      <c r="A762" s="2">
        <v>0.131920361128054</v>
      </c>
      <c r="B762" s="1">
        <v>8.0500000000000002E-2</v>
      </c>
      <c r="C762" s="3">
        <v>6.5099898541179604E-2</v>
      </c>
      <c r="D762" s="1">
        <v>3.9228000000000001</v>
      </c>
      <c r="E762" s="3">
        <v>3.2442468791248701E-2</v>
      </c>
      <c r="F762" s="1">
        <v>3.0278999999999998</v>
      </c>
      <c r="G762" s="3">
        <v>1.5872095618594501E-2</v>
      </c>
      <c r="H762" s="1">
        <v>4.6980000000000004</v>
      </c>
      <c r="K762" s="3">
        <v>3.7929639626863802E-3</v>
      </c>
      <c r="L762" s="1">
        <v>9.8168000000000006</v>
      </c>
      <c r="M762" s="3">
        <v>1.9318842211599001E-3</v>
      </c>
      <c r="N762" s="1">
        <v>12.098100000000001</v>
      </c>
      <c r="O762" s="3">
        <v>9.8901104797144207E-4</v>
      </c>
      <c r="P762" s="1">
        <v>13.9238</v>
      </c>
      <c r="Q762" s="3">
        <v>4.9870600739429104E-4</v>
      </c>
      <c r="R762" s="1">
        <v>15.447100000000001</v>
      </c>
      <c r="S762" s="3">
        <v>2.4829413005457001E-4</v>
      </c>
      <c r="T762" s="1">
        <v>16.4419</v>
      </c>
    </row>
    <row r="763" spans="1:20" x14ac:dyDescent="0.15">
      <c r="A763" s="2">
        <v>0.132090832749552</v>
      </c>
      <c r="B763" s="1">
        <v>4.0300000000000002E-2</v>
      </c>
      <c r="C763" s="3">
        <v>6.5183244259112802E-2</v>
      </c>
      <c r="D763" s="1">
        <v>3.9064999999999999</v>
      </c>
      <c r="E763" s="3">
        <v>3.2485925210940403E-2</v>
      </c>
      <c r="F763" s="1">
        <v>3.0158</v>
      </c>
      <c r="G763" s="3">
        <v>1.5892737453074901E-2</v>
      </c>
      <c r="H763" s="1">
        <v>4.6962999999999999</v>
      </c>
      <c r="K763" s="3">
        <v>3.7976592420743099E-3</v>
      </c>
      <c r="L763" s="1">
        <v>9.8120999999999992</v>
      </c>
      <c r="M763" s="3">
        <v>1.93423304805481E-3</v>
      </c>
      <c r="N763" s="1">
        <v>12.0946</v>
      </c>
      <c r="O763" s="3">
        <v>9.9026420364534498E-4</v>
      </c>
      <c r="P763" s="1">
        <v>13.9213</v>
      </c>
      <c r="Q763" s="3">
        <v>4.9935567364622197E-4</v>
      </c>
      <c r="R763" s="1">
        <v>15.4453</v>
      </c>
      <c r="S763" s="3">
        <v>2.4862463153208398E-4</v>
      </c>
      <c r="T763" s="1">
        <v>16.440999999999999</v>
      </c>
    </row>
    <row r="764" spans="1:20" x14ac:dyDescent="0.15">
      <c r="A764" s="2">
        <v>0.13226129514510299</v>
      </c>
      <c r="B764" s="1">
        <v>8.0000000000000004E-4</v>
      </c>
      <c r="C764" s="3">
        <v>6.5266584815703202E-2</v>
      </c>
      <c r="D764" s="1">
        <v>3.8858999999999999</v>
      </c>
      <c r="E764" s="3">
        <v>3.2529402659531102E-2</v>
      </c>
      <c r="F764" s="1">
        <v>3.0030999999999999</v>
      </c>
      <c r="G764" s="3">
        <v>1.5913343206531001E-2</v>
      </c>
      <c r="H764" s="1">
        <v>4.6946000000000003</v>
      </c>
      <c r="K764" s="3">
        <v>3.8023595949197601E-3</v>
      </c>
      <c r="L764" s="1">
        <v>9.8072999999999997</v>
      </c>
      <c r="M764" s="3">
        <v>1.93658017083749E-3</v>
      </c>
      <c r="N764" s="1">
        <v>12.091100000000001</v>
      </c>
      <c r="O764" s="3">
        <v>9.9151728662674006E-4</v>
      </c>
      <c r="P764" s="1">
        <v>13.918799999999999</v>
      </c>
      <c r="Q764" s="3">
        <v>5.0000532393320598E-4</v>
      </c>
      <c r="R764" s="1">
        <v>15.4436</v>
      </c>
      <c r="S764" s="3">
        <v>2.4895511536028098E-4</v>
      </c>
      <c r="T764" s="1">
        <v>16.440100000000001</v>
      </c>
    </row>
    <row r="765" spans="1:20" x14ac:dyDescent="0.15">
      <c r="A765" s="2">
        <v>0.13243174817759301</v>
      </c>
      <c r="B765" s="1">
        <v>-3.78E-2</v>
      </c>
      <c r="C765" s="3">
        <v>6.5349920218662899E-2</v>
      </c>
      <c r="D765" s="1">
        <v>3.8614999999999999</v>
      </c>
      <c r="E765" s="3">
        <v>3.2572900580588697E-2</v>
      </c>
      <c r="F765" s="1">
        <v>2.9899</v>
      </c>
      <c r="G765" s="3">
        <v>1.5933918633088E-2</v>
      </c>
      <c r="H765" s="1">
        <v>4.6929999999999996</v>
      </c>
      <c r="K765" s="3">
        <v>3.80706492952916E-3</v>
      </c>
      <c r="L765" s="1">
        <v>9.8026</v>
      </c>
      <c r="M765" s="3">
        <v>1.9389258251525799E-3</v>
      </c>
      <c r="N765" s="1">
        <v>12.0876</v>
      </c>
      <c r="O765" s="3">
        <v>9.9277035141927391E-4</v>
      </c>
      <c r="P765" s="1">
        <v>13.916399999999999</v>
      </c>
      <c r="Q765" s="3">
        <v>5.00654967346724E-4</v>
      </c>
      <c r="R765" s="1">
        <v>15.441800000000001</v>
      </c>
      <c r="S765" s="3">
        <v>2.4928558470108201E-4</v>
      </c>
      <c r="T765" s="1">
        <v>16.4391</v>
      </c>
    </row>
    <row r="766" spans="1:20" x14ac:dyDescent="0.15">
      <c r="A766" s="2">
        <v>0.13260219171634899</v>
      </c>
      <c r="B766" s="1">
        <v>-7.51E-2</v>
      </c>
      <c r="C766" s="3">
        <v>6.5433250479083493E-2</v>
      </c>
      <c r="D766" s="1">
        <v>3.8323999999999998</v>
      </c>
      <c r="E766" s="3">
        <v>3.2616418413485997E-2</v>
      </c>
      <c r="F766" s="1">
        <v>2.9762</v>
      </c>
      <c r="G766" s="3">
        <v>1.5954469001186099E-2</v>
      </c>
      <c r="H766" s="1">
        <v>4.6913</v>
      </c>
      <c r="K766" s="3">
        <v>3.8117752503556502E-3</v>
      </c>
      <c r="L766" s="1">
        <v>9.7978000000000005</v>
      </c>
      <c r="M766" s="3">
        <v>1.94127027125276E-3</v>
      </c>
      <c r="N766" s="1">
        <v>12.084099999999999</v>
      </c>
      <c r="O766" s="3">
        <v>9.9402332170088806E-4</v>
      </c>
      <c r="P766" s="1">
        <v>13.9139</v>
      </c>
      <c r="Q766" s="3">
        <v>5.0130461235910596E-4</v>
      </c>
      <c r="R766" s="1">
        <v>15.44</v>
      </c>
      <c r="S766" s="3">
        <v>2.4961604249024199E-4</v>
      </c>
      <c r="T766" s="1">
        <v>16.438199999999998</v>
      </c>
    </row>
    <row r="767" spans="1:20" x14ac:dyDescent="0.15">
      <c r="A767" s="2">
        <v>0.132772625623201</v>
      </c>
      <c r="B767" s="1">
        <v>-0.1108</v>
      </c>
      <c r="C767" s="3">
        <v>6.5516575610051697E-2</v>
      </c>
      <c r="D767" s="1">
        <v>3.7987000000000002</v>
      </c>
      <c r="E767" s="3">
        <v>3.2659955594870602E-2</v>
      </c>
      <c r="F767" s="1">
        <v>2.9622000000000002</v>
      </c>
      <c r="G767" s="3">
        <v>1.59749990813319E-2</v>
      </c>
      <c r="H767" s="1">
        <v>4.6896000000000004</v>
      </c>
      <c r="K767" s="3">
        <v>3.8164906163405499E-3</v>
      </c>
      <c r="L767" s="1">
        <v>9.7929999999999993</v>
      </c>
      <c r="M767" s="3">
        <v>1.9436138144080101E-3</v>
      </c>
      <c r="N767" s="1">
        <v>12.0807</v>
      </c>
      <c r="O767" s="3">
        <v>9.9527623205558006E-4</v>
      </c>
      <c r="P767" s="1">
        <v>13.9115</v>
      </c>
      <c r="Q767" s="3">
        <v>5.0195421869297105E-4</v>
      </c>
      <c r="R767" s="1">
        <v>15.4383</v>
      </c>
      <c r="S767" s="3">
        <v>2.4994646848761499E-4</v>
      </c>
      <c r="T767" s="1">
        <v>16.4373</v>
      </c>
    </row>
    <row r="768" spans="1:20" x14ac:dyDescent="0.15">
      <c r="A768" s="2">
        <v>0.13294304977787899</v>
      </c>
      <c r="B768" s="1">
        <v>-0.1449</v>
      </c>
      <c r="C768" s="3">
        <v>6.5599895626330507E-2</v>
      </c>
      <c r="D768" s="1">
        <v>3.7602000000000002</v>
      </c>
      <c r="E768" s="3">
        <v>3.2703511558543299E-2</v>
      </c>
      <c r="F768" s="1">
        <v>2.9479000000000002</v>
      </c>
      <c r="G768" s="3">
        <v>1.5995513216421699E-2</v>
      </c>
      <c r="H768" s="1">
        <v>4.6879</v>
      </c>
      <c r="K768" s="3">
        <v>3.8212111247815498E-3</v>
      </c>
      <c r="L768" s="1">
        <v>9.7881999999999998</v>
      </c>
      <c r="M768" s="3">
        <v>1.94595670158078E-3</v>
      </c>
      <c r="N768" s="1">
        <v>12.077199999999999</v>
      </c>
      <c r="O768" s="3">
        <v>9.9652913926452408E-4</v>
      </c>
      <c r="P768" s="1">
        <v>13.9091</v>
      </c>
      <c r="Q768" s="3">
        <v>5.0260374583448002E-4</v>
      </c>
      <c r="R768" s="1">
        <v>15.4366</v>
      </c>
      <c r="S768" s="3">
        <v>2.5027686615254402E-4</v>
      </c>
      <c r="T768" s="1">
        <v>16.436399999999999</v>
      </c>
    </row>
    <row r="769" spans="1:20" x14ac:dyDescent="0.15">
      <c r="A769" s="2">
        <v>0.13311346405839899</v>
      </c>
      <c r="B769" s="1">
        <v>-0.17699999999999999</v>
      </c>
      <c r="C769" s="3">
        <v>6.5683210547487297E-2</v>
      </c>
      <c r="D769" s="1">
        <v>3.7168999999999999</v>
      </c>
      <c r="E769" s="3">
        <v>3.2747085731474501E-2</v>
      </c>
      <c r="F769" s="1">
        <v>2.9333999999999998</v>
      </c>
      <c r="G769" s="3">
        <v>1.6016015363666401E-2</v>
      </c>
      <c r="H769" s="1">
        <v>4.6862000000000004</v>
      </c>
      <c r="K769" s="3">
        <v>3.82593559719567E-3</v>
      </c>
      <c r="L769" s="1">
        <v>9.7834000000000003</v>
      </c>
      <c r="M769" s="3">
        <v>1.9482991631527299E-3</v>
      </c>
      <c r="N769" s="1">
        <v>12.073700000000001</v>
      </c>
      <c r="O769" s="3">
        <v>9.9778209612434395E-4</v>
      </c>
      <c r="P769" s="1">
        <v>13.906700000000001</v>
      </c>
      <c r="Q769" s="3">
        <v>5.0325320686679296E-4</v>
      </c>
      <c r="R769" s="1">
        <v>15.434900000000001</v>
      </c>
      <c r="S769" s="3">
        <v>2.5060723924335198E-4</v>
      </c>
      <c r="T769" s="1">
        <v>16.435500000000001</v>
      </c>
    </row>
    <row r="770" spans="1:20" x14ac:dyDescent="0.15">
      <c r="A770" s="2">
        <v>0.13328386832900499</v>
      </c>
      <c r="B770" s="1">
        <v>-0.20699999999999999</v>
      </c>
      <c r="C770" s="3">
        <v>6.5766520413138893E-2</v>
      </c>
      <c r="D770" s="1">
        <v>3.6686999999999999</v>
      </c>
      <c r="E770" s="3">
        <v>3.2790677541621099E-2</v>
      </c>
      <c r="F770" s="1">
        <v>2.9186999999999999</v>
      </c>
      <c r="G770" s="3">
        <v>1.60365091265459E-2</v>
      </c>
      <c r="H770" s="1">
        <v>4.6844999999999999</v>
      </c>
      <c r="K770" s="3">
        <v>3.8306579897799298E-3</v>
      </c>
      <c r="L770" s="1">
        <v>9.7786000000000008</v>
      </c>
      <c r="M770" s="3">
        <v>1.9506415963628E-3</v>
      </c>
      <c r="N770" s="1">
        <v>12.0702</v>
      </c>
      <c r="O770" s="3">
        <v>9.9903515109334498E-4</v>
      </c>
      <c r="P770" s="1">
        <v>13.904299999999999</v>
      </c>
      <c r="Q770" s="3">
        <v>5.0390261397454902E-4</v>
      </c>
      <c r="R770" s="1">
        <v>15.4331</v>
      </c>
      <c r="S770" s="3">
        <v>2.50937591256802E-4</v>
      </c>
      <c r="T770" s="1">
        <v>16.4346</v>
      </c>
    </row>
    <row r="771" spans="1:20" x14ac:dyDescent="0.15">
      <c r="A771" s="2">
        <v>0.133454262505598</v>
      </c>
      <c r="B771" s="1">
        <v>-0.23449999999999999</v>
      </c>
      <c r="C771" s="3">
        <v>6.5849825258179007E-2</v>
      </c>
      <c r="D771" s="1">
        <v>3.6156000000000001</v>
      </c>
      <c r="E771" s="3">
        <v>3.2834286423530097E-2</v>
      </c>
      <c r="F771" s="1">
        <v>2.9039999999999999</v>
      </c>
      <c r="G771" s="3">
        <v>1.60569977821063E-2</v>
      </c>
      <c r="H771" s="1">
        <v>4.6828000000000003</v>
      </c>
      <c r="K771" s="3">
        <v>3.8353794713669401E-3</v>
      </c>
      <c r="L771" s="1">
        <v>9.7737999999999996</v>
      </c>
      <c r="M771" s="3">
        <v>1.9529842919446801E-3</v>
      </c>
      <c r="N771" s="1">
        <v>12.066700000000001</v>
      </c>
      <c r="O771" s="3">
        <v>1.00028834833363E-3</v>
      </c>
      <c r="P771" s="1">
        <v>13.901899999999999</v>
      </c>
      <c r="Q771" s="3">
        <v>5.0455197843213403E-4</v>
      </c>
      <c r="R771" s="1">
        <v>15.4314</v>
      </c>
      <c r="S771" s="3">
        <v>2.5126792544433402E-4</v>
      </c>
      <c r="T771" s="1">
        <v>16.433599999999998</v>
      </c>
    </row>
    <row r="772" spans="1:20" x14ac:dyDescent="0.15">
      <c r="A772" s="2">
        <v>0.13362464652943401</v>
      </c>
      <c r="B772" s="1">
        <v>-0.25929999999999997</v>
      </c>
      <c r="C772" s="3">
        <v>6.5933125116435898E-2</v>
      </c>
      <c r="D772" s="1">
        <v>3.5577999999999999</v>
      </c>
      <c r="E772" s="3">
        <v>3.2877911811704699E-2</v>
      </c>
      <c r="F772" s="1">
        <v>2.8892000000000002</v>
      </c>
      <c r="G772" s="3">
        <v>1.6077484305009201E-2</v>
      </c>
      <c r="H772" s="1">
        <v>4.6810999999999998</v>
      </c>
      <c r="K772" s="3">
        <v>3.8401012630298798E-3</v>
      </c>
      <c r="L772" s="1">
        <v>9.7690000000000001</v>
      </c>
      <c r="M772" s="3">
        <v>1.9553274919049302E-3</v>
      </c>
      <c r="N772" s="1">
        <v>12.0631</v>
      </c>
      <c r="O772" s="3">
        <v>1.0015417282175001E-3</v>
      </c>
      <c r="P772" s="1">
        <v>13.8996</v>
      </c>
      <c r="Q772" s="3">
        <v>5.0520131064899702E-4</v>
      </c>
      <c r="R772" s="1">
        <v>15.4297</v>
      </c>
      <c r="S772" s="3">
        <v>2.5159824469657199E-4</v>
      </c>
      <c r="T772" s="1">
        <v>16.432700000000001</v>
      </c>
    </row>
    <row r="773" spans="1:20" x14ac:dyDescent="0.15">
      <c r="A773" s="2">
        <v>0.13379502035378499</v>
      </c>
      <c r="B773" s="1">
        <v>-0.28120000000000001</v>
      </c>
      <c r="C773" s="3">
        <v>6.6016420020714395E-2</v>
      </c>
      <c r="D773" s="1">
        <v>3.4952000000000001</v>
      </c>
      <c r="E773" s="3">
        <v>3.2921553125763302E-2</v>
      </c>
      <c r="F773" s="1">
        <v>2.8744999999999998</v>
      </c>
      <c r="G773" s="3">
        <v>1.6097971512314398E-2</v>
      </c>
      <c r="H773" s="1">
        <v>4.6794000000000002</v>
      </c>
      <c r="K773" s="3">
        <v>3.84482422630812E-3</v>
      </c>
      <c r="L773" s="1">
        <v>9.7640999999999991</v>
      </c>
      <c r="M773" s="3">
        <v>1.95767142091866E-3</v>
      </c>
      <c r="N773" s="1">
        <v>12.0596</v>
      </c>
      <c r="O773" s="3">
        <v>1.0027951697482601E-3</v>
      </c>
      <c r="P773" s="1">
        <v>13.8973</v>
      </c>
      <c r="Q773" s="3">
        <v>5.0585061871152696E-4</v>
      </c>
      <c r="R773" s="1">
        <v>15.428100000000001</v>
      </c>
      <c r="S773" s="3">
        <v>2.5192855115266599E-4</v>
      </c>
      <c r="T773" s="1">
        <v>16.431799999999999</v>
      </c>
    </row>
    <row r="774" spans="1:20" x14ac:dyDescent="0.15">
      <c r="A774" s="2">
        <v>0.133965383922616</v>
      </c>
      <c r="B774" s="1">
        <v>-0.30009999999999998</v>
      </c>
      <c r="C774" s="3">
        <v>6.6099710002805595E-2</v>
      </c>
      <c r="D774" s="1">
        <v>3.4279000000000002</v>
      </c>
      <c r="E774" s="3">
        <v>3.2965209823662703E-2</v>
      </c>
      <c r="F774" s="1">
        <v>2.8597999999999999</v>
      </c>
      <c r="G774" s="3">
        <v>1.61184621930608E-2</v>
      </c>
      <c r="H774" s="1">
        <v>4.6776999999999997</v>
      </c>
      <c r="K774" s="3">
        <v>3.8495490687509202E-3</v>
      </c>
      <c r="L774" s="1">
        <v>9.7592999999999996</v>
      </c>
      <c r="M774" s="3">
        <v>1.96001597451952E-3</v>
      </c>
      <c r="N774" s="1">
        <v>12.056100000000001</v>
      </c>
      <c r="O774" s="3">
        <v>1.0040480592943401E-3</v>
      </c>
      <c r="P774" s="1">
        <v>13.895</v>
      </c>
      <c r="Q774" s="3">
        <v>5.0649990347669503E-4</v>
      </c>
      <c r="R774" s="1">
        <v>15.426399999999999</v>
      </c>
      <c r="S774" s="3">
        <v>2.5225884753044502E-4</v>
      </c>
      <c r="T774" s="1">
        <v>16.430900000000001</v>
      </c>
    </row>
    <row r="775" spans="1:20" x14ac:dyDescent="0.15">
      <c r="A775" s="2">
        <v>0.134135737231762</v>
      </c>
      <c r="B775" s="1">
        <v>-0.31590000000000001</v>
      </c>
      <c r="C775" s="3">
        <v>6.6182995093607505E-2</v>
      </c>
      <c r="D775" s="1">
        <v>3.3561999999999999</v>
      </c>
      <c r="E775" s="3">
        <v>3.3008881441813298E-2</v>
      </c>
      <c r="F775" s="1">
        <v>2.8454000000000002</v>
      </c>
      <c r="G775" s="3">
        <v>1.6138958805157099E-2</v>
      </c>
      <c r="H775" s="1">
        <v>4.6760000000000002</v>
      </c>
      <c r="K775" s="3">
        <v>3.8542764292481E-3</v>
      </c>
      <c r="L775" s="1">
        <v>9.7545000000000002</v>
      </c>
      <c r="M775" s="3">
        <v>1.9623600494058499E-3</v>
      </c>
      <c r="N775" s="1">
        <v>12.0526</v>
      </c>
      <c r="O775" s="3">
        <v>1.0053004823679999E-3</v>
      </c>
      <c r="P775" s="1">
        <v>13.8927</v>
      </c>
      <c r="Q775" s="3">
        <v>5.0714917420981696E-4</v>
      </c>
      <c r="R775" s="1">
        <v>15.4247</v>
      </c>
      <c r="S775" s="3">
        <v>2.5258913634333398E-4</v>
      </c>
      <c r="T775" s="1">
        <v>16.4299</v>
      </c>
    </row>
    <row r="776" spans="1:20" x14ac:dyDescent="0.15">
      <c r="A776" s="2">
        <v>0.13430608028726301</v>
      </c>
      <c r="B776" s="1">
        <v>-0.32869999999999999</v>
      </c>
      <c r="C776" s="3">
        <v>6.6266275323200105E-2</v>
      </c>
      <c r="D776" s="1">
        <v>3.2801999999999998</v>
      </c>
      <c r="E776" s="3">
        <v>3.3052567520638503E-2</v>
      </c>
      <c r="F776" s="1">
        <v>2.8311999999999999</v>
      </c>
      <c r="G776" s="3">
        <v>1.6159463531033501E-2</v>
      </c>
      <c r="H776" s="1">
        <v>4.6742999999999997</v>
      </c>
      <c r="K776" s="3">
        <v>3.8589982897055501E-3</v>
      </c>
      <c r="L776" s="1">
        <v>9.7495999999999992</v>
      </c>
      <c r="M776" s="3">
        <v>1.9647036730177001E-3</v>
      </c>
      <c r="N776" s="1">
        <v>12.048999999999999</v>
      </c>
      <c r="O776" s="3">
        <v>1.0065525195616699E-3</v>
      </c>
      <c r="P776" s="1">
        <v>13.8904</v>
      </c>
      <c r="Q776" s="3">
        <v>5.0779843947856504E-4</v>
      </c>
      <c r="R776" s="1">
        <v>15.423</v>
      </c>
      <c r="S776" s="3">
        <v>2.5291941990428999E-4</v>
      </c>
      <c r="T776" s="1">
        <v>16.428999999999998</v>
      </c>
    </row>
    <row r="777" spans="1:20" x14ac:dyDescent="0.15">
      <c r="A777" s="2">
        <v>0.13447641312823699</v>
      </c>
      <c r="B777" s="1">
        <v>-0.33839999999999998</v>
      </c>
      <c r="C777" s="3">
        <v>6.6349550720873895E-2</v>
      </c>
      <c r="D777" s="1">
        <v>3.2</v>
      </c>
      <c r="E777" s="3">
        <v>3.3096267623062101E-2</v>
      </c>
      <c r="F777" s="1">
        <v>2.8172999999999999</v>
      </c>
      <c r="G777" s="3">
        <v>1.6179978242891101E-2</v>
      </c>
      <c r="H777" s="1">
        <v>4.6726000000000001</v>
      </c>
      <c r="K777" s="3">
        <v>3.8637031915668102E-3</v>
      </c>
      <c r="L777" s="1">
        <v>9.7447999999999997</v>
      </c>
      <c r="M777" s="3">
        <v>1.9670471977621998E-3</v>
      </c>
      <c r="N777" s="1">
        <v>12.045500000000001</v>
      </c>
      <c r="O777" s="3">
        <v>1.00780424684178E-3</v>
      </c>
      <c r="P777" s="1">
        <v>13.888199999999999</v>
      </c>
      <c r="Q777" s="3">
        <v>5.0844770716901798E-4</v>
      </c>
      <c r="R777" s="1">
        <v>15.4213</v>
      </c>
      <c r="S777" s="3">
        <v>2.5324970033364702E-4</v>
      </c>
      <c r="T777" s="1">
        <v>16.428100000000001</v>
      </c>
    </row>
    <row r="778" spans="1:20" x14ac:dyDescent="0.15">
      <c r="A778" s="2">
        <v>0.13464673583054401</v>
      </c>
      <c r="B778" s="1">
        <v>-0.34510000000000002</v>
      </c>
      <c r="C778" s="3">
        <v>6.6432821315201104E-2</v>
      </c>
      <c r="D778" s="1">
        <v>3.1156999999999999</v>
      </c>
      <c r="E778" s="3">
        <v>3.3139981358970602E-2</v>
      </c>
      <c r="F778" s="1">
        <v>2.8039000000000001</v>
      </c>
      <c r="G778" s="3">
        <v>1.6200504518664099E-2</v>
      </c>
      <c r="H778" s="1">
        <v>4.6707999999999998</v>
      </c>
      <c r="K778" s="3">
        <v>3.8683935316164799E-3</v>
      </c>
      <c r="L778" s="1">
        <v>9.74</v>
      </c>
      <c r="M778" s="3">
        <v>1.9693909565272299E-3</v>
      </c>
      <c r="N778" s="1">
        <v>12.0419</v>
      </c>
      <c r="O778" s="3">
        <v>1.0090557357269299E-3</v>
      </c>
      <c r="P778" s="1">
        <v>13.885899999999999</v>
      </c>
      <c r="Q778" s="3">
        <v>5.0909698440621497E-4</v>
      </c>
      <c r="R778" s="1">
        <v>15.419600000000001</v>
      </c>
      <c r="S778" s="3">
        <v>2.5357997956939498E-4</v>
      </c>
      <c r="T778" s="1">
        <v>16.427099999999999</v>
      </c>
    </row>
    <row r="779" spans="1:20" x14ac:dyDescent="0.15">
      <c r="A779" s="2">
        <v>0.134817048527165</v>
      </c>
      <c r="B779" s="1">
        <v>-0.34870000000000001</v>
      </c>
      <c r="C779" s="3">
        <v>6.6516087134049301E-2</v>
      </c>
      <c r="D779" s="1">
        <v>3.0270999999999999</v>
      </c>
      <c r="E779" s="3">
        <v>3.3183708308350601E-2</v>
      </c>
      <c r="F779" s="1">
        <v>2.7909000000000002</v>
      </c>
      <c r="G779" s="3">
        <v>1.6221043441434799E-2</v>
      </c>
      <c r="H779" s="1">
        <v>4.6691000000000003</v>
      </c>
      <c r="K779" s="3">
        <v>3.8730716252762601E-3</v>
      </c>
      <c r="L779" s="1">
        <v>9.7352000000000007</v>
      </c>
      <c r="M779" s="3">
        <v>1.9717352658855198E-3</v>
      </c>
      <c r="N779" s="1">
        <v>12.038399999999999</v>
      </c>
      <c r="O779" s="3">
        <v>1.0103070532535099E-3</v>
      </c>
      <c r="P779" s="1">
        <v>13.883699999999999</v>
      </c>
      <c r="Q779" s="3">
        <v>5.0974627775170797E-4</v>
      </c>
      <c r="R779" s="1">
        <v>15.417999999999999</v>
      </c>
      <c r="S779" s="3">
        <v>2.53910249072803E-4</v>
      </c>
      <c r="T779" s="1">
        <v>16.426200000000001</v>
      </c>
    </row>
    <row r="780" spans="1:20" x14ac:dyDescent="0.15">
      <c r="A780" s="2">
        <v>0.134987351338963</v>
      </c>
      <c r="B780" s="1">
        <v>-0.34920000000000001</v>
      </c>
      <c r="C780" s="3">
        <v>6.6599348204708406E-2</v>
      </c>
      <c r="D780" s="1">
        <v>2.9340999999999999</v>
      </c>
      <c r="E780" s="3">
        <v>3.3227448063720098E-2</v>
      </c>
      <c r="F780" s="1">
        <v>2.7784</v>
      </c>
      <c r="G780" s="3">
        <v>1.6241595948400699E-2</v>
      </c>
      <c r="H780" s="1">
        <v>4.6673999999999998</v>
      </c>
      <c r="K780" s="3">
        <v>3.8777396130235801E-3</v>
      </c>
      <c r="L780" s="1">
        <v>9.7303999999999995</v>
      </c>
      <c r="M780" s="3">
        <v>1.9740804616656298E-3</v>
      </c>
      <c r="N780" s="1">
        <v>12.034800000000001</v>
      </c>
      <c r="O780" s="3">
        <v>1.01155826204906E-3</v>
      </c>
      <c r="P780" s="1">
        <v>13.881500000000001</v>
      </c>
      <c r="Q780" s="3">
        <v>5.10395519079941E-4</v>
      </c>
      <c r="R780" s="1">
        <v>15.4163</v>
      </c>
      <c r="S780" s="3">
        <v>2.5424050323412698E-4</v>
      </c>
      <c r="T780" s="1">
        <v>16.4252</v>
      </c>
    </row>
    <row r="781" spans="1:20" x14ac:dyDescent="0.15">
      <c r="A781" s="2">
        <v>0.13515764443349701</v>
      </c>
      <c r="B781" s="1">
        <v>-0.34620000000000001</v>
      </c>
      <c r="C781" s="3">
        <v>6.6682604553911895E-2</v>
      </c>
      <c r="D781" s="1">
        <v>2.8370000000000002</v>
      </c>
      <c r="E781" s="3">
        <v>3.32712002289791E-2</v>
      </c>
      <c r="F781" s="1">
        <v>2.7665999999999999</v>
      </c>
      <c r="G781" s="3">
        <v>1.6262162809286801E-2</v>
      </c>
      <c r="H781" s="1">
        <v>4.6656000000000004</v>
      </c>
      <c r="K781" s="3">
        <v>3.8823994407517701E-3</v>
      </c>
      <c r="L781" s="1">
        <v>9.7256</v>
      </c>
      <c r="M781" s="3">
        <v>1.9764268771521199E-3</v>
      </c>
      <c r="N781" s="1">
        <v>12.0312</v>
      </c>
      <c r="O781" s="3">
        <v>1.01280942051445E-3</v>
      </c>
      <c r="P781" s="1">
        <v>13.879300000000001</v>
      </c>
      <c r="Q781" s="3">
        <v>5.1104468679531495E-4</v>
      </c>
      <c r="R781" s="1">
        <v>15.4146</v>
      </c>
      <c r="S781" s="3">
        <v>2.5457074509619901E-4</v>
      </c>
      <c r="T781" s="1">
        <v>16.424299999999999</v>
      </c>
    </row>
    <row r="782" spans="1:20" x14ac:dyDescent="0.15">
      <c r="A782" s="2">
        <v>0.13532792799247301</v>
      </c>
      <c r="B782" s="1">
        <v>-0.3382</v>
      </c>
      <c r="C782" s="3">
        <v>6.6765856207877297E-2</v>
      </c>
      <c r="D782" s="1">
        <v>2.7361</v>
      </c>
      <c r="E782" s="3">
        <v>3.3314964419648201E-2</v>
      </c>
      <c r="F782" s="1">
        <v>2.7553999999999998</v>
      </c>
      <c r="G782" s="3">
        <v>1.6282744651327501E-2</v>
      </c>
      <c r="H782" s="1">
        <v>4.6638000000000002</v>
      </c>
      <c r="K782" s="3">
        <v>3.88705287314316E-3</v>
      </c>
      <c r="L782" s="1">
        <v>9.7208000000000006</v>
      </c>
      <c r="M782" s="3">
        <v>1.9787748059113298E-3</v>
      </c>
      <c r="N782" s="1">
        <v>12.0276</v>
      </c>
      <c r="O782" s="3">
        <v>1.0140605528999899E-3</v>
      </c>
      <c r="P782" s="1">
        <v>13.8771</v>
      </c>
      <c r="Q782" s="3">
        <v>5.11693793005399E-4</v>
      </c>
      <c r="R782" s="1">
        <v>15.4129</v>
      </c>
      <c r="S782" s="3">
        <v>2.5490097559806898E-4</v>
      </c>
      <c r="T782" s="1">
        <v>16.423300000000001</v>
      </c>
    </row>
    <row r="783" spans="1:20" x14ac:dyDescent="0.15">
      <c r="A783" s="2">
        <v>0.13549820226453399</v>
      </c>
      <c r="B783" s="1">
        <v>-0.32700000000000001</v>
      </c>
      <c r="C783" s="3">
        <v>6.6849103192314296E-2</v>
      </c>
      <c r="D783" s="1">
        <v>2.6316999999999999</v>
      </c>
      <c r="E783" s="3">
        <v>3.3358740264234202E-2</v>
      </c>
      <c r="F783" s="1">
        <v>2.7448999999999999</v>
      </c>
      <c r="G783" s="3">
        <v>1.6303341975033098E-2</v>
      </c>
      <c r="H783" s="1">
        <v>4.6619999999999999</v>
      </c>
      <c r="K783" s="3">
        <v>3.8917015812160701E-3</v>
      </c>
      <c r="L783" s="1">
        <v>9.7159999999999993</v>
      </c>
      <c r="M783" s="3">
        <v>1.9811212308803502E-3</v>
      </c>
      <c r="N783" s="1">
        <v>12.023999999999999</v>
      </c>
      <c r="O783" s="3">
        <v>1.0153115533680099E-3</v>
      </c>
      <c r="P783" s="1">
        <v>13.875</v>
      </c>
      <c r="Q783" s="3">
        <v>5.1234284902779495E-4</v>
      </c>
      <c r="R783" s="1">
        <v>15.411199999999999</v>
      </c>
      <c r="S783" s="3">
        <v>2.5523119714404601E-4</v>
      </c>
      <c r="T783" s="1">
        <v>16.4223</v>
      </c>
    </row>
    <row r="784" spans="1:20" x14ac:dyDescent="0.15">
      <c r="A784" s="2">
        <v>0.13566846745785299</v>
      </c>
      <c r="B784" s="1">
        <v>-0.31259999999999999</v>
      </c>
      <c r="C784" s="3">
        <v>6.6932345532481202E-2</v>
      </c>
      <c r="D784" s="1">
        <v>2.5243000000000002</v>
      </c>
      <c r="E784" s="3">
        <v>3.3402527402907903E-2</v>
      </c>
      <c r="F784" s="1">
        <v>2.7351999999999999</v>
      </c>
      <c r="G784" s="3">
        <v>1.63239552082972E-2</v>
      </c>
      <c r="H784" s="1">
        <v>4.6601999999999997</v>
      </c>
      <c r="K784" s="3">
        <v>3.8963469619198599E-3</v>
      </c>
      <c r="L784" s="1">
        <v>9.7112999999999996</v>
      </c>
      <c r="M784" s="3">
        <v>1.9834648252482E-3</v>
      </c>
      <c r="N784" s="1">
        <v>12.0204</v>
      </c>
      <c r="O784" s="3">
        <v>1.01656248429719E-3</v>
      </c>
      <c r="P784" s="1">
        <v>13.8728</v>
      </c>
      <c r="Q784" s="3">
        <v>5.1299186546588404E-4</v>
      </c>
      <c r="R784" s="1">
        <v>15.409599999999999</v>
      </c>
      <c r="S784" s="3">
        <v>2.5556141231856299E-4</v>
      </c>
      <c r="T784" s="1">
        <v>16.421399999999998</v>
      </c>
    </row>
    <row r="785" spans="1:20" x14ac:dyDescent="0.15">
      <c r="A785" s="2">
        <v>0.135838723745103</v>
      </c>
      <c r="B785" s="1">
        <v>-0.29530000000000001</v>
      </c>
      <c r="C785" s="3">
        <v>6.7015583251143401E-2</v>
      </c>
      <c r="D785" s="1">
        <v>2.4142999999999999</v>
      </c>
      <c r="E785" s="3">
        <v>3.3446325479762E-2</v>
      </c>
      <c r="F785" s="1">
        <v>2.7263000000000002</v>
      </c>
      <c r="G785" s="3">
        <v>1.6344584709955999E-2</v>
      </c>
      <c r="H785" s="1">
        <v>4.6584000000000003</v>
      </c>
      <c r="K785" s="3">
        <v>3.9009902832291801E-3</v>
      </c>
      <c r="L785" s="1">
        <v>9.7065000000000001</v>
      </c>
      <c r="M785" s="3">
        <v>1.9858062130861599E-3</v>
      </c>
      <c r="N785" s="1">
        <v>12.0168</v>
      </c>
      <c r="O785" s="3">
        <v>1.01781340486397E-3</v>
      </c>
      <c r="P785" s="1">
        <v>13.870699999999999</v>
      </c>
      <c r="Q785" s="3">
        <v>5.13640840623771E-4</v>
      </c>
      <c r="R785" s="1">
        <v>15.4079</v>
      </c>
      <c r="S785" s="3">
        <v>2.55891609192471E-4</v>
      </c>
      <c r="T785" s="1">
        <v>16.420400000000001</v>
      </c>
    </row>
    <row r="786" spans="1:20" x14ac:dyDescent="0.15">
      <c r="A786" s="2">
        <v>0.136008971189857</v>
      </c>
      <c r="B786" s="1">
        <v>-0.27529999999999999</v>
      </c>
      <c r="C786" s="3">
        <v>6.7098816367211503E-2</v>
      </c>
      <c r="D786" s="1">
        <v>2.302</v>
      </c>
      <c r="E786" s="3">
        <v>3.3490134134537997E-2</v>
      </c>
      <c r="F786" s="1">
        <v>2.7181000000000002</v>
      </c>
      <c r="G786" s="3">
        <v>1.6365230774080301E-2</v>
      </c>
      <c r="H786" s="1">
        <v>4.6566000000000001</v>
      </c>
      <c r="K786" s="3">
        <v>3.9056326873563901E-3</v>
      </c>
      <c r="L786" s="1">
        <v>9.7018000000000004</v>
      </c>
      <c r="M786" s="3">
        <v>1.9881457821286199E-3</v>
      </c>
      <c r="N786" s="1">
        <v>12.013199999999999</v>
      </c>
      <c r="O786" s="3">
        <v>1.0190643700405001E-3</v>
      </c>
      <c r="P786" s="1">
        <v>13.868600000000001</v>
      </c>
      <c r="Q786" s="3">
        <v>5.1428978304923203E-4</v>
      </c>
      <c r="R786" s="1">
        <v>15.4062</v>
      </c>
      <c r="S786" s="3">
        <v>2.5622178272460702E-4</v>
      </c>
      <c r="T786" s="1">
        <v>16.4194</v>
      </c>
    </row>
    <row r="787" spans="1:20" x14ac:dyDescent="0.15">
      <c r="A787" s="2">
        <v>0.13617920979401499</v>
      </c>
      <c r="B787" s="1">
        <v>-0.25290000000000001</v>
      </c>
      <c r="C787" s="3">
        <v>6.7182044921660994E-2</v>
      </c>
      <c r="D787" s="1">
        <v>2.1879</v>
      </c>
      <c r="E787" s="3">
        <v>3.35339529945601E-2</v>
      </c>
      <c r="F787" s="1">
        <v>2.7107999999999999</v>
      </c>
      <c r="G787" s="3">
        <v>1.6385893582447901E-2</v>
      </c>
      <c r="H787" s="1">
        <v>4.6547000000000001</v>
      </c>
      <c r="K787" s="3">
        <v>3.9102752084621498E-3</v>
      </c>
      <c r="L787" s="1">
        <v>9.6969999999999992</v>
      </c>
      <c r="M787" s="3">
        <v>1.9904835465055998E-3</v>
      </c>
      <c r="N787" s="1">
        <v>12.009600000000001</v>
      </c>
      <c r="O787" s="3">
        <v>1.02031543120448E-3</v>
      </c>
      <c r="P787" s="1">
        <v>13.8665</v>
      </c>
      <c r="Q787" s="3">
        <v>5.1493870492635703E-4</v>
      </c>
      <c r="R787" s="1">
        <v>15.404500000000001</v>
      </c>
      <c r="S787" s="3">
        <v>2.5655193625885001E-4</v>
      </c>
      <c r="T787" s="1">
        <v>16.418399999999998</v>
      </c>
    </row>
    <row r="788" spans="1:20" x14ac:dyDescent="0.15">
      <c r="A788" s="2">
        <v>0.13634943950115999</v>
      </c>
      <c r="B788" s="1">
        <v>-0.22800000000000001</v>
      </c>
      <c r="C788" s="3">
        <v>6.7265269064314001E-2</v>
      </c>
      <c r="D788" s="1">
        <v>2.0724999999999998</v>
      </c>
      <c r="E788" s="3">
        <v>3.3577781692319598E-2</v>
      </c>
      <c r="F788" s="1">
        <v>2.7042999999999999</v>
      </c>
      <c r="G788" s="3">
        <v>1.6406573296582998E-2</v>
      </c>
      <c r="H788" s="1">
        <v>4.6528999999999998</v>
      </c>
      <c r="K788" s="3">
        <v>3.9149187819175497E-3</v>
      </c>
      <c r="L788" s="1">
        <v>9.6922999999999995</v>
      </c>
      <c r="M788" s="3">
        <v>1.9928198370872102E-3</v>
      </c>
      <c r="N788" s="1">
        <v>12.006</v>
      </c>
      <c r="O788" s="3">
        <v>1.0215665452919299E-3</v>
      </c>
      <c r="P788" s="1">
        <v>13.8644</v>
      </c>
      <c r="Q788" s="3">
        <v>5.1558761552022005E-4</v>
      </c>
      <c r="R788" s="1">
        <v>15.402799999999999</v>
      </c>
      <c r="S788" s="3">
        <v>2.56882072903295E-4</v>
      </c>
      <c r="T788" s="1">
        <v>16.417400000000001</v>
      </c>
    </row>
    <row r="789" spans="1:20" x14ac:dyDescent="0.15">
      <c r="A789" s="2">
        <v>0.136519660233381</v>
      </c>
      <c r="B789" s="1">
        <v>-0.20100000000000001</v>
      </c>
      <c r="C789" s="3">
        <v>6.7348488761547795E-2</v>
      </c>
      <c r="D789" s="1">
        <v>1.9560999999999999</v>
      </c>
      <c r="E789" s="3">
        <v>3.3621619866996501E-2</v>
      </c>
      <c r="F789" s="1">
        <v>2.6985999999999999</v>
      </c>
      <c r="G789" s="3">
        <v>1.64272700301401E-2</v>
      </c>
      <c r="H789" s="1">
        <v>4.6509999999999998</v>
      </c>
      <c r="K789" s="3">
        <v>3.9195642543389904E-3</v>
      </c>
      <c r="L789" s="1">
        <v>9.6875999999999998</v>
      </c>
      <c r="M789" s="3">
        <v>1.99515482022882E-3</v>
      </c>
      <c r="N789" s="1">
        <v>12.0024</v>
      </c>
      <c r="O789" s="3">
        <v>1.02281689574657E-3</v>
      </c>
      <c r="P789" s="1">
        <v>13.862299999999999</v>
      </c>
      <c r="Q789" s="3">
        <v>5.1623640995550996E-4</v>
      </c>
      <c r="R789" s="1">
        <v>15.4011</v>
      </c>
      <c r="S789" s="3">
        <v>2.5721219555476898E-4</v>
      </c>
      <c r="T789" s="1">
        <v>16.416399999999999</v>
      </c>
    </row>
    <row r="790" spans="1:20" x14ac:dyDescent="0.15">
      <c r="A790" s="2">
        <v>0.13668987203448599</v>
      </c>
      <c r="B790" s="1">
        <v>-0.1719</v>
      </c>
      <c r="C790" s="3">
        <v>6.7431703988876698E-2</v>
      </c>
      <c r="D790" s="1">
        <v>1.8391999999999999</v>
      </c>
      <c r="E790" s="3">
        <v>3.3665467166166203E-2</v>
      </c>
      <c r="F790" s="1">
        <v>2.6941999999999999</v>
      </c>
      <c r="G790" s="3">
        <v>1.6447983865432E-2</v>
      </c>
      <c r="H790" s="1">
        <v>4.6490999999999998</v>
      </c>
      <c r="K790" s="3">
        <v>3.92421235327665E-3</v>
      </c>
      <c r="L790" s="1">
        <v>9.6828000000000003</v>
      </c>
      <c r="M790" s="3">
        <v>1.9974886624754E-3</v>
      </c>
      <c r="N790" s="1">
        <v>11.998699999999999</v>
      </c>
      <c r="O790" s="3">
        <v>1.02406658636613E-3</v>
      </c>
      <c r="P790" s="1">
        <v>13.860300000000001</v>
      </c>
      <c r="Q790" s="3">
        <v>5.1688510072938102E-4</v>
      </c>
      <c r="R790" s="1">
        <v>15.3995</v>
      </c>
      <c r="S790" s="3">
        <v>2.5754230690711402E-4</v>
      </c>
      <c r="T790" s="1">
        <v>16.415400000000002</v>
      </c>
    </row>
    <row r="791" spans="1:20" x14ac:dyDescent="0.15">
      <c r="A791" s="2">
        <v>0.13686007499688699</v>
      </c>
      <c r="B791" s="1">
        <v>-0.1411</v>
      </c>
      <c r="C791" s="3">
        <v>6.7514914730357894E-2</v>
      </c>
      <c r="D791" s="1">
        <v>1.7221</v>
      </c>
      <c r="E791" s="3">
        <v>3.3709323245392601E-2</v>
      </c>
      <c r="F791" s="1">
        <v>2.6907999999999999</v>
      </c>
      <c r="G791" s="3">
        <v>1.64687149204292E-2</v>
      </c>
      <c r="H791" s="1">
        <v>4.6471999999999998</v>
      </c>
      <c r="K791" s="3">
        <v>3.9288637555924197E-3</v>
      </c>
      <c r="L791" s="1">
        <v>9.6781000000000006</v>
      </c>
      <c r="M791" s="3">
        <v>1.9998215488311699E-3</v>
      </c>
      <c r="N791" s="1">
        <v>11.995100000000001</v>
      </c>
      <c r="O791" s="3">
        <v>1.0253157189944601E-3</v>
      </c>
      <c r="P791" s="1">
        <v>13.8582</v>
      </c>
      <c r="Q791" s="3">
        <v>5.1753370242970395E-4</v>
      </c>
      <c r="R791" s="1">
        <v>15.3978</v>
      </c>
      <c r="S791" s="3">
        <v>2.5787240934678599E-4</v>
      </c>
      <c r="T791" s="1">
        <v>16.414400000000001</v>
      </c>
    </row>
    <row r="792" spans="1:20" x14ac:dyDescent="0.15">
      <c r="A792" s="2">
        <v>0.13703026919078901</v>
      </c>
      <c r="B792" s="1">
        <v>-0.1087</v>
      </c>
      <c r="C792" s="3">
        <v>6.7598120977826096E-2</v>
      </c>
      <c r="D792" s="1">
        <v>1.6054999999999999</v>
      </c>
      <c r="E792" s="3">
        <v>3.37531877678467E-2</v>
      </c>
      <c r="F792" s="1">
        <v>2.6882000000000001</v>
      </c>
      <c r="G792" s="3">
        <v>1.6489463477070199E-2</v>
      </c>
      <c r="H792" s="1">
        <v>4.6452</v>
      </c>
      <c r="K792" s="3">
        <v>3.9335190784805397E-3</v>
      </c>
      <c r="L792" s="1">
        <v>9.6734000000000009</v>
      </c>
      <c r="M792" s="3">
        <v>2.00215369844492E-3</v>
      </c>
      <c r="N792" s="1">
        <v>11.9915</v>
      </c>
      <c r="O792" s="3">
        <v>1.02656438811412E-3</v>
      </c>
      <c r="P792" s="1">
        <v>13.856199999999999</v>
      </c>
      <c r="Q792" s="3">
        <v>5.1818222873900198E-4</v>
      </c>
      <c r="R792" s="1">
        <v>15.396100000000001</v>
      </c>
      <c r="S792" s="3">
        <v>2.5820250471450101E-4</v>
      </c>
      <c r="T792" s="1">
        <v>16.4133</v>
      </c>
    </row>
    <row r="793" spans="1:20" x14ac:dyDescent="0.15">
      <c r="A793" s="2">
        <v>0.137200454893525</v>
      </c>
      <c r="B793" s="1">
        <v>-7.4800000000000005E-2</v>
      </c>
      <c r="C793" s="3">
        <v>6.7681322730301002E-2</v>
      </c>
      <c r="D793" s="1">
        <v>1.4898</v>
      </c>
      <c r="E793" s="3">
        <v>3.3797060400823101E-2</v>
      </c>
      <c r="F793" s="1">
        <v>2.6865000000000001</v>
      </c>
      <c r="G793" s="3">
        <v>1.6510229695232598E-2</v>
      </c>
      <c r="H793" s="1">
        <v>4.6433</v>
      </c>
      <c r="K793" s="3">
        <v>3.9381788731563004E-3</v>
      </c>
      <c r="L793" s="1">
        <v>9.6686999999999994</v>
      </c>
      <c r="M793" s="3">
        <v>2.0044853832725902E-3</v>
      </c>
      <c r="N793" s="1">
        <v>11.9878</v>
      </c>
      <c r="O793" s="3">
        <v>1.02781268109158E-3</v>
      </c>
      <c r="P793" s="1">
        <v>13.854200000000001</v>
      </c>
      <c r="Q793" s="3">
        <v>5.18830692470852E-4</v>
      </c>
      <c r="R793" s="1">
        <v>15.394399999999999</v>
      </c>
      <c r="S793" s="3">
        <v>2.5853259509521899E-4</v>
      </c>
      <c r="T793" s="1">
        <v>16.412299999999998</v>
      </c>
    </row>
    <row r="794" spans="1:20" x14ac:dyDescent="0.15">
      <c r="A794" s="2">
        <v>0.13737063208540701</v>
      </c>
      <c r="B794" s="1">
        <v>-3.95E-2</v>
      </c>
      <c r="C794" s="3">
        <v>6.7764519993365496E-2</v>
      </c>
      <c r="D794" s="1">
        <v>1.3761000000000001</v>
      </c>
      <c r="E794" s="3">
        <v>3.3840940815579097E-2</v>
      </c>
      <c r="F794" s="1">
        <v>2.6857000000000002</v>
      </c>
      <c r="G794" s="3">
        <v>1.6531013715611002E-2</v>
      </c>
      <c r="H794" s="1">
        <v>4.6413000000000002</v>
      </c>
      <c r="K794" s="3">
        <v>3.9428424657284803E-3</v>
      </c>
      <c r="L794" s="1">
        <v>9.6640999999999995</v>
      </c>
      <c r="M794" s="3">
        <v>2.00681681749906E-3</v>
      </c>
      <c r="N794" s="1">
        <v>11.9841</v>
      </c>
      <c r="O794" s="3">
        <v>1.02906067960507E-3</v>
      </c>
      <c r="P794" s="1">
        <v>13.8522</v>
      </c>
      <c r="Q794" s="3">
        <v>5.1947910559284305E-4</v>
      </c>
      <c r="R794" s="1">
        <v>15.3927</v>
      </c>
      <c r="S794" s="3">
        <v>2.58862682518012E-4</v>
      </c>
      <c r="T794" s="1">
        <v>16.411200000000001</v>
      </c>
    </row>
    <row r="795" spans="1:20" x14ac:dyDescent="0.15">
      <c r="A795" s="2">
        <v>0.13754080088040399</v>
      </c>
      <c r="B795" s="1">
        <v>-2.7000000000000001E-3</v>
      </c>
      <c r="C795" s="3">
        <v>6.7847712778604699E-2</v>
      </c>
      <c r="D795" s="1">
        <v>1.2646999999999999</v>
      </c>
      <c r="E795" s="3">
        <v>3.3884828686276E-2</v>
      </c>
      <c r="F795" s="1">
        <v>2.6857000000000002</v>
      </c>
      <c r="G795" s="3">
        <v>1.6551815633143001E-2</v>
      </c>
      <c r="H795" s="1">
        <v>4.6393000000000004</v>
      </c>
      <c r="K795" s="3">
        <v>3.9475102487328204E-3</v>
      </c>
      <c r="L795" s="1">
        <v>9.6593999999999998</v>
      </c>
      <c r="M795" s="3">
        <v>2.0091482009958399E-3</v>
      </c>
      <c r="N795" s="1">
        <v>11.980399999999999</v>
      </c>
      <c r="O795" s="3">
        <v>1.03030845930536E-3</v>
      </c>
      <c r="P795" s="1">
        <v>13.850199999999999</v>
      </c>
      <c r="Q795" s="3">
        <v>5.20127479310976E-4</v>
      </c>
      <c r="R795" s="1">
        <v>15.391</v>
      </c>
      <c r="S795" s="3">
        <v>2.5919276884283298E-4</v>
      </c>
      <c r="T795" s="1">
        <v>16.4102</v>
      </c>
    </row>
    <row r="796" spans="1:20" x14ac:dyDescent="0.15">
      <c r="A796" s="2">
        <v>0.137710961388394</v>
      </c>
      <c r="B796" s="1">
        <v>3.5499999999999997E-2</v>
      </c>
      <c r="C796" s="3">
        <v>6.7930901103026298E-2</v>
      </c>
      <c r="D796" s="1">
        <v>1.1558999999999999</v>
      </c>
      <c r="E796" s="3">
        <v>3.39286787768424E-2</v>
      </c>
      <c r="F796" s="1">
        <v>2.6865000000000001</v>
      </c>
      <c r="G796" s="3">
        <v>1.65726355566032E-2</v>
      </c>
      <c r="H796" s="1">
        <v>4.6372</v>
      </c>
      <c r="K796" s="3">
        <v>3.9521827607091296E-3</v>
      </c>
      <c r="L796" s="1">
        <v>9.6547000000000001</v>
      </c>
      <c r="M796" s="3">
        <v>2.01147976446535E-3</v>
      </c>
      <c r="N796" s="1">
        <v>11.976800000000001</v>
      </c>
      <c r="O796" s="3">
        <v>1.0315560903477201E-3</v>
      </c>
      <c r="P796" s="1">
        <v>13.8482</v>
      </c>
      <c r="Q796" s="3">
        <v>5.2077582412114005E-4</v>
      </c>
      <c r="R796" s="1">
        <v>15.389200000000001</v>
      </c>
      <c r="S796" s="3">
        <v>2.5952285573567702E-4</v>
      </c>
      <c r="T796" s="1">
        <v>16.409099999999999</v>
      </c>
    </row>
    <row r="797" spans="1:20" x14ac:dyDescent="0.15">
      <c r="A797" s="2">
        <v>0.13788111379859799</v>
      </c>
      <c r="B797" s="1">
        <v>7.51E-2</v>
      </c>
      <c r="C797" s="3">
        <v>6.8014084988493304E-2</v>
      </c>
      <c r="D797" s="1">
        <v>1.0503</v>
      </c>
      <c r="E797" s="3">
        <v>3.3972495682982301E-2</v>
      </c>
      <c r="F797" s="1">
        <v>2.6879</v>
      </c>
      <c r="G797" s="3">
        <v>1.65934735735025E-2</v>
      </c>
      <c r="H797" s="1">
        <v>4.6352000000000002</v>
      </c>
      <c r="K797" s="3">
        <v>3.9568605337603297E-3</v>
      </c>
      <c r="L797" s="1">
        <v>9.6501000000000001</v>
      </c>
      <c r="M797" s="3">
        <v>2.01381192902333E-3</v>
      </c>
      <c r="N797" s="1">
        <v>11.973100000000001</v>
      </c>
      <c r="O797" s="3">
        <v>1.0328036378285401E-3</v>
      </c>
      <c r="P797" s="1">
        <v>13.8462</v>
      </c>
      <c r="Q797" s="3">
        <v>5.2142414396477298E-4</v>
      </c>
      <c r="R797" s="1">
        <v>15.387499999999999</v>
      </c>
      <c r="S797" s="3">
        <v>2.5985294464543298E-4</v>
      </c>
      <c r="T797" s="1">
        <v>16.408000000000001</v>
      </c>
    </row>
    <row r="798" spans="1:20" x14ac:dyDescent="0.15">
      <c r="A798" s="2">
        <v>0.1380512581503</v>
      </c>
      <c r="B798" s="1">
        <v>0.11609999999999999</v>
      </c>
      <c r="C798" s="3">
        <v>6.8097264461274898E-2</v>
      </c>
      <c r="D798" s="1">
        <v>0.94820000000000004</v>
      </c>
      <c r="E798" s="3">
        <v>3.4016284176250598E-2</v>
      </c>
      <c r="F798" s="1">
        <v>2.6901000000000002</v>
      </c>
      <c r="G798" s="3">
        <v>1.6614329589738401E-2</v>
      </c>
      <c r="H798" s="1">
        <v>4.6330999999999998</v>
      </c>
      <c r="K798" s="3">
        <v>3.9615441117135299E-3</v>
      </c>
      <c r="L798" s="1">
        <v>9.6455000000000002</v>
      </c>
      <c r="M798" s="3">
        <v>2.0161449152232801E-3</v>
      </c>
      <c r="N798" s="1">
        <v>11.9694</v>
      </c>
      <c r="O798" s="3">
        <v>1.03405116171924E-3</v>
      </c>
      <c r="P798" s="1">
        <v>13.8443</v>
      </c>
      <c r="Q798" s="3">
        <v>5.2207244773966701E-4</v>
      </c>
      <c r="R798" s="1">
        <v>15.3858</v>
      </c>
      <c r="S798" s="3">
        <v>2.6018303678279701E-4</v>
      </c>
      <c r="T798" s="1">
        <v>16.4069</v>
      </c>
    </row>
    <row r="799" spans="1:20" x14ac:dyDescent="0.15">
      <c r="A799" s="2">
        <v>0.13822139351166399</v>
      </c>
      <c r="B799" s="1">
        <v>0.15840000000000001</v>
      </c>
      <c r="C799" s="3">
        <v>6.8180439558016503E-2</v>
      </c>
      <c r="D799" s="1">
        <v>0.84989999999999999</v>
      </c>
      <c r="E799" s="3">
        <v>3.4060049081376102E-2</v>
      </c>
      <c r="F799" s="1">
        <v>2.6928999999999998</v>
      </c>
      <c r="G799" s="3">
        <v>1.66352034691685E-2</v>
      </c>
      <c r="H799" s="1">
        <v>4.6310000000000002</v>
      </c>
      <c r="K799" s="3">
        <v>3.9662329139778796E-3</v>
      </c>
      <c r="L799" s="1">
        <v>9.6409000000000002</v>
      </c>
      <c r="M799" s="3">
        <v>2.0184789278213299E-3</v>
      </c>
      <c r="N799" s="1">
        <v>11.9656</v>
      </c>
      <c r="O799" s="3">
        <v>1.0352986894319801E-3</v>
      </c>
      <c r="P799" s="1">
        <v>13.8423</v>
      </c>
      <c r="Q799" s="3">
        <v>5.2272074476188396E-4</v>
      </c>
      <c r="R799" s="1">
        <v>15.3841</v>
      </c>
      <c r="S799" s="3">
        <v>2.6051311971649901E-4</v>
      </c>
      <c r="T799" s="1">
        <v>16.405799999999999</v>
      </c>
    </row>
    <row r="800" spans="1:20" x14ac:dyDescent="0.15">
      <c r="A800" s="2">
        <v>0.13839151861503199</v>
      </c>
      <c r="B800" s="1">
        <v>0.2021</v>
      </c>
      <c r="C800" s="3">
        <v>6.8263610317462503E-2</v>
      </c>
      <c r="D800" s="1">
        <v>0.75580000000000003</v>
      </c>
      <c r="E800" s="3">
        <v>3.4103795281374097E-2</v>
      </c>
      <c r="F800" s="1">
        <v>2.6962000000000002</v>
      </c>
      <c r="G800" s="3">
        <v>1.66560951437357E-2</v>
      </c>
      <c r="H800" s="1">
        <v>4.6288</v>
      </c>
      <c r="K800" s="3">
        <v>3.9709268468374999E-3</v>
      </c>
      <c r="L800" s="1">
        <v>9.6363000000000003</v>
      </c>
      <c r="M800" s="3">
        <v>2.0208123621062199E-3</v>
      </c>
      <c r="N800" s="1">
        <v>11.9619</v>
      </c>
      <c r="O800" s="3">
        <v>1.03654615693505E-3</v>
      </c>
      <c r="P800" s="1">
        <v>13.840400000000001</v>
      </c>
      <c r="Q800" s="3">
        <v>5.2336904342479705E-4</v>
      </c>
      <c r="R800" s="1">
        <v>15.382400000000001</v>
      </c>
      <c r="S800" s="3">
        <v>2.6084319491990202E-4</v>
      </c>
      <c r="T800" s="1">
        <v>16.404699999999998</v>
      </c>
    </row>
    <row r="801" spans="1:20" x14ac:dyDescent="0.15">
      <c r="A801" s="2">
        <v>0.13856163326447499</v>
      </c>
      <c r="B801" s="1">
        <v>0.2472</v>
      </c>
      <c r="C801" s="3">
        <v>6.8346776771301201E-2</v>
      </c>
      <c r="D801" s="1">
        <v>0.66600000000000004</v>
      </c>
      <c r="E801" s="3">
        <v>3.4147526695608499E-2</v>
      </c>
      <c r="F801" s="1">
        <v>2.7000999999999999</v>
      </c>
      <c r="G801" s="3">
        <v>1.6677004540285999E-2</v>
      </c>
      <c r="H801" s="1">
        <v>4.6266999999999996</v>
      </c>
      <c r="K801" s="3">
        <v>3.97562579627379E-3</v>
      </c>
      <c r="L801" s="1">
        <v>9.6317000000000004</v>
      </c>
      <c r="M801" s="3">
        <v>2.0231452147726398E-3</v>
      </c>
      <c r="N801" s="1">
        <v>11.9581</v>
      </c>
      <c r="O801" s="3">
        <v>1.0377935967701699E-3</v>
      </c>
      <c r="P801" s="1">
        <v>13.8385</v>
      </c>
      <c r="Q801" s="3">
        <v>5.2401735097484803E-4</v>
      </c>
      <c r="R801" s="1">
        <v>15.380599999999999</v>
      </c>
      <c r="S801" s="3">
        <v>2.6117326460881897E-4</v>
      </c>
      <c r="T801" s="1">
        <v>16.403600000000001</v>
      </c>
    </row>
    <row r="802" spans="1:20" x14ac:dyDescent="0.15">
      <c r="A802" s="2">
        <v>0.13873173747881901</v>
      </c>
      <c r="B802" s="1">
        <v>0.29380000000000001</v>
      </c>
      <c r="C802" s="3">
        <v>6.8429938948091906E-2</v>
      </c>
      <c r="D802" s="1">
        <v>0.58089999999999997</v>
      </c>
      <c r="E802" s="3">
        <v>3.4191154740377101E-2</v>
      </c>
      <c r="F802" s="1">
        <v>2.7046000000000001</v>
      </c>
      <c r="G802" s="3">
        <v>1.6697931469241398E-2</v>
      </c>
      <c r="H802" s="1">
        <v>4.6245000000000003</v>
      </c>
      <c r="K802" s="3">
        <v>3.9803297547547998E-3</v>
      </c>
      <c r="L802" s="1">
        <v>9.6272000000000002</v>
      </c>
      <c r="M802" s="3">
        <v>2.0254778560085001E-3</v>
      </c>
      <c r="N802" s="1">
        <v>11.9544</v>
      </c>
      <c r="O802" s="3">
        <v>1.03904106707165E-3</v>
      </c>
      <c r="P802" s="1">
        <v>13.836499999999999</v>
      </c>
      <c r="Q802" s="3">
        <v>5.2466567418039804E-4</v>
      </c>
      <c r="R802" s="1">
        <v>15.3789</v>
      </c>
      <c r="S802" s="3">
        <v>2.6150332954821099E-4</v>
      </c>
      <c r="T802" s="1">
        <v>16.4024</v>
      </c>
    </row>
    <row r="803" spans="1:20" x14ac:dyDescent="0.15">
      <c r="A803" s="2">
        <v>0.13890183179458501</v>
      </c>
      <c r="B803" s="1">
        <v>0.34189999999999998</v>
      </c>
      <c r="C803" s="3">
        <v>6.85130968745125E-2</v>
      </c>
      <c r="D803" s="1">
        <v>0.50060000000000004</v>
      </c>
      <c r="E803" s="3">
        <v>3.4234653583239898E-2</v>
      </c>
      <c r="F803" s="1">
        <v>2.7094</v>
      </c>
      <c r="G803" s="3">
        <v>1.67188757699912E-2</v>
      </c>
      <c r="H803" s="1">
        <v>4.6222000000000003</v>
      </c>
      <c r="K803" s="3">
        <v>3.9850387554662102E-3</v>
      </c>
      <c r="L803" s="1">
        <v>9.6226000000000003</v>
      </c>
      <c r="M803" s="3">
        <v>2.0278106335506699E-3</v>
      </c>
      <c r="N803" s="1">
        <v>11.9506</v>
      </c>
      <c r="O803" s="3">
        <v>1.04028862134778E-3</v>
      </c>
      <c r="P803" s="1">
        <v>13.8346</v>
      </c>
      <c r="Q803" s="3">
        <v>5.2531401934731697E-4</v>
      </c>
      <c r="R803" s="1">
        <v>15.3772</v>
      </c>
      <c r="S803" s="3">
        <v>2.6183339148309399E-4</v>
      </c>
      <c r="T803" s="1">
        <v>16.401299999999999</v>
      </c>
    </row>
    <row r="804" spans="1:20" x14ac:dyDescent="0.15">
      <c r="A804" s="2">
        <v>0.13907191729815099</v>
      </c>
      <c r="B804" s="1">
        <v>0.39129999999999998</v>
      </c>
      <c r="C804" s="3">
        <v>6.8596250575071502E-2</v>
      </c>
      <c r="D804" s="1">
        <v>0.42520000000000002</v>
      </c>
      <c r="E804" s="3">
        <v>3.4278036000784003E-2</v>
      </c>
      <c r="F804" s="1">
        <v>2.7147000000000001</v>
      </c>
      <c r="G804" s="3">
        <v>1.67398371665472E-2</v>
      </c>
      <c r="H804" s="1">
        <v>4.62</v>
      </c>
      <c r="K804" s="3">
        <v>3.9897528791972602E-3</v>
      </c>
      <c r="L804" s="1">
        <v>9.6181000000000001</v>
      </c>
      <c r="M804" s="3">
        <v>2.0301438808455101E-3</v>
      </c>
      <c r="N804" s="1">
        <v>11.9468</v>
      </c>
      <c r="O804" s="3">
        <v>1.0415363084683099E-3</v>
      </c>
      <c r="P804" s="1">
        <v>13.832700000000001</v>
      </c>
      <c r="Q804" s="3">
        <v>5.2596230637301804E-4</v>
      </c>
      <c r="R804" s="1">
        <v>15.375400000000001</v>
      </c>
      <c r="S804" s="3">
        <v>2.62163450159697E-4</v>
      </c>
      <c r="T804" s="1">
        <v>16.400099999999998</v>
      </c>
    </row>
    <row r="805" spans="1:20" x14ac:dyDescent="0.15">
      <c r="A805" s="2">
        <v>0.139241995086337</v>
      </c>
      <c r="B805" s="1">
        <v>0.44190000000000002</v>
      </c>
      <c r="C805" s="3">
        <v>6.8679400073823504E-2</v>
      </c>
      <c r="D805" s="1">
        <v>0.35510000000000003</v>
      </c>
      <c r="E805" s="3">
        <v>3.4321313931029003E-2</v>
      </c>
      <c r="F805" s="1">
        <v>2.7204000000000002</v>
      </c>
      <c r="G805" s="3">
        <v>1.6760815378705898E-2</v>
      </c>
      <c r="H805" s="1">
        <v>4.6177000000000001</v>
      </c>
      <c r="K805" s="3">
        <v>3.9944650343594103E-3</v>
      </c>
      <c r="L805" s="1">
        <v>9.6135999999999999</v>
      </c>
      <c r="M805" s="3">
        <v>2.03247796138357E-3</v>
      </c>
      <c r="N805" s="1">
        <v>11.943</v>
      </c>
      <c r="O805" s="3">
        <v>1.0427841727747901E-3</v>
      </c>
      <c r="P805" s="1">
        <v>13.8307</v>
      </c>
      <c r="Q805" s="3">
        <v>5.2661053918715798E-4</v>
      </c>
      <c r="R805" s="1">
        <v>15.3736</v>
      </c>
      <c r="S805" s="3">
        <v>2.6249349133354501E-4</v>
      </c>
      <c r="T805" s="1">
        <v>16.398900000000001</v>
      </c>
    </row>
    <row r="806" spans="1:20" x14ac:dyDescent="0.15">
      <c r="A806" s="2">
        <v>0.13941206674040499</v>
      </c>
      <c r="B806" s="1">
        <v>0.49370000000000003</v>
      </c>
      <c r="C806" s="3">
        <v>6.8762545394578004E-2</v>
      </c>
      <c r="D806" s="1">
        <v>0.2903</v>
      </c>
      <c r="E806" s="3">
        <v>3.4364498632758401E-2</v>
      </c>
      <c r="F806" s="1">
        <v>2.7265000000000001</v>
      </c>
      <c r="G806" s="3">
        <v>1.6781810136395601E-2</v>
      </c>
      <c r="H806" s="1">
        <v>4.6154000000000002</v>
      </c>
      <c r="K806" s="3">
        <v>3.9991750535272302E-3</v>
      </c>
      <c r="L806" s="1">
        <v>9.6091999999999995</v>
      </c>
      <c r="M806" s="3">
        <v>2.0348132204449101E-3</v>
      </c>
      <c r="N806" s="1">
        <v>11.9392</v>
      </c>
      <c r="O806" s="3">
        <v>1.0440322541490799E-3</v>
      </c>
      <c r="P806" s="1">
        <v>13.828799999999999</v>
      </c>
      <c r="Q806" s="3">
        <v>5.2725872965748901E-4</v>
      </c>
      <c r="R806" s="1">
        <v>15.3719</v>
      </c>
      <c r="S806" s="3">
        <v>2.62823517735489E-4</v>
      </c>
      <c r="T806" s="1">
        <v>16.3977</v>
      </c>
    </row>
    <row r="807" spans="1:20" x14ac:dyDescent="0.15">
      <c r="A807" s="2">
        <v>0.139582133707117</v>
      </c>
      <c r="B807" s="1">
        <v>0.54579999999999995</v>
      </c>
      <c r="C807" s="3">
        <v>6.8845686557062802E-2</v>
      </c>
      <c r="D807" s="1">
        <v>0.23119999999999999</v>
      </c>
      <c r="E807" s="3">
        <v>3.4407600919923301E-2</v>
      </c>
      <c r="F807" s="1">
        <v>2.7328999999999999</v>
      </c>
      <c r="G807" s="3">
        <v>1.6802821096381499E-2</v>
      </c>
      <c r="H807" s="1">
        <v>4.6130000000000004</v>
      </c>
      <c r="K807" s="3">
        <v>4.0038842929958603E-3</v>
      </c>
      <c r="L807" s="1">
        <v>9.6046999999999993</v>
      </c>
      <c r="M807" s="3">
        <v>2.0371499731575899E-3</v>
      </c>
      <c r="N807" s="1">
        <v>11.9354</v>
      </c>
      <c r="O807" s="3">
        <v>1.0452803641887399E-3</v>
      </c>
      <c r="P807" s="1">
        <v>13.8269</v>
      </c>
      <c r="Q807" s="3">
        <v>5.2790688885646399E-4</v>
      </c>
      <c r="R807" s="1">
        <v>15.370100000000001</v>
      </c>
      <c r="S807" s="3">
        <v>2.6315353182350702E-4</v>
      </c>
      <c r="T807" s="1">
        <v>16.3965</v>
      </c>
    </row>
    <row r="808" spans="1:20" x14ac:dyDescent="0.15">
      <c r="A808" s="2">
        <v>0.13975219703559799</v>
      </c>
      <c r="B808" s="1">
        <v>0.5978</v>
      </c>
      <c r="C808" s="3">
        <v>6.8928823577013798E-2</v>
      </c>
      <c r="D808" s="1">
        <v>0.1804</v>
      </c>
      <c r="E808" s="3">
        <v>3.4450631535775302E-2</v>
      </c>
      <c r="F808" s="1">
        <v>2.7397</v>
      </c>
      <c r="G808" s="3">
        <v>1.6823847904489899E-2</v>
      </c>
      <c r="H808" s="1">
        <v>4.6106999999999996</v>
      </c>
      <c r="K808" s="3">
        <v>4.0085940288902104E-3</v>
      </c>
      <c r="L808" s="1">
        <v>9.6003000000000007</v>
      </c>
      <c r="M808" s="3">
        <v>2.0394858704790202E-3</v>
      </c>
      <c r="N808" s="1">
        <v>11.9316</v>
      </c>
      <c r="O808" s="3">
        <v>1.0465279030188201E-3</v>
      </c>
      <c r="P808" s="1">
        <v>13.824999999999999</v>
      </c>
      <c r="Q808" s="3">
        <v>5.2855502458685501E-4</v>
      </c>
      <c r="R808" s="1">
        <v>15.3683</v>
      </c>
      <c r="S808" s="3">
        <v>2.63483535865862E-4</v>
      </c>
      <c r="T808" s="1">
        <v>16.395299999999999</v>
      </c>
    </row>
    <row r="809" spans="1:20" x14ac:dyDescent="0.15">
      <c r="A809" s="2">
        <v>0.139922257989577</v>
      </c>
      <c r="B809" s="1">
        <v>0.65010000000000001</v>
      </c>
      <c r="C809" s="3">
        <v>6.90119564666241E-2</v>
      </c>
      <c r="D809" s="1">
        <v>0.1348</v>
      </c>
      <c r="E809" s="3">
        <v>3.4493600269636E-2</v>
      </c>
      <c r="F809" s="1">
        <v>2.7467000000000001</v>
      </c>
      <c r="G809" s="3">
        <v>1.6844890207913101E-2</v>
      </c>
      <c r="H809" s="1">
        <v>4.6082999999999998</v>
      </c>
      <c r="K809" s="3">
        <v>4.0133051103249801E-3</v>
      </c>
      <c r="L809" s="1">
        <v>9.5959000000000003</v>
      </c>
      <c r="M809" s="3">
        <v>2.04181840810851E-3</v>
      </c>
      <c r="N809" s="1">
        <v>11.9277</v>
      </c>
      <c r="O809" s="3">
        <v>1.047774959992E-3</v>
      </c>
      <c r="P809" s="1">
        <v>13.8231</v>
      </c>
      <c r="Q809" s="3">
        <v>5.2920313317072196E-4</v>
      </c>
      <c r="R809" s="1">
        <v>15.3665</v>
      </c>
      <c r="S809" s="3">
        <v>2.6381353194569301E-4</v>
      </c>
      <c r="T809" s="1">
        <v>16.393999999999998</v>
      </c>
    </row>
    <row r="810" spans="1:20" x14ac:dyDescent="0.15">
      <c r="A810" s="2">
        <v>0.14009231769914099</v>
      </c>
      <c r="B810" s="1">
        <v>0.70269999999999999</v>
      </c>
      <c r="C810" s="3">
        <v>6.9095085235166095E-2</v>
      </c>
      <c r="D810" s="1">
        <v>9.4399999999999998E-2</v>
      </c>
      <c r="E810" s="3">
        <v>3.45365160337101E-2</v>
      </c>
      <c r="F810" s="1">
        <v>2.7541000000000002</v>
      </c>
      <c r="G810" s="3">
        <v>1.6865947631614302E-2</v>
      </c>
      <c r="H810" s="1">
        <v>4.6059000000000001</v>
      </c>
      <c r="K810" s="3">
        <v>4.0180182436929304E-3</v>
      </c>
      <c r="L810" s="1">
        <v>9.5915999999999997</v>
      </c>
      <c r="M810" s="3">
        <v>2.0441482644405601E-3</v>
      </c>
      <c r="N810" s="1">
        <v>11.9239</v>
      </c>
      <c r="O810" s="3">
        <v>1.0490216188869101E-3</v>
      </c>
      <c r="P810" s="1">
        <v>13.821099999999999</v>
      </c>
      <c r="Q810" s="3">
        <v>5.2985122489581499E-4</v>
      </c>
      <c r="R810" s="1">
        <v>15.364699999999999</v>
      </c>
      <c r="S810" s="3">
        <v>2.64143521965046E-4</v>
      </c>
      <c r="T810" s="1">
        <v>16.392800000000001</v>
      </c>
    </row>
    <row r="811" spans="1:20" x14ac:dyDescent="0.15">
      <c r="A811" s="2">
        <v>0.14026237758874999</v>
      </c>
      <c r="B811" s="1">
        <v>0.75539999999999996</v>
      </c>
      <c r="C811" s="3">
        <v>6.9178209889744699E-2</v>
      </c>
      <c r="D811" s="1">
        <v>5.8999999999999997E-2</v>
      </c>
      <c r="E811" s="3">
        <v>3.4579386879539702E-2</v>
      </c>
      <c r="F811" s="1">
        <v>2.7616999999999998</v>
      </c>
      <c r="G811" s="3">
        <v>1.6887019757035202E-2</v>
      </c>
      <c r="H811" s="1">
        <v>4.6033999999999997</v>
      </c>
      <c r="K811" s="3">
        <v>4.0227340689043198E-3</v>
      </c>
      <c r="L811" s="1">
        <v>9.5873000000000008</v>
      </c>
      <c r="M811" s="3">
        <v>2.04647587272851E-3</v>
      </c>
      <c r="N811" s="1">
        <v>11.92</v>
      </c>
      <c r="O811" s="3">
        <v>1.0502679586143399E-3</v>
      </c>
      <c r="P811" s="1">
        <v>13.8192</v>
      </c>
      <c r="Q811" s="3">
        <v>5.3049930937588996E-4</v>
      </c>
      <c r="R811" s="1">
        <v>15.3629</v>
      </c>
      <c r="S811" s="3">
        <v>2.6447350763224802E-4</v>
      </c>
      <c r="T811" s="1">
        <v>16.391500000000001</v>
      </c>
    </row>
    <row r="812" spans="1:20" x14ac:dyDescent="0.15">
      <c r="A812" s="2">
        <v>0.14043243882381701</v>
      </c>
      <c r="B812" s="1">
        <v>0.80830000000000002</v>
      </c>
      <c r="C812" s="3">
        <v>6.9261330439942204E-2</v>
      </c>
      <c r="D812" s="1">
        <v>2.8400000000000002E-2</v>
      </c>
      <c r="E812" s="3">
        <v>3.46222201491211E-2</v>
      </c>
      <c r="F812" s="1">
        <v>2.7696000000000001</v>
      </c>
      <c r="G812" s="3">
        <v>1.6908106152960699E-2</v>
      </c>
      <c r="H812" s="1">
        <v>4.601</v>
      </c>
      <c r="K812" s="3">
        <v>4.0274511600957002E-3</v>
      </c>
      <c r="L812" s="1">
        <v>9.5830000000000002</v>
      </c>
      <c r="M812" s="3">
        <v>2.0488018162083399E-3</v>
      </c>
      <c r="N812" s="1">
        <v>11.9161</v>
      </c>
      <c r="O812" s="3">
        <v>1.0515140534253201E-3</v>
      </c>
      <c r="P812" s="1">
        <v>13.817299999999999</v>
      </c>
      <c r="Q812" s="3">
        <v>5.3114739559455596E-4</v>
      </c>
      <c r="R812" s="1">
        <v>15.3611</v>
      </c>
      <c r="S812" s="3">
        <v>2.6480349008761202E-4</v>
      </c>
      <c r="T812" s="1">
        <v>16.3902</v>
      </c>
    </row>
    <row r="813" spans="1:20" x14ac:dyDescent="0.15">
      <c r="A813" s="2">
        <v>0.140602502672586</v>
      </c>
      <c r="B813" s="1">
        <v>0.86119999999999997</v>
      </c>
      <c r="C813" s="3">
        <v>6.9344446898979395E-2</v>
      </c>
      <c r="D813" s="1">
        <v>2.5000000000000001E-3</v>
      </c>
      <c r="E813" s="3">
        <v>3.4665022521273098E-2</v>
      </c>
      <c r="F813" s="1">
        <v>2.7776000000000001</v>
      </c>
      <c r="G813" s="3">
        <v>1.6929206370423E-2</v>
      </c>
      <c r="H813" s="1">
        <v>4.5984999999999996</v>
      </c>
      <c r="K813" s="3">
        <v>4.0321507008608598E-3</v>
      </c>
      <c r="L813" s="1">
        <v>9.5786999999999995</v>
      </c>
      <c r="M813" s="3">
        <v>2.0511266366317399E-3</v>
      </c>
      <c r="N813" s="1">
        <v>11.9123</v>
      </c>
      <c r="O813" s="3">
        <v>1.05275997277962E-3</v>
      </c>
      <c r="P813" s="1">
        <v>13.8154</v>
      </c>
      <c r="Q813" s="3">
        <v>5.3179549185633002E-4</v>
      </c>
      <c r="R813" s="1">
        <v>15.3592</v>
      </c>
      <c r="S813" s="3">
        <v>2.65133470661029E-4</v>
      </c>
      <c r="T813" s="1">
        <v>16.3889</v>
      </c>
    </row>
    <row r="814" spans="1:20" x14ac:dyDescent="0.15">
      <c r="A814" s="2">
        <v>0.14077257557856401</v>
      </c>
      <c r="B814" s="1">
        <v>0.9143</v>
      </c>
      <c r="C814" s="3">
        <v>6.9427559280884704E-2</v>
      </c>
      <c r="D814" s="1">
        <v>-1.8700000000000001E-2</v>
      </c>
      <c r="E814" s="3">
        <v>3.4707800067344002E-2</v>
      </c>
      <c r="F814" s="1">
        <v>2.7858999999999998</v>
      </c>
      <c r="G814" s="3">
        <v>1.6950319936251901E-2</v>
      </c>
      <c r="H814" s="1">
        <v>4.5960000000000001</v>
      </c>
      <c r="K814" s="3">
        <v>4.0368351442683298E-3</v>
      </c>
      <c r="L814" s="1">
        <v>9.5745000000000005</v>
      </c>
      <c r="M814" s="3">
        <v>2.05345031329956E-3</v>
      </c>
      <c r="N814" s="1">
        <v>11.9084</v>
      </c>
      <c r="O814" s="3">
        <v>1.0540057813544701E-3</v>
      </c>
      <c r="P814" s="1">
        <v>13.813499999999999</v>
      </c>
      <c r="Q814" s="3">
        <v>5.3244353165844401E-4</v>
      </c>
      <c r="R814" s="1">
        <v>15.3574</v>
      </c>
      <c r="S814" s="3">
        <v>2.6546345064282098E-4</v>
      </c>
      <c r="T814" s="1">
        <v>16.387499999999999</v>
      </c>
    </row>
    <row r="815" spans="1:20" x14ac:dyDescent="0.15">
      <c r="A815" s="2">
        <v>0.140942657210123</v>
      </c>
      <c r="B815" s="1">
        <v>0.96740000000000004</v>
      </c>
      <c r="C815" s="3">
        <v>6.9510667600958795E-2</v>
      </c>
      <c r="D815" s="1">
        <v>-3.5099999999999999E-2</v>
      </c>
      <c r="E815" s="3">
        <v>3.4750558325555299E-2</v>
      </c>
      <c r="F815" s="1">
        <v>2.7944</v>
      </c>
      <c r="G815" s="3">
        <v>1.6971446403091801E-2</v>
      </c>
      <c r="H815" s="1">
        <v>4.5934999999999997</v>
      </c>
      <c r="K815" s="3">
        <v>4.0415068444445102E-3</v>
      </c>
      <c r="L815" s="1">
        <v>9.5702999999999996</v>
      </c>
      <c r="M815" s="3">
        <v>2.0557731481854699E-3</v>
      </c>
      <c r="N815" s="1">
        <v>11.904400000000001</v>
      </c>
      <c r="O815" s="3">
        <v>1.05525153912799E-3</v>
      </c>
      <c r="P815" s="1">
        <v>13.811500000000001</v>
      </c>
      <c r="Q815" s="3">
        <v>5.3309148225021E-4</v>
      </c>
      <c r="R815" s="1">
        <v>15.355499999999999</v>
      </c>
      <c r="S815" s="3">
        <v>2.6579343123886499E-4</v>
      </c>
      <c r="T815" s="1">
        <v>16.386199999999999</v>
      </c>
    </row>
    <row r="816" spans="1:20" x14ac:dyDescent="0.15">
      <c r="A816" s="2">
        <v>0.14111274674583499</v>
      </c>
      <c r="B816" s="1">
        <v>1.0205</v>
      </c>
      <c r="C816" s="3">
        <v>6.95937718761621E-2</v>
      </c>
      <c r="D816" s="1">
        <v>-4.6800000000000001E-2</v>
      </c>
      <c r="E816" s="3">
        <v>3.4793302274068502E-2</v>
      </c>
      <c r="F816" s="1">
        <v>2.8031000000000001</v>
      </c>
      <c r="G816" s="3">
        <v>1.6992585350965601E-2</v>
      </c>
      <c r="H816" s="1">
        <v>4.5910000000000002</v>
      </c>
      <c r="K816" s="3">
        <v>4.0461679945751E-3</v>
      </c>
      <c r="L816" s="1">
        <v>9.5662000000000003</v>
      </c>
      <c r="M816" s="3">
        <v>2.0580952663223802E-3</v>
      </c>
      <c r="N816" s="1">
        <v>11.900499999999999</v>
      </c>
      <c r="O816" s="3">
        <v>1.0564972686259199E-3</v>
      </c>
      <c r="P816" s="1">
        <v>13.8096</v>
      </c>
      <c r="Q816" s="3">
        <v>5.3373935692425803E-4</v>
      </c>
      <c r="R816" s="1">
        <v>15.3537</v>
      </c>
      <c r="S816" s="3">
        <v>2.6612341357261702E-4</v>
      </c>
      <c r="T816" s="1">
        <v>16.384799999999998</v>
      </c>
    </row>
    <row r="817" spans="1:20" x14ac:dyDescent="0.15">
      <c r="A817" s="2">
        <v>0.141282843316475</v>
      </c>
      <c r="B817" s="1">
        <v>1.0736000000000001</v>
      </c>
      <c r="C817" s="3">
        <v>6.9676872125321795E-2</v>
      </c>
      <c r="D817" s="1">
        <v>-5.3900000000000003E-2</v>
      </c>
      <c r="E817" s="3">
        <v>3.4836036458784199E-2</v>
      </c>
      <c r="F817" s="1">
        <v>2.8117000000000001</v>
      </c>
      <c r="G817" s="3">
        <v>1.7013736379630499E-2</v>
      </c>
      <c r="H817" s="1">
        <v>4.5884999999999998</v>
      </c>
      <c r="K817" s="3">
        <v>4.0508205837138898E-3</v>
      </c>
      <c r="L817" s="1">
        <v>9.5620999999999992</v>
      </c>
      <c r="M817" s="3">
        <v>2.0604167965845499E-3</v>
      </c>
      <c r="N817" s="1">
        <v>11.896599999999999</v>
      </c>
      <c r="O817" s="3">
        <v>1.0577428841638001E-3</v>
      </c>
      <c r="P817" s="1">
        <v>13.807700000000001</v>
      </c>
      <c r="Q817" s="3">
        <v>5.3438716822137996E-4</v>
      </c>
      <c r="R817" s="1">
        <v>15.351800000000001</v>
      </c>
      <c r="S817" s="3">
        <v>2.6645339868729199E-4</v>
      </c>
      <c r="T817" s="1">
        <v>16.383400000000002</v>
      </c>
    </row>
    <row r="818" spans="1:20" x14ac:dyDescent="0.15">
      <c r="A818" s="2">
        <v>0.141452946374133</v>
      </c>
      <c r="B818" s="1">
        <v>1.1266</v>
      </c>
      <c r="C818" s="3">
        <v>6.9759968369441205E-2</v>
      </c>
      <c r="D818" s="1">
        <v>-5.67E-2</v>
      </c>
      <c r="E818" s="3">
        <v>3.4878765546931999E-2</v>
      </c>
      <c r="F818" s="1">
        <v>2.8203999999999998</v>
      </c>
      <c r="G818" s="3">
        <v>1.7034899151762799E-2</v>
      </c>
      <c r="H818" s="1">
        <v>4.5860000000000003</v>
      </c>
      <c r="K818" s="3">
        <v>4.0554664185171799E-3</v>
      </c>
      <c r="L818" s="1">
        <v>9.5579999999999998</v>
      </c>
      <c r="M818" s="3">
        <v>2.0627378924747402E-3</v>
      </c>
      <c r="N818" s="1">
        <v>11.8926</v>
      </c>
      <c r="O818" s="3">
        <v>1.0589884158210799E-3</v>
      </c>
      <c r="P818" s="1">
        <v>13.8058</v>
      </c>
      <c r="Q818" s="3">
        <v>5.35034927913466E-4</v>
      </c>
      <c r="R818" s="1">
        <v>15.3499</v>
      </c>
      <c r="S818" s="3">
        <v>2.6678338880972902E-4</v>
      </c>
      <c r="T818" s="1">
        <v>16.382000000000001</v>
      </c>
    </row>
    <row r="819" spans="1:20" x14ac:dyDescent="0.15">
      <c r="A819" s="2">
        <v>0.14162305435923001</v>
      </c>
      <c r="B819" s="1">
        <v>1.1796</v>
      </c>
      <c r="C819" s="3">
        <v>6.9843060632344703E-2</v>
      </c>
      <c r="D819" s="1">
        <v>-5.5399999999999998E-2</v>
      </c>
      <c r="E819" s="3">
        <v>3.4921493660382399E-2</v>
      </c>
      <c r="F819" s="1">
        <v>2.8290000000000002</v>
      </c>
      <c r="G819" s="3">
        <v>1.7056070227039401E-2</v>
      </c>
      <c r="H819" s="1">
        <v>4.5834999999999999</v>
      </c>
      <c r="K819" s="3">
        <v>4.0601071310096097E-3</v>
      </c>
      <c r="L819" s="1">
        <v>9.5540000000000003</v>
      </c>
      <c r="M819" s="3">
        <v>2.0650587312333502E-3</v>
      </c>
      <c r="N819" s="1">
        <v>11.8887</v>
      </c>
      <c r="O819" s="3">
        <v>1.06023392556428E-3</v>
      </c>
      <c r="P819" s="1">
        <v>13.803800000000001</v>
      </c>
      <c r="Q819" s="3">
        <v>5.3568264703697901E-4</v>
      </c>
      <c r="R819" s="1">
        <v>15.348000000000001</v>
      </c>
      <c r="S819" s="3">
        <v>2.67113384775026E-4</v>
      </c>
      <c r="T819" s="1">
        <v>16.380500000000001</v>
      </c>
    </row>
    <row r="820" spans="1:20" x14ac:dyDescent="0.15">
      <c r="A820" s="2">
        <v>0.14179316244628801</v>
      </c>
      <c r="B820" s="1">
        <v>1.2323999999999999</v>
      </c>
      <c r="C820" s="3">
        <v>6.9926148942736799E-2</v>
      </c>
      <c r="D820" s="1">
        <v>-5.0299999999999997E-2</v>
      </c>
      <c r="E820" s="3">
        <v>3.49642243872808E-2</v>
      </c>
      <c r="F820" s="1">
        <v>2.8376999999999999</v>
      </c>
      <c r="G820" s="3">
        <v>1.70772261863999E-2</v>
      </c>
      <c r="H820" s="1">
        <v>4.5810000000000004</v>
      </c>
      <c r="K820" s="3">
        <v>4.0647442633663803E-3</v>
      </c>
      <c r="L820" s="1">
        <v>9.5498999999999992</v>
      </c>
      <c r="M820" s="3">
        <v>2.0673795531920198E-3</v>
      </c>
      <c r="N820" s="1">
        <v>11.8847</v>
      </c>
      <c r="O820" s="3">
        <v>1.0614794710659401E-3</v>
      </c>
      <c r="P820" s="1">
        <v>13.8019</v>
      </c>
      <c r="Q820" s="3">
        <v>5.3633033596195998E-4</v>
      </c>
      <c r="R820" s="1">
        <v>15.3461</v>
      </c>
      <c r="S820" s="3">
        <v>2.6744338722801199E-4</v>
      </c>
      <c r="T820" s="1">
        <v>16.379000000000001</v>
      </c>
    </row>
    <row r="821" spans="1:20" x14ac:dyDescent="0.15">
      <c r="A821" s="2">
        <v>0.14196327003324899</v>
      </c>
      <c r="B821" s="1">
        <v>1.2850999999999999</v>
      </c>
      <c r="C821" s="3">
        <v>7.0009233339619795E-2</v>
      </c>
      <c r="D821" s="1">
        <v>-4.1500000000000002E-2</v>
      </c>
      <c r="E821" s="3">
        <v>3.5006960851514099E-2</v>
      </c>
      <c r="F821" s="1">
        <v>2.8464</v>
      </c>
      <c r="G821" s="3">
        <v>1.70983650752672E-2</v>
      </c>
      <c r="H821" s="1">
        <v>4.5785</v>
      </c>
      <c r="K821" s="3">
        <v>4.0693790944417302E-3</v>
      </c>
      <c r="L821" s="1">
        <v>9.5458999999999996</v>
      </c>
      <c r="M821" s="3">
        <v>2.0697005576937998E-3</v>
      </c>
      <c r="N821" s="1">
        <v>11.880699999999999</v>
      </c>
      <c r="O821" s="3">
        <v>1.06272510573021E-3</v>
      </c>
      <c r="P821" s="1">
        <v>13.799899999999999</v>
      </c>
      <c r="Q821" s="3">
        <v>5.3697799432781996E-4</v>
      </c>
      <c r="R821" s="1">
        <v>15.344099999999999</v>
      </c>
      <c r="S821" s="3">
        <v>2.6777339677901298E-4</v>
      </c>
      <c r="T821" s="1">
        <v>16.377500000000001</v>
      </c>
    </row>
    <row r="822" spans="1:20" x14ac:dyDescent="0.15">
      <c r="A822" s="2">
        <v>0.14213337657664199</v>
      </c>
      <c r="B822" s="1">
        <v>1.3378000000000001</v>
      </c>
      <c r="C822" s="3">
        <v>7.0092313871333994E-2</v>
      </c>
      <c r="D822" s="1">
        <v>-2.9100000000000001E-2</v>
      </c>
      <c r="E822" s="3">
        <v>3.5049705777360197E-2</v>
      </c>
      <c r="F822" s="1">
        <v>2.855</v>
      </c>
      <c r="G822" s="3">
        <v>1.7119490082318101E-2</v>
      </c>
      <c r="H822" s="1">
        <v>4.5761000000000003</v>
      </c>
      <c r="K822" s="3">
        <v>4.0740127940952203E-3</v>
      </c>
      <c r="L822" s="1">
        <v>9.5419</v>
      </c>
      <c r="M822" s="3">
        <v>2.0720219130728398E-3</v>
      </c>
      <c r="N822" s="1">
        <v>11.8767</v>
      </c>
      <c r="O822" s="3">
        <v>1.0639705639815401E-3</v>
      </c>
      <c r="P822" s="1">
        <v>13.798</v>
      </c>
      <c r="Q822" s="3">
        <v>5.3762562999288405E-4</v>
      </c>
      <c r="R822" s="1">
        <v>15.3422</v>
      </c>
      <c r="S822" s="3">
        <v>2.6810341410988099E-4</v>
      </c>
      <c r="T822" s="1">
        <v>16.376000000000001</v>
      </c>
    </row>
    <row r="823" spans="1:20" x14ac:dyDescent="0.15">
      <c r="A823" s="2">
        <v>0.142303481526107</v>
      </c>
      <c r="B823" s="1">
        <v>1.3903000000000001</v>
      </c>
      <c r="C823" s="3">
        <v>7.0175390594339998E-2</v>
      </c>
      <c r="D823" s="1">
        <v>-1.34E-2</v>
      </c>
      <c r="E823" s="3">
        <v>3.5092461515433902E-2</v>
      </c>
      <c r="F823" s="1">
        <v>2.8635999999999999</v>
      </c>
      <c r="G823" s="3">
        <v>1.7140604437896001E-2</v>
      </c>
      <c r="H823" s="1">
        <v>4.5735999999999999</v>
      </c>
      <c r="K823" s="3">
        <v>4.07864641942602E-3</v>
      </c>
      <c r="L823" s="1">
        <v>9.5380000000000003</v>
      </c>
      <c r="M823" s="3">
        <v>2.0743438162211599E-3</v>
      </c>
      <c r="N823" s="1">
        <v>11.8726</v>
      </c>
      <c r="O823" s="3">
        <v>1.06521517363194E-3</v>
      </c>
      <c r="P823" s="1">
        <v>13.796099999999999</v>
      </c>
      <c r="Q823" s="3">
        <v>5.3827325225518205E-4</v>
      </c>
      <c r="R823" s="1">
        <v>15.340199999999999</v>
      </c>
      <c r="S823" s="3">
        <v>2.6843343390393898E-4</v>
      </c>
      <c r="T823" s="1">
        <v>16.374500000000001</v>
      </c>
    </row>
    <row r="824" spans="1:20" x14ac:dyDescent="0.15">
      <c r="A824" s="2">
        <v>0.142473584340714</v>
      </c>
      <c r="B824" s="1">
        <v>1.4427000000000001</v>
      </c>
      <c r="C824" s="3">
        <v>7.0258463572035093E-2</v>
      </c>
      <c r="D824" s="1">
        <v>5.5999999999999999E-3</v>
      </c>
      <c r="E824" s="3">
        <v>3.5135230158307801E-2</v>
      </c>
      <c r="F824" s="1">
        <v>2.8721999999999999</v>
      </c>
      <c r="G824" s="3">
        <v>1.7161710552573602E-2</v>
      </c>
      <c r="H824" s="1">
        <v>4.5711000000000004</v>
      </c>
      <c r="K824" s="3">
        <v>4.0832809285225704E-3</v>
      </c>
      <c r="L824" s="1">
        <v>9.5340000000000007</v>
      </c>
      <c r="M824" s="3">
        <v>2.0766666364900699E-3</v>
      </c>
      <c r="N824" s="1">
        <v>11.868600000000001</v>
      </c>
      <c r="O824" s="3">
        <v>1.0664590446134701E-3</v>
      </c>
      <c r="P824" s="1">
        <v>13.7941</v>
      </c>
      <c r="Q824" s="3">
        <v>5.3892086977812205E-4</v>
      </c>
      <c r="R824" s="1">
        <v>15.3383</v>
      </c>
      <c r="S824" s="3">
        <v>2.6876345542258001E-4</v>
      </c>
      <c r="T824" s="1">
        <v>16.372900000000001</v>
      </c>
    </row>
    <row r="825" spans="1:20" x14ac:dyDescent="0.15">
      <c r="A825" s="2">
        <v>0.14264368446226</v>
      </c>
      <c r="B825" s="1">
        <v>1.4950000000000001</v>
      </c>
      <c r="C825" s="3">
        <v>7.0341532873406998E-2</v>
      </c>
      <c r="D825" s="1">
        <v>2.7699999999999999E-2</v>
      </c>
      <c r="E825" s="3">
        <v>3.5178013536129302E-2</v>
      </c>
      <c r="F825" s="1">
        <v>2.8807999999999998</v>
      </c>
      <c r="G825" s="3">
        <v>1.7182809589137898E-2</v>
      </c>
      <c r="H825" s="1">
        <v>4.5686999999999998</v>
      </c>
      <c r="K825" s="3">
        <v>4.0879171872562599E-3</v>
      </c>
      <c r="L825" s="1">
        <v>9.5300999999999991</v>
      </c>
      <c r="M825" s="3">
        <v>2.0789905732904799E-3</v>
      </c>
      <c r="N825" s="1">
        <v>11.8645</v>
      </c>
      <c r="O825" s="3">
        <v>1.0677022929608999E-3</v>
      </c>
      <c r="P825" s="1">
        <v>13.792199999999999</v>
      </c>
      <c r="Q825" s="3">
        <v>5.3956849061801804E-4</v>
      </c>
      <c r="R825" s="1">
        <v>15.3363</v>
      </c>
      <c r="S825" s="3">
        <v>2.6909347989054601E-4</v>
      </c>
      <c r="T825" s="1">
        <v>16.371200000000002</v>
      </c>
    </row>
    <row r="826" spans="1:20" x14ac:dyDescent="0.15">
      <c r="A826" s="2">
        <v>0.14281378144888801</v>
      </c>
      <c r="B826" s="1">
        <v>1.5469999999999999</v>
      </c>
      <c r="C826" s="3">
        <v>7.0424598564420293E-2</v>
      </c>
      <c r="D826" s="1">
        <v>5.28E-2</v>
      </c>
      <c r="E826" s="3">
        <v>3.5220813250513197E-2</v>
      </c>
      <c r="F826" s="1">
        <v>2.8893</v>
      </c>
      <c r="G826" s="3">
        <v>1.7203858698079E-2</v>
      </c>
      <c r="H826" s="1">
        <v>4.5662000000000003</v>
      </c>
      <c r="K826" s="3">
        <v>4.0925559387041104E-3</v>
      </c>
      <c r="L826" s="1">
        <v>9.5260999999999996</v>
      </c>
      <c r="M826" s="3">
        <v>2.0813154617321402E-3</v>
      </c>
      <c r="N826" s="1">
        <v>11.8604</v>
      </c>
      <c r="O826" s="3">
        <v>1.06894502370558E-3</v>
      </c>
      <c r="P826" s="1">
        <v>13.7902</v>
      </c>
      <c r="Q826" s="3">
        <v>5.4021612225863198E-4</v>
      </c>
      <c r="R826" s="1">
        <v>15.334300000000001</v>
      </c>
      <c r="S826" s="3">
        <v>2.6942350466302402E-4</v>
      </c>
      <c r="T826" s="1">
        <v>16.369599999999998</v>
      </c>
    </row>
    <row r="827" spans="1:20" x14ac:dyDescent="0.15">
      <c r="A827" s="2">
        <v>0.14298387482545999</v>
      </c>
      <c r="B827" s="1">
        <v>1.5989</v>
      </c>
      <c r="C827" s="3">
        <v>7.0507660716356405E-2</v>
      </c>
      <c r="D827" s="1">
        <v>8.0199999999999994E-2</v>
      </c>
      <c r="E827" s="3">
        <v>3.52636307441535E-2</v>
      </c>
      <c r="F827" s="1">
        <v>2.8976999999999999</v>
      </c>
      <c r="G827" s="3">
        <v>1.7224828720284999E-2</v>
      </c>
      <c r="H827" s="1">
        <v>4.5637999999999996</v>
      </c>
      <c r="K827" s="3">
        <v>4.0971978756842303E-3</v>
      </c>
      <c r="L827" s="1">
        <v>9.5221999999999998</v>
      </c>
      <c r="M827" s="3">
        <v>2.0836396426594001E-3</v>
      </c>
      <c r="N827" s="1">
        <v>11.856299999999999</v>
      </c>
      <c r="O827" s="3">
        <v>1.07018733337899E-3</v>
      </c>
      <c r="P827" s="1">
        <v>13.7882</v>
      </c>
      <c r="Q827" s="3">
        <v>5.4086377164887602E-4</v>
      </c>
      <c r="R827" s="1">
        <v>15.3322</v>
      </c>
      <c r="S827" s="3">
        <v>2.6975352108647298E-4</v>
      </c>
      <c r="T827" s="1">
        <v>16.367899999999999</v>
      </c>
    </row>
    <row r="828" spans="1:20" x14ac:dyDescent="0.15">
      <c r="A828" s="2">
        <v>0.14315396415894599</v>
      </c>
      <c r="B828" s="1">
        <v>1.6505000000000001</v>
      </c>
      <c r="C828" s="3">
        <v>7.05907193618657E-2</v>
      </c>
      <c r="D828" s="1">
        <v>0.1104</v>
      </c>
      <c r="E828" s="3">
        <v>3.53064672409946E-2</v>
      </c>
      <c r="F828" s="1">
        <v>2.9060999999999999</v>
      </c>
      <c r="G828" s="3">
        <v>1.7245727036553901E-2</v>
      </c>
      <c r="H828" s="1">
        <v>4.5613999999999999</v>
      </c>
      <c r="K828" s="3">
        <v>4.1018436283478399E-3</v>
      </c>
      <c r="L828" s="1">
        <v>9.5183</v>
      </c>
      <c r="M828" s="3">
        <v>2.0859634731722801E-3</v>
      </c>
      <c r="N828" s="1">
        <v>11.8522</v>
      </c>
      <c r="O828" s="3">
        <v>1.0714293108800899E-3</v>
      </c>
      <c r="P828" s="1">
        <v>13.786300000000001</v>
      </c>
      <c r="Q828" s="3">
        <v>5.4151141252324099E-4</v>
      </c>
      <c r="R828" s="1">
        <v>15.3302</v>
      </c>
      <c r="S828" s="3">
        <v>2.70083530806276E-4</v>
      </c>
      <c r="T828" s="1">
        <v>16.366099999999999</v>
      </c>
    </row>
    <row r="829" spans="1:20" x14ac:dyDescent="0.15">
      <c r="A829" s="2">
        <v>0.14332404907538501</v>
      </c>
      <c r="B829" s="1">
        <v>1.7018</v>
      </c>
      <c r="C829" s="3">
        <v>7.0673774564974395E-2</v>
      </c>
      <c r="D829" s="1">
        <v>0.1434</v>
      </c>
      <c r="E829" s="3">
        <v>3.5349323796727797E-2</v>
      </c>
      <c r="F829" s="1">
        <v>2.9144000000000001</v>
      </c>
      <c r="G829" s="3">
        <v>1.72665614956698E-2</v>
      </c>
      <c r="H829" s="1">
        <v>4.5590999999999999</v>
      </c>
      <c r="K829" s="3">
        <v>4.1064937604840604E-3</v>
      </c>
      <c r="L829" s="1">
        <v>9.5143000000000004</v>
      </c>
      <c r="M829" s="3">
        <v>2.0882872946579702E-3</v>
      </c>
      <c r="N829" s="1">
        <v>11.848100000000001</v>
      </c>
      <c r="O829" s="3">
        <v>1.0726710388492E-3</v>
      </c>
      <c r="P829" s="1">
        <v>13.7843</v>
      </c>
      <c r="Q829" s="3">
        <v>5.4215899716568503E-4</v>
      </c>
      <c r="R829" s="1">
        <v>15.328099999999999</v>
      </c>
      <c r="S829" s="3">
        <v>2.7041353524183003E-4</v>
      </c>
      <c r="T829" s="1">
        <v>16.3644</v>
      </c>
    </row>
    <row r="830" spans="1:20" x14ac:dyDescent="0.15">
      <c r="A830" s="2">
        <v>0.1434941292493</v>
      </c>
      <c r="B830" s="1">
        <v>1.7527999999999999</v>
      </c>
      <c r="C830" s="3">
        <v>7.0756826401856598E-2</v>
      </c>
      <c r="D830" s="1">
        <v>0.17910000000000001</v>
      </c>
      <c r="E830" s="3">
        <v>3.5392201347104801E-2</v>
      </c>
      <c r="F830" s="1">
        <v>2.9226000000000001</v>
      </c>
      <c r="G830" s="3">
        <v>1.7287339815214901E-2</v>
      </c>
      <c r="H830" s="1">
        <v>4.5567000000000002</v>
      </c>
      <c r="K830" s="3">
        <v>4.1111475949539896E-3</v>
      </c>
      <c r="L830" s="1">
        <v>9.5104000000000006</v>
      </c>
      <c r="M830" s="3">
        <v>2.09061144473593E-3</v>
      </c>
      <c r="N830" s="1">
        <v>11.8439</v>
      </c>
      <c r="O830" s="3">
        <v>1.0739125938784E-3</v>
      </c>
      <c r="P830" s="1">
        <v>13.782400000000001</v>
      </c>
      <c r="Q830" s="3">
        <v>5.4280653734677001E-4</v>
      </c>
      <c r="R830" s="1">
        <v>15.3261</v>
      </c>
      <c r="S830" s="3">
        <v>2.7074353528798098E-4</v>
      </c>
      <c r="T830" s="1">
        <v>16.3626</v>
      </c>
    </row>
    <row r="831" spans="1:20" x14ac:dyDescent="0.15">
      <c r="A831" s="2">
        <v>0.14366420438754099</v>
      </c>
      <c r="B831" s="1">
        <v>1.8033999999999999</v>
      </c>
      <c r="C831" s="3">
        <v>7.0839874958564503E-2</v>
      </c>
      <c r="D831" s="1">
        <v>0.21740000000000001</v>
      </c>
      <c r="E831" s="3">
        <v>3.5435100722922198E-2</v>
      </c>
      <c r="F831" s="1">
        <v>2.9306000000000001</v>
      </c>
      <c r="G831" s="3">
        <v>1.7308069457979702E-2</v>
      </c>
      <c r="H831" s="1">
        <v>4.5544000000000002</v>
      </c>
      <c r="K831" s="3">
        <v>4.1158055335280101E-3</v>
      </c>
      <c r="L831" s="1">
        <v>9.5065000000000008</v>
      </c>
      <c r="M831" s="3">
        <v>2.09293630911267E-3</v>
      </c>
      <c r="N831" s="1">
        <v>11.8398</v>
      </c>
      <c r="O831" s="3">
        <v>1.07515404662641E-3</v>
      </c>
      <c r="P831" s="1">
        <v>13.7804</v>
      </c>
      <c r="Q831" s="3">
        <v>5.4345404413714095E-4</v>
      </c>
      <c r="R831" s="1">
        <v>15.324</v>
      </c>
      <c r="S831" s="3">
        <v>2.7107353223355799E-4</v>
      </c>
      <c r="T831" s="1">
        <v>16.360700000000001</v>
      </c>
    </row>
    <row r="832" spans="1:20" x14ac:dyDescent="0.15">
      <c r="A832" s="2">
        <v>0.14383427424327999</v>
      </c>
      <c r="B832" s="1">
        <v>1.8534999999999999</v>
      </c>
      <c r="C832" s="3">
        <v>7.09229203222458E-2</v>
      </c>
      <c r="D832" s="1">
        <v>0.2581</v>
      </c>
      <c r="E832" s="3">
        <v>3.5478022694083101E-2</v>
      </c>
      <c r="F832" s="1">
        <v>2.9384000000000001</v>
      </c>
      <c r="G832" s="3">
        <v>1.7328757367522998E-2</v>
      </c>
      <c r="H832" s="1">
        <v>4.5521000000000003</v>
      </c>
      <c r="K832" s="3">
        <v>4.1204681244179503E-3</v>
      </c>
      <c r="L832" s="1">
        <v>9.5025999999999993</v>
      </c>
      <c r="M832" s="3">
        <v>2.0952622455841902E-3</v>
      </c>
      <c r="N832" s="1">
        <v>11.835599999999999</v>
      </c>
      <c r="O832" s="3">
        <v>1.07639546209639E-3</v>
      </c>
      <c r="P832" s="1">
        <v>13.7784</v>
      </c>
      <c r="Q832" s="3">
        <v>5.4410152794282397E-4</v>
      </c>
      <c r="R832" s="1">
        <v>15.321899999999999</v>
      </c>
      <c r="S832" s="3">
        <v>2.7140352726167597E-4</v>
      </c>
      <c r="T832" s="1">
        <v>16.358799999999999</v>
      </c>
    </row>
    <row r="833" spans="1:20" x14ac:dyDescent="0.15">
      <c r="A833" s="2">
        <v>0.14400433856237699</v>
      </c>
      <c r="B833" s="1">
        <v>1.9032</v>
      </c>
      <c r="C833" s="3">
        <v>7.1005962579842305E-2</v>
      </c>
      <c r="D833" s="1">
        <v>0.30109999999999998</v>
      </c>
      <c r="E833" s="3">
        <v>3.5520968020115701E-2</v>
      </c>
      <c r="F833" s="1">
        <v>2.9460999999999999</v>
      </c>
      <c r="G833" s="3">
        <v>1.7349409631532E-2</v>
      </c>
      <c r="H833" s="1">
        <v>4.5496999999999996</v>
      </c>
      <c r="K833" s="3">
        <v>4.1251359035957003E-3</v>
      </c>
      <c r="L833" s="1">
        <v>9.4986999999999995</v>
      </c>
      <c r="M833" s="3">
        <v>2.09758958108482E-3</v>
      </c>
      <c r="N833" s="1">
        <v>11.8314</v>
      </c>
      <c r="O833" s="3">
        <v>1.0776368993553899E-3</v>
      </c>
      <c r="P833" s="1">
        <v>13.776400000000001</v>
      </c>
      <c r="Q833" s="3">
        <v>5.4474899715970502E-4</v>
      </c>
      <c r="R833" s="1">
        <v>15.319699999999999</v>
      </c>
      <c r="S833" s="3">
        <v>2.7173352145105001E-4</v>
      </c>
      <c r="T833" s="1">
        <v>16.3569</v>
      </c>
    </row>
    <row r="834" spans="1:20" x14ac:dyDescent="0.15">
      <c r="A834" s="2">
        <v>0.144174397129403</v>
      </c>
      <c r="B834" s="1">
        <v>1.9521999999999999</v>
      </c>
      <c r="C834" s="3">
        <v>7.1089001816448005E-2</v>
      </c>
      <c r="D834" s="1">
        <v>0.34639999999999999</v>
      </c>
      <c r="E834" s="3">
        <v>3.5563937487941101E-2</v>
      </c>
      <c r="F834" s="1">
        <v>2.9535999999999998</v>
      </c>
      <c r="G834" s="3">
        <v>1.7370031839211798E-2</v>
      </c>
      <c r="H834" s="1">
        <v>4.5473999999999997</v>
      </c>
      <c r="K834" s="3">
        <v>4.1298094188615998E-3</v>
      </c>
      <c r="L834" s="1">
        <v>9.4947999999999997</v>
      </c>
      <c r="M834" s="3">
        <v>2.0999149007225001E-3</v>
      </c>
      <c r="N834" s="1">
        <v>11.827199999999999</v>
      </c>
      <c r="O834" s="3">
        <v>1.07887838431134E-3</v>
      </c>
      <c r="P834" s="1">
        <v>13.7745</v>
      </c>
      <c r="Q834" s="3">
        <v>5.4539645366228197E-4</v>
      </c>
      <c r="R834" s="1">
        <v>15.317600000000001</v>
      </c>
      <c r="S834" s="3">
        <v>2.7206350862115898E-4</v>
      </c>
      <c r="T834" s="1">
        <v>16.355</v>
      </c>
    </row>
    <row r="835" spans="1:20" x14ac:dyDescent="0.15">
      <c r="A835" s="2">
        <v>0.144344449755027</v>
      </c>
      <c r="B835" s="1">
        <v>1.9994000000000001</v>
      </c>
      <c r="C835" s="3">
        <v>7.1172038115574196E-2</v>
      </c>
      <c r="D835" s="1">
        <v>0.39379999999999998</v>
      </c>
      <c r="E835" s="3">
        <v>3.5606931723439102E-2</v>
      </c>
      <c r="F835" s="1">
        <v>2.9611000000000001</v>
      </c>
      <c r="G835" s="3">
        <v>1.7390629101995899E-2</v>
      </c>
      <c r="H835" s="1">
        <v>4.5452000000000004</v>
      </c>
      <c r="K835" s="3">
        <v>4.1344891454719798E-3</v>
      </c>
      <c r="L835" s="1">
        <v>9.4908999999999999</v>
      </c>
      <c r="M835" s="3">
        <v>2.1022364352430599E-3</v>
      </c>
      <c r="N835" s="1">
        <v>11.823</v>
      </c>
      <c r="O835" s="3">
        <v>1.0801198214793501E-3</v>
      </c>
      <c r="P835" s="1">
        <v>13.772500000000001</v>
      </c>
      <c r="Q835" s="3">
        <v>5.46043906906641E-4</v>
      </c>
      <c r="R835" s="1">
        <v>15.3154</v>
      </c>
      <c r="S835" s="3">
        <v>2.7239348739800098E-4</v>
      </c>
      <c r="T835" s="1">
        <v>16.353000000000002</v>
      </c>
    </row>
    <row r="836" spans="1:20" x14ac:dyDescent="0.15">
      <c r="A836" s="2">
        <v>0.144514496320366</v>
      </c>
      <c r="B836" s="1">
        <v>2.0459999999999998</v>
      </c>
      <c r="C836" s="3">
        <v>7.1255071555277605E-2</v>
      </c>
      <c r="D836" s="1">
        <v>0.44369999999999998</v>
      </c>
      <c r="E836" s="3">
        <v>3.5649951120252897E-2</v>
      </c>
      <c r="F836" s="1">
        <v>2.9685000000000001</v>
      </c>
      <c r="G836" s="3">
        <v>1.7411206109984301E-2</v>
      </c>
      <c r="H836" s="1">
        <v>4.5429000000000004</v>
      </c>
      <c r="K836" s="3">
        <v>4.1391754523322499E-3</v>
      </c>
      <c r="L836" s="1">
        <v>9.4870000000000001</v>
      </c>
      <c r="M836" s="3">
        <v>2.1045549223962299E-3</v>
      </c>
      <c r="N836" s="1">
        <v>11.8187</v>
      </c>
      <c r="O836" s="3">
        <v>1.0813612738766699E-3</v>
      </c>
      <c r="P836" s="1">
        <v>13.7705</v>
      </c>
      <c r="Q836" s="3">
        <v>5.46691365689743E-4</v>
      </c>
      <c r="R836" s="1">
        <v>15.3132</v>
      </c>
      <c r="S836" s="3">
        <v>2.7272345953975201E-4</v>
      </c>
      <c r="T836" s="1">
        <v>16.350999999999999</v>
      </c>
    </row>
    <row r="837" spans="1:20" x14ac:dyDescent="0.15">
      <c r="A837" s="2">
        <v>0.14468453385629701</v>
      </c>
      <c r="B837" s="1">
        <v>2.0922000000000001</v>
      </c>
      <c r="C837" s="3">
        <v>7.1338102213583804E-2</v>
      </c>
      <c r="D837" s="1">
        <v>0.496</v>
      </c>
      <c r="E837" s="3">
        <v>3.5692996054389303E-2</v>
      </c>
      <c r="F837" s="1">
        <v>2.9756999999999998</v>
      </c>
      <c r="G837" s="3">
        <v>1.7431767111904601E-2</v>
      </c>
      <c r="H837" s="1">
        <v>4.5406000000000004</v>
      </c>
      <c r="K837" s="3">
        <v>4.1438676127474499E-3</v>
      </c>
      <c r="L837" s="1">
        <v>9.4831000000000003</v>
      </c>
      <c r="M837" s="3">
        <v>2.1068710380478901E-3</v>
      </c>
      <c r="N837" s="1">
        <v>11.814500000000001</v>
      </c>
      <c r="O837" s="3">
        <v>1.08260279965448E-3</v>
      </c>
      <c r="P837" s="1">
        <v>13.7685</v>
      </c>
      <c r="Q837" s="3">
        <v>5.4733883816160498E-4</v>
      </c>
      <c r="R837" s="1">
        <v>15.311</v>
      </c>
      <c r="S837" s="3">
        <v>2.7305342301479002E-4</v>
      </c>
      <c r="T837" s="1">
        <v>16.3489</v>
      </c>
    </row>
    <row r="838" spans="1:20" x14ac:dyDescent="0.15">
      <c r="A838" s="2">
        <v>0.144854565574351</v>
      </c>
      <c r="B838" s="1">
        <v>2.1379999999999999</v>
      </c>
      <c r="C838" s="3">
        <v>7.1421130199346899E-2</v>
      </c>
      <c r="D838" s="1">
        <v>0.55049999999999999</v>
      </c>
      <c r="E838" s="3">
        <v>3.5736066735071299E-2</v>
      </c>
      <c r="F838" s="1">
        <v>2.9828000000000001</v>
      </c>
      <c r="G838" s="3">
        <v>1.74523159861633E-2</v>
      </c>
      <c r="H838" s="1">
        <v>4.5384000000000002</v>
      </c>
      <c r="K838" s="3">
        <v>4.1485653843463602E-3</v>
      </c>
      <c r="L838" s="1">
        <v>9.4792000000000005</v>
      </c>
      <c r="M838" s="3">
        <v>2.1091854024671199E-3</v>
      </c>
      <c r="N838" s="1">
        <v>11.8102</v>
      </c>
      <c r="O838" s="3">
        <v>1.08384445197278E-3</v>
      </c>
      <c r="P838" s="1">
        <v>13.766400000000001</v>
      </c>
      <c r="Q838" s="3">
        <v>5.4798624666995799E-4</v>
      </c>
      <c r="R838" s="1">
        <v>15.3088</v>
      </c>
      <c r="S838" s="3">
        <v>2.7338337326169503E-4</v>
      </c>
      <c r="T838" s="1">
        <v>16.346800000000002</v>
      </c>
    </row>
    <row r="839" spans="1:20" x14ac:dyDescent="0.15">
      <c r="A839" s="2">
        <v>0.14502458961820699</v>
      </c>
      <c r="B839" s="1">
        <v>2.1833</v>
      </c>
      <c r="C839" s="3">
        <v>7.1504155598997698E-2</v>
      </c>
      <c r="D839" s="1">
        <v>0.6069</v>
      </c>
      <c r="E839" s="3">
        <v>3.5779162707691499E-2</v>
      </c>
      <c r="F839" s="1">
        <v>2.9897</v>
      </c>
      <c r="G839" s="3">
        <v>1.74728563024894E-2</v>
      </c>
      <c r="H839" s="1">
        <v>4.5362</v>
      </c>
      <c r="K839" s="3">
        <v>4.1532686392892898E-3</v>
      </c>
      <c r="L839" s="1">
        <v>9.4753000000000007</v>
      </c>
      <c r="M839" s="3">
        <v>2.1114985861005499E-3</v>
      </c>
      <c r="N839" s="1">
        <v>11.805899999999999</v>
      </c>
      <c r="O839" s="3">
        <v>1.08508627940144E-3</v>
      </c>
      <c r="P839" s="1">
        <v>13.7644</v>
      </c>
      <c r="Q839" s="3">
        <v>5.4863357448040105E-4</v>
      </c>
      <c r="R839" s="1">
        <v>15.3065</v>
      </c>
      <c r="S839" s="3">
        <v>2.7371331275488099E-4</v>
      </c>
      <c r="T839" s="1">
        <v>16.3447</v>
      </c>
    </row>
    <row r="840" spans="1:20" x14ac:dyDescent="0.15">
      <c r="A840" s="2">
        <v>0.14519460685072799</v>
      </c>
      <c r="B840" s="1">
        <v>2.2279</v>
      </c>
      <c r="C840" s="3">
        <v>7.1587178479704805E-2</v>
      </c>
      <c r="D840" s="1">
        <v>0.6653</v>
      </c>
      <c r="E840" s="3">
        <v>3.5822284162005703E-2</v>
      </c>
      <c r="F840" s="1">
        <v>2.9964</v>
      </c>
      <c r="G840" s="3">
        <v>1.7493391257896802E-2</v>
      </c>
      <c r="H840" s="1">
        <v>4.5339999999999998</v>
      </c>
      <c r="K840" s="3">
        <v>4.1579772276393E-3</v>
      </c>
      <c r="L840" s="1">
        <v>9.4713999999999992</v>
      </c>
      <c r="M840" s="3">
        <v>2.1138109093952798E-3</v>
      </c>
      <c r="N840" s="1">
        <v>11.8017</v>
      </c>
      <c r="O840" s="3">
        <v>1.08632832611866E-3</v>
      </c>
      <c r="P840" s="1">
        <v>13.7624</v>
      </c>
      <c r="Q840" s="3">
        <v>5.4928083451974603E-4</v>
      </c>
      <c r="R840" s="1">
        <v>15.3042</v>
      </c>
      <c r="S840" s="3">
        <v>2.7404324369467698E-4</v>
      </c>
      <c r="T840" s="1">
        <v>16.342500000000001</v>
      </c>
    </row>
    <row r="841" spans="1:20" x14ac:dyDescent="0.15">
      <c r="A841" s="2">
        <v>0.14536461796602099</v>
      </c>
      <c r="B841" s="1">
        <v>2.2719</v>
      </c>
      <c r="C841" s="3">
        <v>7.1670198896261597E-2</v>
      </c>
      <c r="D841" s="1">
        <v>0.72540000000000004</v>
      </c>
      <c r="E841" s="3">
        <v>3.5865431189680101E-2</v>
      </c>
      <c r="F841" s="1">
        <v>3.0028999999999999</v>
      </c>
      <c r="G841" s="3">
        <v>1.7513923754433901E-2</v>
      </c>
      <c r="H841" s="1">
        <v>4.5317999999999996</v>
      </c>
      <c r="K841" s="3">
        <v>4.1626911130905296E-3</v>
      </c>
      <c r="L841" s="1">
        <v>9.4674999999999994</v>
      </c>
      <c r="M841" s="3">
        <v>2.11612234560404E-3</v>
      </c>
      <c r="N841" s="1">
        <v>11.7974</v>
      </c>
      <c r="O841" s="3">
        <v>1.0875706314057399E-3</v>
      </c>
      <c r="P841" s="1">
        <v>13.760300000000001</v>
      </c>
      <c r="Q841" s="3">
        <v>5.4992803881042697E-4</v>
      </c>
      <c r="R841" s="1">
        <v>15.3019</v>
      </c>
      <c r="S841" s="3">
        <v>2.7437316806146699E-4</v>
      </c>
      <c r="T841" s="1">
        <v>16.340299999999999</v>
      </c>
    </row>
    <row r="842" spans="1:20" x14ac:dyDescent="0.15">
      <c r="A842" s="2">
        <v>0.14553462330502301</v>
      </c>
      <c r="B842" s="1">
        <v>2.3151999999999999</v>
      </c>
      <c r="C842" s="3">
        <v>7.1753216889397203E-2</v>
      </c>
      <c r="D842" s="1">
        <v>0.78710000000000002</v>
      </c>
      <c r="E842" s="3">
        <v>3.5908603817476598E-2</v>
      </c>
      <c r="F842" s="1">
        <v>3.0093000000000001</v>
      </c>
      <c r="G842" s="3">
        <v>1.7534456614001302E-2</v>
      </c>
      <c r="H842" s="1">
        <v>4.5297000000000001</v>
      </c>
      <c r="K842" s="3">
        <v>4.1674102800899103E-3</v>
      </c>
      <c r="L842" s="1">
        <v>9.4634999999999998</v>
      </c>
      <c r="M842" s="3">
        <v>2.1184331858317899E-3</v>
      </c>
      <c r="N842" s="1">
        <v>11.792999999999999</v>
      </c>
      <c r="O842" s="3">
        <v>1.0888128802812101E-3</v>
      </c>
      <c r="P842" s="1">
        <v>13.7583</v>
      </c>
      <c r="Q842" s="3">
        <v>5.5057519851796604E-4</v>
      </c>
      <c r="R842" s="1">
        <v>15.2996</v>
      </c>
      <c r="S842" s="3">
        <v>2.7470308764873598E-4</v>
      </c>
      <c r="T842" s="1">
        <v>16.338100000000001</v>
      </c>
    </row>
    <row r="843" spans="1:20" x14ac:dyDescent="0.15">
      <c r="A843" s="2">
        <v>0.14570462289709901</v>
      </c>
      <c r="B843" s="1">
        <v>2.3576999999999999</v>
      </c>
      <c r="C843" s="3">
        <v>7.1836232485312998E-2</v>
      </c>
      <c r="D843" s="1">
        <v>0.85009999999999997</v>
      </c>
      <c r="E843" s="3">
        <v>3.5951801959320698E-2</v>
      </c>
      <c r="F843" s="1">
        <v>3.0154000000000001</v>
      </c>
      <c r="G843" s="3">
        <v>1.7554992561626698E-2</v>
      </c>
      <c r="H843" s="1">
        <v>4.5274999999999999</v>
      </c>
      <c r="K843" s="3">
        <v>4.1721277937917401E-3</v>
      </c>
      <c r="L843" s="1">
        <v>9.4596</v>
      </c>
      <c r="M843" s="3">
        <v>2.1207435462961702E-3</v>
      </c>
      <c r="N843" s="1">
        <v>11.7887</v>
      </c>
      <c r="O843" s="3">
        <v>1.09005457821473E-3</v>
      </c>
      <c r="P843" s="1">
        <v>13.7562</v>
      </c>
      <c r="Q843" s="3">
        <v>5.5122232401385695E-4</v>
      </c>
      <c r="R843" s="1">
        <v>15.2972</v>
      </c>
      <c r="S843" s="3">
        <v>2.7503300407612902E-4</v>
      </c>
      <c r="T843" s="1">
        <v>16.335799999999999</v>
      </c>
    </row>
    <row r="844" spans="1:20" x14ac:dyDescent="0.15">
      <c r="A844" s="2">
        <v>0.14587461661822701</v>
      </c>
      <c r="B844" s="1">
        <v>2.3994</v>
      </c>
      <c r="C844" s="3">
        <v>7.19192456956642E-2</v>
      </c>
      <c r="D844" s="1">
        <v>0.9143</v>
      </c>
      <c r="E844" s="3">
        <v>3.5995025460487599E-2</v>
      </c>
      <c r="F844" s="1">
        <v>3.0211999999999999</v>
      </c>
      <c r="G844" s="3">
        <v>1.7575533984931901E-2</v>
      </c>
      <c r="H844" s="1">
        <v>4.5254000000000003</v>
      </c>
      <c r="K844" s="3">
        <v>4.1768435169197201E-3</v>
      </c>
      <c r="L844" s="1">
        <v>9.4557000000000002</v>
      </c>
      <c r="M844" s="3">
        <v>2.1230535446037E-3</v>
      </c>
      <c r="N844" s="1">
        <v>11.7844</v>
      </c>
      <c r="O844" s="3">
        <v>1.09129582215321E-3</v>
      </c>
      <c r="P844" s="1">
        <v>13.754200000000001</v>
      </c>
      <c r="Q844" s="3">
        <v>5.5186942330383098E-4</v>
      </c>
      <c r="R844" s="1">
        <v>15.2948</v>
      </c>
      <c r="S844" s="3">
        <v>2.75362918802365E-4</v>
      </c>
      <c r="T844" s="1">
        <v>16.333500000000001</v>
      </c>
    </row>
    <row r="845" spans="1:20" x14ac:dyDescent="0.15">
      <c r="A845" s="2">
        <v>0.146044604257618</v>
      </c>
      <c r="B845" s="1">
        <v>2.4401999999999999</v>
      </c>
      <c r="C845" s="3">
        <v>7.2002256527355299E-2</v>
      </c>
      <c r="D845" s="1">
        <v>0.97950000000000004</v>
      </c>
      <c r="E845" s="3">
        <v>3.6038274115837897E-2</v>
      </c>
      <c r="F845" s="1">
        <v>3.0268000000000002</v>
      </c>
      <c r="G845" s="3">
        <v>1.7596082966318299E-2</v>
      </c>
      <c r="H845" s="1">
        <v>4.5232999999999999</v>
      </c>
      <c r="K845" s="3">
        <v>4.1815586235211498E-3</v>
      </c>
      <c r="L845" s="1">
        <v>9.4518000000000004</v>
      </c>
      <c r="M845" s="3">
        <v>2.12536332433488E-3</v>
      </c>
      <c r="N845" s="1">
        <v>11.78</v>
      </c>
      <c r="O845" s="3">
        <v>1.0925367010842101E-3</v>
      </c>
      <c r="P845" s="1">
        <v>13.7521</v>
      </c>
      <c r="Q845" s="3">
        <v>5.5251649687557505E-4</v>
      </c>
      <c r="R845" s="1">
        <v>15.292400000000001</v>
      </c>
      <c r="S845" s="3">
        <v>2.7569283313703599E-4</v>
      </c>
      <c r="T845" s="1">
        <v>16.331199999999999</v>
      </c>
    </row>
    <row r="846" spans="1:20" x14ac:dyDescent="0.15">
      <c r="A846" s="2">
        <v>0.14621458558207501</v>
      </c>
      <c r="B846" s="1">
        <v>2.48</v>
      </c>
      <c r="C846" s="3">
        <v>7.2085264970129501E-2</v>
      </c>
      <c r="D846" s="1">
        <v>1.0456000000000001</v>
      </c>
      <c r="E846" s="3">
        <v>3.60815476364858E-2</v>
      </c>
      <c r="F846" s="1">
        <v>3.0320999999999998</v>
      </c>
      <c r="G846" s="3">
        <v>1.7616641317319701E-2</v>
      </c>
      <c r="H846" s="1">
        <v>4.5212000000000003</v>
      </c>
      <c r="K846" s="3">
        <v>4.1862740505835003E-3</v>
      </c>
      <c r="L846" s="1">
        <v>9.4479000000000006</v>
      </c>
      <c r="M846" s="3">
        <v>2.1276730590381399E-3</v>
      </c>
      <c r="N846" s="1">
        <v>11.775700000000001</v>
      </c>
      <c r="O846" s="3">
        <v>1.0937772974486E-3</v>
      </c>
      <c r="P846" s="1">
        <v>13.75</v>
      </c>
      <c r="Q846" s="3">
        <v>5.5316355388059099E-4</v>
      </c>
      <c r="R846" s="1">
        <v>15.289899999999999</v>
      </c>
      <c r="S846" s="3">
        <v>2.7602274825312098E-4</v>
      </c>
      <c r="T846" s="1">
        <v>16.328900000000001</v>
      </c>
    </row>
    <row r="847" spans="1:20" x14ac:dyDescent="0.15">
      <c r="A847" s="2">
        <v>0.146384560398931</v>
      </c>
      <c r="B847" s="1">
        <v>2.5186999999999999</v>
      </c>
      <c r="C847" s="3">
        <v>7.2168270992773606E-2</v>
      </c>
      <c r="D847" s="1">
        <v>1.1126</v>
      </c>
      <c r="E847" s="3">
        <v>3.6124845676392299E-2</v>
      </c>
      <c r="F847" s="1">
        <v>3.0371000000000001</v>
      </c>
      <c r="G847" s="3">
        <v>1.7637210603554301E-2</v>
      </c>
      <c r="H847" s="1">
        <v>4.5190000000000001</v>
      </c>
      <c r="K847" s="3">
        <v>4.1909909134933802E-3</v>
      </c>
      <c r="L847" s="1">
        <v>9.4440000000000008</v>
      </c>
      <c r="M847" s="3">
        <v>2.1299829828881301E-3</v>
      </c>
      <c r="N847" s="1">
        <v>11.7713</v>
      </c>
      <c r="O847" s="3">
        <v>1.0950176873936099E-3</v>
      </c>
      <c r="P847" s="1">
        <v>13.7479</v>
      </c>
      <c r="Q847" s="3">
        <v>5.5381060281205002E-4</v>
      </c>
      <c r="R847" s="1">
        <v>15.2874</v>
      </c>
      <c r="S847" s="3">
        <v>2.7635266519826903E-4</v>
      </c>
      <c r="T847" s="1">
        <v>16.326499999999999</v>
      </c>
    </row>
    <row r="848" spans="1:20" x14ac:dyDescent="0.15">
      <c r="A848" s="2">
        <v>0.14655452844629899</v>
      </c>
      <c r="B848" s="1">
        <v>2.5564</v>
      </c>
      <c r="C848" s="3">
        <v>7.2251274544910302E-2</v>
      </c>
      <c r="D848" s="1">
        <v>1.1802999999999999</v>
      </c>
      <c r="E848" s="3">
        <v>3.6168167885280302E-2</v>
      </c>
      <c r="F848" s="1">
        <v>3.0417000000000001</v>
      </c>
      <c r="G848" s="3">
        <v>1.7657792173273401E-2</v>
      </c>
      <c r="H848" s="1">
        <v>4.5168999999999997</v>
      </c>
      <c r="K848" s="3">
        <v>4.1957098741505104E-3</v>
      </c>
      <c r="L848" s="1">
        <v>9.4400999999999993</v>
      </c>
      <c r="M848" s="3">
        <v>2.1322932975290699E-3</v>
      </c>
      <c r="N848" s="1">
        <v>11.7669</v>
      </c>
      <c r="O848" s="3">
        <v>1.0962579416672099E-3</v>
      </c>
      <c r="P848" s="1">
        <v>13.745799999999999</v>
      </c>
      <c r="Q848" s="3">
        <v>5.5445765153400097E-4</v>
      </c>
      <c r="R848" s="1">
        <v>15.2849</v>
      </c>
      <c r="S848" s="3">
        <v>2.76682580656799E-4</v>
      </c>
      <c r="T848" s="1">
        <v>16.324200000000001</v>
      </c>
    </row>
    <row r="849" spans="1:20" x14ac:dyDescent="0.15">
      <c r="A849" s="2">
        <v>0.14672448946389999</v>
      </c>
      <c r="B849" s="1">
        <v>2.5928</v>
      </c>
      <c r="C849" s="3">
        <v>7.2334275560336503E-2</v>
      </c>
      <c r="D849" s="1">
        <v>1.2486999999999999</v>
      </c>
      <c r="E849" s="3">
        <v>3.6211513841036803E-2</v>
      </c>
      <c r="F849" s="1">
        <v>3.0459999999999998</v>
      </c>
      <c r="G849" s="3">
        <v>1.76783871489E-2</v>
      </c>
      <c r="H849" s="1">
        <v>4.5148000000000001</v>
      </c>
      <c r="K849" s="3">
        <v>4.2004315454032201E-3</v>
      </c>
      <c r="L849" s="1">
        <v>9.4360999999999997</v>
      </c>
      <c r="M849" s="3">
        <v>2.1346041591350801E-3</v>
      </c>
      <c r="N849" s="1">
        <v>11.762499999999999</v>
      </c>
      <c r="O849" s="3">
        <v>1.09749812593439E-3</v>
      </c>
      <c r="P849" s="1">
        <v>13.7437</v>
      </c>
      <c r="Q849" s="3">
        <v>5.5510470731512601E-4</v>
      </c>
      <c r="R849" s="1">
        <v>15.282400000000001</v>
      </c>
      <c r="S849" s="3">
        <v>2.7701248605573601E-4</v>
      </c>
      <c r="T849" s="1">
        <v>16.3218</v>
      </c>
    </row>
    <row r="850" spans="1:20" x14ac:dyDescent="0.15">
      <c r="A850" s="2">
        <v>0.14689444319101699</v>
      </c>
      <c r="B850" s="1">
        <v>2.6280000000000001</v>
      </c>
      <c r="C850" s="3">
        <v>7.2417273957535402E-2</v>
      </c>
      <c r="D850" s="1">
        <v>1.3176000000000001</v>
      </c>
      <c r="E850" s="3">
        <v>3.6254883063171997E-2</v>
      </c>
      <c r="F850" s="1">
        <v>3.0499000000000001</v>
      </c>
      <c r="G850" s="3">
        <v>1.7698996228300099E-2</v>
      </c>
      <c r="H850" s="1">
        <v>4.5126999999999997</v>
      </c>
      <c r="K850" s="3">
        <v>4.2051431948531802E-3</v>
      </c>
      <c r="L850" s="1">
        <v>9.4321999999999999</v>
      </c>
      <c r="M850" s="3">
        <v>2.1369157165843401E-3</v>
      </c>
      <c r="N850" s="1">
        <v>11.758100000000001</v>
      </c>
      <c r="O850" s="3">
        <v>1.0987383009022299E-3</v>
      </c>
      <c r="P850" s="1">
        <v>13.7415</v>
      </c>
      <c r="Q850" s="3">
        <v>5.5575177686362101E-4</v>
      </c>
      <c r="R850" s="1">
        <v>15.2798</v>
      </c>
      <c r="S850" s="3">
        <v>2.7734238487632198E-4</v>
      </c>
      <c r="T850" s="1">
        <v>16.319500000000001</v>
      </c>
    </row>
    <row r="851" spans="1:20" x14ac:dyDescent="0.15">
      <c r="A851" s="2">
        <v>0.14706438937101499</v>
      </c>
      <c r="B851" s="1">
        <v>2.6617999999999999</v>
      </c>
      <c r="C851" s="3">
        <v>7.2500269642717205E-2</v>
      </c>
      <c r="D851" s="1">
        <v>1.387</v>
      </c>
      <c r="E851" s="3">
        <v>3.6298275007627799E-2</v>
      </c>
      <c r="F851" s="1">
        <v>3.0533999999999999</v>
      </c>
      <c r="G851" s="3">
        <v>1.7719620027470299E-2</v>
      </c>
      <c r="H851" s="1">
        <v>4.5106000000000002</v>
      </c>
      <c r="K851" s="3">
        <v>4.2098378596560704E-3</v>
      </c>
      <c r="L851" s="1">
        <v>9.4283000000000001</v>
      </c>
      <c r="M851" s="3">
        <v>2.1392283107970599E-3</v>
      </c>
      <c r="N851" s="1">
        <v>11.7537</v>
      </c>
      <c r="O851" s="3">
        <v>1.09997848700629E-3</v>
      </c>
      <c r="P851" s="1">
        <v>13.7394</v>
      </c>
      <c r="Q851" s="3">
        <v>5.5639878220096605E-4</v>
      </c>
      <c r="R851" s="1">
        <v>15.277200000000001</v>
      </c>
      <c r="S851" s="3">
        <v>2.7767227815677102E-4</v>
      </c>
      <c r="T851" s="1">
        <v>16.3171</v>
      </c>
    </row>
    <row r="852" spans="1:20" x14ac:dyDescent="0.15">
      <c r="A852" s="2">
        <v>0.14723432763250699</v>
      </c>
      <c r="B852" s="1">
        <v>2.6941999999999999</v>
      </c>
      <c r="C852" s="3">
        <v>7.2583262508590804E-2</v>
      </c>
      <c r="D852" s="1">
        <v>1.4568000000000001</v>
      </c>
      <c r="E852" s="3">
        <v>3.6341689144328899E-2</v>
      </c>
      <c r="F852" s="1">
        <v>3.0564</v>
      </c>
      <c r="G852" s="3">
        <v>1.7740259028616898E-2</v>
      </c>
      <c r="H852" s="1">
        <v>4.5084</v>
      </c>
      <c r="K852" s="3">
        <v>4.2145180044690297E-3</v>
      </c>
      <c r="L852" s="1">
        <v>9.4244000000000003</v>
      </c>
      <c r="M852" s="3">
        <v>2.1415421671898902E-3</v>
      </c>
      <c r="N852" s="1">
        <v>11.7493</v>
      </c>
      <c r="O852" s="3">
        <v>1.10121854994656E-3</v>
      </c>
      <c r="P852" s="1">
        <v>13.7372</v>
      </c>
      <c r="Q852" s="3">
        <v>5.57045712562869E-4</v>
      </c>
      <c r="R852" s="1">
        <v>15.2746</v>
      </c>
      <c r="S852" s="3">
        <v>2.7800215009041401E-4</v>
      </c>
      <c r="T852" s="1">
        <v>16.314699999999998</v>
      </c>
    </row>
    <row r="853" spans="1:20" x14ac:dyDescent="0.15">
      <c r="A853" s="2">
        <v>0.14740425579393501</v>
      </c>
      <c r="B853" s="1">
        <v>2.7250999999999999</v>
      </c>
      <c r="C853" s="3">
        <v>7.2666252437191201E-2</v>
      </c>
      <c r="D853" s="1">
        <v>1.5268999999999999</v>
      </c>
      <c r="E853" s="3">
        <v>3.6385124954206101E-2</v>
      </c>
      <c r="F853" s="1">
        <v>3.0589</v>
      </c>
      <c r="G853" s="3">
        <v>1.7760913631445399E-2</v>
      </c>
      <c r="H853" s="1">
        <v>4.5063000000000004</v>
      </c>
      <c r="K853" s="3">
        <v>4.2191859779739296E-3</v>
      </c>
      <c r="L853" s="1">
        <v>9.4205000000000005</v>
      </c>
      <c r="M853" s="3">
        <v>2.1438554800919198E-3</v>
      </c>
      <c r="N853" s="1">
        <v>11.7448</v>
      </c>
      <c r="O853" s="3">
        <v>1.1024585581663299E-3</v>
      </c>
      <c r="P853" s="1">
        <v>13.735099999999999</v>
      </c>
      <c r="Q853" s="3">
        <v>5.5769258064923902E-4</v>
      </c>
      <c r="R853" s="1">
        <v>15.2719</v>
      </c>
      <c r="S853" s="3">
        <v>2.7833200388994301E-4</v>
      </c>
      <c r="T853" s="1">
        <v>16.3124</v>
      </c>
    </row>
    <row r="854" spans="1:20" x14ac:dyDescent="0.15">
      <c r="A854" s="2">
        <v>0.14757417396538999</v>
      </c>
      <c r="B854" s="1">
        <v>2.7544</v>
      </c>
      <c r="C854" s="3">
        <v>7.2749239302422802E-2</v>
      </c>
      <c r="D854" s="1">
        <v>1.5972</v>
      </c>
      <c r="E854" s="3">
        <v>3.64285819299425E-2</v>
      </c>
      <c r="F854" s="1">
        <v>3.0608</v>
      </c>
      <c r="G854" s="3">
        <v>1.7781584173924499E-2</v>
      </c>
      <c r="H854" s="1">
        <v>4.5041000000000002</v>
      </c>
      <c r="K854" s="3">
        <v>4.2238439038508203E-3</v>
      </c>
      <c r="L854" s="1">
        <v>9.4167000000000005</v>
      </c>
      <c r="M854" s="3">
        <v>2.1461682199700599E-3</v>
      </c>
      <c r="N854" s="1">
        <v>11.740399999999999</v>
      </c>
      <c r="O854" s="3">
        <v>1.1036985756832801E-3</v>
      </c>
      <c r="P854" s="1">
        <v>13.732900000000001</v>
      </c>
      <c r="Q854" s="3">
        <v>5.5833939908642302E-4</v>
      </c>
      <c r="R854" s="1">
        <v>15.269299999999999</v>
      </c>
      <c r="S854" s="3">
        <v>2.78661842508561E-4</v>
      </c>
      <c r="T854" s="1">
        <v>16.310099999999998</v>
      </c>
    </row>
    <row r="855" spans="1:20" x14ac:dyDescent="0.15">
      <c r="A855" s="2">
        <v>0.14774408226274999</v>
      </c>
      <c r="B855" s="1">
        <v>2.7816999999999998</v>
      </c>
      <c r="C855" s="3">
        <v>7.2832222986543502E-2</v>
      </c>
      <c r="D855" s="1">
        <v>1.6677999999999999</v>
      </c>
      <c r="E855" s="3">
        <v>3.6472059575737001E-2</v>
      </c>
      <c r="F855" s="1">
        <v>3.0623</v>
      </c>
      <c r="G855" s="3">
        <v>1.78022709316056E-2</v>
      </c>
      <c r="H855" s="1">
        <v>4.5019</v>
      </c>
      <c r="K855" s="3">
        <v>4.22849371246075E-3</v>
      </c>
      <c r="L855" s="1">
        <v>9.4128000000000007</v>
      </c>
      <c r="M855" s="3">
        <v>2.14848075072702E-3</v>
      </c>
      <c r="N855" s="1">
        <v>11.735900000000001</v>
      </c>
      <c r="O855" s="3">
        <v>1.1049386620858399E-3</v>
      </c>
      <c r="P855" s="1">
        <v>13.730700000000001</v>
      </c>
      <c r="Q855" s="3">
        <v>5.5898618265640999E-4</v>
      </c>
      <c r="R855" s="1">
        <v>15.2666</v>
      </c>
      <c r="S855" s="3">
        <v>2.7899166822698701E-4</v>
      </c>
      <c r="T855" s="1">
        <v>16.3078</v>
      </c>
    </row>
    <row r="856" spans="1:20" x14ac:dyDescent="0.15">
      <c r="A856" s="2">
        <v>0.14791398080674301</v>
      </c>
      <c r="B856" s="1">
        <v>2.8068</v>
      </c>
      <c r="C856" s="3">
        <v>7.2915203369959103E-2</v>
      </c>
      <c r="D856" s="1">
        <v>1.7384999999999999</v>
      </c>
      <c r="E856" s="3">
        <v>3.65155574050803E-2</v>
      </c>
      <c r="F856" s="1">
        <v>3.0632000000000001</v>
      </c>
      <c r="G856" s="3">
        <v>1.7822974067961499E-2</v>
      </c>
      <c r="H856" s="1">
        <v>4.4996999999999998</v>
      </c>
      <c r="K856" s="3">
        <v>4.23313715324847E-3</v>
      </c>
      <c r="L856" s="1">
        <v>9.4090000000000007</v>
      </c>
      <c r="M856" s="3">
        <v>2.15079342270864E-3</v>
      </c>
      <c r="N856" s="1">
        <v>11.7315</v>
      </c>
      <c r="O856" s="3">
        <v>1.1061788726297601E-3</v>
      </c>
      <c r="P856" s="1">
        <v>13.7285</v>
      </c>
      <c r="Q856" s="3">
        <v>5.5963293973385303E-4</v>
      </c>
      <c r="R856" s="1">
        <v>15.2638</v>
      </c>
      <c r="S856" s="3">
        <v>2.7932148133565798E-4</v>
      </c>
      <c r="T856" s="1">
        <v>16.305499999999999</v>
      </c>
    </row>
    <row r="857" spans="1:20" x14ac:dyDescent="0.15">
      <c r="A857" s="2">
        <v>0.14808386972307999</v>
      </c>
      <c r="B857" s="1">
        <v>2.8296999999999999</v>
      </c>
      <c r="C857" s="3">
        <v>7.2998180343624097E-2</v>
      </c>
      <c r="D857" s="1">
        <v>1.8092999999999999</v>
      </c>
      <c r="E857" s="3">
        <v>3.6559074942410702E-2</v>
      </c>
      <c r="F857" s="1">
        <v>3.0634999999999999</v>
      </c>
      <c r="G857" s="3">
        <v>1.78436937266057E-2</v>
      </c>
      <c r="H857" s="1">
        <v>4.4973999999999998</v>
      </c>
      <c r="K857" s="3">
        <v>4.2377758044502504E-3</v>
      </c>
      <c r="L857" s="1">
        <v>9.4052000000000007</v>
      </c>
      <c r="M857" s="3">
        <v>2.1531066297430001E-3</v>
      </c>
      <c r="N857" s="1">
        <v>11.727</v>
      </c>
      <c r="O857" s="3">
        <v>1.1074192623494301E-3</v>
      </c>
      <c r="P857" s="1">
        <v>13.7263</v>
      </c>
      <c r="Q857" s="3">
        <v>5.6027966936910605E-4</v>
      </c>
      <c r="R857" s="1">
        <v>15.261100000000001</v>
      </c>
      <c r="S857" s="3">
        <v>2.7965128407593E-4</v>
      </c>
      <c r="T857" s="1">
        <v>16.3032</v>
      </c>
    </row>
    <row r="858" spans="1:20" x14ac:dyDescent="0.15">
      <c r="A858" s="2">
        <v>0.14825374914330899</v>
      </c>
      <c r="B858" s="1">
        <v>2.8500999999999999</v>
      </c>
      <c r="C858" s="3">
        <v>7.3081153134318205E-2</v>
      </c>
      <c r="D858" s="1">
        <v>1.88</v>
      </c>
      <c r="E858" s="3">
        <v>3.66026117007721E-2</v>
      </c>
      <c r="F858" s="1">
        <v>3.0632999999999999</v>
      </c>
      <c r="G858" s="3">
        <v>1.78644300062108E-2</v>
      </c>
      <c r="H858" s="1">
        <v>4.4950999999999999</v>
      </c>
      <c r="K858" s="3">
        <v>4.2424111048010504E-3</v>
      </c>
      <c r="L858" s="1">
        <v>9.4014000000000006</v>
      </c>
      <c r="M858" s="3">
        <v>2.1554207636057502E-3</v>
      </c>
      <c r="N858" s="1">
        <v>11.7226</v>
      </c>
      <c r="O858" s="3">
        <v>1.10865887891559E-3</v>
      </c>
      <c r="P858" s="1">
        <v>13.7241</v>
      </c>
      <c r="Q858" s="3">
        <v>5.6092638188784503E-4</v>
      </c>
      <c r="R858" s="1">
        <v>15.2583</v>
      </c>
      <c r="S858" s="3">
        <v>2.7998107850488798E-4</v>
      </c>
      <c r="T858" s="1">
        <v>16.300899999999999</v>
      </c>
    </row>
    <row r="859" spans="1:20" x14ac:dyDescent="0.15">
      <c r="A859" s="2">
        <v>0.148423619198912</v>
      </c>
      <c r="B859" s="1">
        <v>2.8681999999999999</v>
      </c>
      <c r="C859" s="3">
        <v>7.3164121600753307E-2</v>
      </c>
      <c r="D859" s="1">
        <v>1.9508000000000001</v>
      </c>
      <c r="E859" s="3">
        <v>3.6646167191733602E-2</v>
      </c>
      <c r="F859" s="1">
        <v>3.0623999999999998</v>
      </c>
      <c r="G859" s="3">
        <v>1.78851829783277E-2</v>
      </c>
      <c r="H859" s="1">
        <v>4.4927999999999999</v>
      </c>
      <c r="K859" s="3">
        <v>4.2470443644273999E-3</v>
      </c>
      <c r="L859" s="1">
        <v>9.3975000000000009</v>
      </c>
      <c r="M859" s="3">
        <v>2.1577361790639498E-3</v>
      </c>
      <c r="N859" s="1">
        <v>11.7181</v>
      </c>
      <c r="O859" s="3">
        <v>1.10989768407847E-3</v>
      </c>
      <c r="P859" s="1">
        <v>13.7219</v>
      </c>
      <c r="Q859" s="3">
        <v>5.6157299584824695E-4</v>
      </c>
      <c r="R859" s="1">
        <v>15.2555</v>
      </c>
      <c r="S859" s="3">
        <v>2.8031086650640897E-4</v>
      </c>
      <c r="T859" s="1">
        <v>16.2987</v>
      </c>
    </row>
    <row r="860" spans="1:20" x14ac:dyDescent="0.15">
      <c r="A860" s="2">
        <v>0.148593480017749</v>
      </c>
      <c r="B860" s="1">
        <v>2.8835999999999999</v>
      </c>
      <c r="C860" s="3">
        <v>7.3247085697654202E-2</v>
      </c>
      <c r="D860" s="1">
        <v>2.0215000000000001</v>
      </c>
      <c r="E860" s="3">
        <v>3.6689740922892497E-2</v>
      </c>
      <c r="F860" s="1">
        <v>3.0609000000000002</v>
      </c>
      <c r="G860" s="3">
        <v>1.7905952674726101E-2</v>
      </c>
      <c r="H860" s="1">
        <v>4.4904999999999999</v>
      </c>
      <c r="K860" s="3">
        <v>4.2516767055085104E-3</v>
      </c>
      <c r="L860" s="1">
        <v>9.3937000000000008</v>
      </c>
      <c r="M860" s="3">
        <v>2.1600531999627398E-3</v>
      </c>
      <c r="N860" s="1">
        <v>11.7136</v>
      </c>
      <c r="O860" s="3">
        <v>1.11113578696386E-3</v>
      </c>
      <c r="P860" s="1">
        <v>13.7196</v>
      </c>
      <c r="Q860" s="3">
        <v>5.6221948793906803E-4</v>
      </c>
      <c r="R860" s="1">
        <v>15.252700000000001</v>
      </c>
      <c r="S860" s="3">
        <v>2.8064064980540699E-4</v>
      </c>
      <c r="T860" s="1">
        <v>16.296600000000002</v>
      </c>
    </row>
    <row r="861" spans="1:20" x14ac:dyDescent="0.15">
      <c r="A861" s="2">
        <v>0.148763331720386</v>
      </c>
      <c r="B861" s="1">
        <v>2.8963000000000001</v>
      </c>
      <c r="C861" s="3">
        <v>7.3330045371828495E-2</v>
      </c>
      <c r="D861" s="1">
        <v>2.0920999999999998</v>
      </c>
      <c r="E861" s="3">
        <v>3.6733332396264799E-2</v>
      </c>
      <c r="F861" s="1">
        <v>3.0588000000000002</v>
      </c>
      <c r="G861" s="3">
        <v>1.7926739039184E-2</v>
      </c>
      <c r="H861" s="1">
        <v>4.4881000000000002</v>
      </c>
      <c r="K861" s="3">
        <v>4.2563091519453398E-3</v>
      </c>
      <c r="L861" s="1">
        <v>9.3899000000000008</v>
      </c>
      <c r="M861" s="3">
        <v>2.1623657787510201E-3</v>
      </c>
      <c r="N861" s="1">
        <v>11.709199999999999</v>
      </c>
      <c r="O861" s="3">
        <v>1.1123732920127001E-3</v>
      </c>
      <c r="P861" s="1">
        <v>13.7174</v>
      </c>
      <c r="Q861" s="3">
        <v>5.6286587487889997E-4</v>
      </c>
      <c r="R861" s="1">
        <v>15.2498</v>
      </c>
      <c r="S861" s="3">
        <v>2.8097043004867502E-4</v>
      </c>
      <c r="T861" s="1">
        <v>16.2944</v>
      </c>
    </row>
    <row r="862" spans="1:20" x14ac:dyDescent="0.15">
      <c r="A862" s="2">
        <v>0.148933174424869</v>
      </c>
      <c r="B862" s="1">
        <v>2.9062000000000001</v>
      </c>
      <c r="C862" s="3">
        <v>7.3413000564423195E-2</v>
      </c>
      <c r="D862" s="1">
        <v>2.1625000000000001</v>
      </c>
      <c r="E862" s="3">
        <v>3.6776941107334399E-2</v>
      </c>
      <c r="F862" s="1">
        <v>3.056</v>
      </c>
      <c r="G862" s="3">
        <v>1.79475420763038E-2</v>
      </c>
      <c r="H862" s="1">
        <v>4.4855999999999998</v>
      </c>
      <c r="K862" s="3">
        <v>4.2609426303014597E-3</v>
      </c>
      <c r="L862" s="1">
        <v>9.3859999999999992</v>
      </c>
      <c r="M862" s="3">
        <v>2.1646746381665202E-3</v>
      </c>
      <c r="N862" s="1">
        <v>11.704700000000001</v>
      </c>
      <c r="O862" s="3">
        <v>1.1136103013494501E-3</v>
      </c>
      <c r="P862" s="1">
        <v>13.7151</v>
      </c>
      <c r="Q862" s="3">
        <v>5.6351217231825001E-4</v>
      </c>
      <c r="R862" s="1">
        <v>15.247</v>
      </c>
      <c r="S862" s="3">
        <v>2.8130020006260299E-4</v>
      </c>
      <c r="T862" s="1">
        <v>16.292300000000001</v>
      </c>
    </row>
    <row r="863" spans="1:20" x14ac:dyDescent="0.15">
      <c r="A863" s="2">
        <v>0.14910300824099201</v>
      </c>
      <c r="B863" s="1">
        <v>2.9129999999999998</v>
      </c>
      <c r="C863" s="3">
        <v>7.3495951212608004E-2</v>
      </c>
      <c r="D863" s="1">
        <v>2.2322000000000002</v>
      </c>
      <c r="E863" s="3">
        <v>3.6820566550434898E-2</v>
      </c>
      <c r="F863" s="1">
        <v>3.0524</v>
      </c>
      <c r="G863" s="3">
        <v>1.7968361940353901E-2</v>
      </c>
      <c r="H863" s="1">
        <v>4.4832000000000001</v>
      </c>
      <c r="K863" s="3">
        <v>4.2655779731787602E-3</v>
      </c>
      <c r="L863" s="1">
        <v>9.3821999999999992</v>
      </c>
      <c r="M863" s="3">
        <v>2.16698052493851E-3</v>
      </c>
      <c r="N863" s="1">
        <v>11.7003</v>
      </c>
      <c r="O863" s="3">
        <v>1.11484691425359E-3</v>
      </c>
      <c r="P863" s="1">
        <v>13.7128</v>
      </c>
      <c r="Q863" s="3">
        <v>5.6415839485551595E-4</v>
      </c>
      <c r="R863" s="1">
        <v>15.2441</v>
      </c>
      <c r="S863" s="3">
        <v>2.8162996050292197E-4</v>
      </c>
      <c r="T863" s="1">
        <v>16.290299999999998</v>
      </c>
    </row>
    <row r="864" spans="1:20" x14ac:dyDescent="0.15">
      <c r="A864" s="2">
        <v>0.149272833275438</v>
      </c>
      <c r="B864" s="1">
        <v>2.9167999999999998</v>
      </c>
      <c r="C864" s="3">
        <v>7.3578897250678593E-2</v>
      </c>
      <c r="D864" s="1">
        <v>2.3014000000000001</v>
      </c>
      <c r="E864" s="3">
        <v>3.6864208217031798E-2</v>
      </c>
      <c r="F864" s="1">
        <v>3.0482</v>
      </c>
      <c r="G864" s="3">
        <v>1.79891987226578E-2</v>
      </c>
      <c r="H864" s="1">
        <v>4.4805999999999999</v>
      </c>
      <c r="K864" s="3">
        <v>4.2702159336621302E-3</v>
      </c>
      <c r="L864" s="1">
        <v>9.3782999999999994</v>
      </c>
      <c r="M864" s="3">
        <v>2.1692841226306002E-3</v>
      </c>
      <c r="N864" s="1">
        <v>11.6958</v>
      </c>
      <c r="O864" s="3">
        <v>1.1160832217652001E-3</v>
      </c>
      <c r="P864" s="1">
        <v>13.7105</v>
      </c>
      <c r="Q864" s="3">
        <v>5.6480455604568402E-4</v>
      </c>
      <c r="R864" s="1">
        <v>15.241300000000001</v>
      </c>
      <c r="S864" s="3">
        <v>2.8195971389355303E-4</v>
      </c>
      <c r="T864" s="1">
        <v>16.2883</v>
      </c>
    </row>
    <row r="865" spans="1:20" x14ac:dyDescent="0.15">
      <c r="A865" s="2">
        <v>0.14944264962895401</v>
      </c>
      <c r="B865" s="1">
        <v>2.9175</v>
      </c>
      <c r="C865" s="3">
        <v>7.3661838609959798E-2</v>
      </c>
      <c r="D865" s="1">
        <v>2.3700999999999999</v>
      </c>
      <c r="E865" s="3">
        <v>3.6907865584600803E-2</v>
      </c>
      <c r="F865" s="1">
        <v>3.0432999999999999</v>
      </c>
      <c r="G865" s="3">
        <v>1.8010052482106999E-2</v>
      </c>
      <c r="H865" s="1">
        <v>4.4779999999999998</v>
      </c>
      <c r="K865" s="3">
        <v>4.2748571837548498E-3</v>
      </c>
      <c r="L865" s="1">
        <v>9.3744999999999994</v>
      </c>
      <c r="M865" s="3">
        <v>2.1715860589449098E-3</v>
      </c>
      <c r="N865" s="1">
        <v>11.6914</v>
      </c>
      <c r="O865" s="3">
        <v>1.1173193065109001E-3</v>
      </c>
      <c r="P865" s="1">
        <v>13.7082</v>
      </c>
      <c r="Q865" s="3">
        <v>5.6545066846204201E-4</v>
      </c>
      <c r="R865" s="1">
        <v>15.2384</v>
      </c>
      <c r="S865" s="3">
        <v>2.8228946261281602E-4</v>
      </c>
      <c r="T865" s="1">
        <v>16.2864</v>
      </c>
    </row>
    <row r="866" spans="1:20" x14ac:dyDescent="0.15">
      <c r="A866" s="2">
        <v>0.149612457399008</v>
      </c>
      <c r="B866" s="1">
        <v>2.9148000000000001</v>
      </c>
      <c r="C866" s="3">
        <v>7.3744775216514596E-2</v>
      </c>
      <c r="D866" s="1">
        <v>2.4382999999999999</v>
      </c>
      <c r="E866" s="3">
        <v>3.6951538149145501E-2</v>
      </c>
      <c r="F866" s="1">
        <v>3.0379</v>
      </c>
      <c r="G866" s="3">
        <v>1.80309232604841E-2</v>
      </c>
      <c r="H866" s="1">
        <v>4.4753999999999996</v>
      </c>
      <c r="K866" s="3">
        <v>4.2795022947710801E-3</v>
      </c>
      <c r="L866" s="1">
        <v>9.3705999999999996</v>
      </c>
      <c r="M866" s="3">
        <v>2.17388670929491E-3</v>
      </c>
      <c r="N866" s="1">
        <v>11.686999999999999</v>
      </c>
      <c r="O866" s="3">
        <v>1.1185552444789399E-3</v>
      </c>
      <c r="P866" s="1">
        <v>13.7058</v>
      </c>
      <c r="Q866" s="3">
        <v>5.6609674377960505E-4</v>
      </c>
      <c r="R866" s="1">
        <v>15.2355</v>
      </c>
      <c r="S866" s="3">
        <v>2.8261920880931799E-4</v>
      </c>
      <c r="T866" s="1">
        <v>16.284500000000001</v>
      </c>
    </row>
    <row r="867" spans="1:20" x14ac:dyDescent="0.15">
      <c r="A867" s="2">
        <v>0.14978225667782</v>
      </c>
      <c r="B867" s="1">
        <v>2.9089</v>
      </c>
      <c r="C867" s="3">
        <v>7.3827706994205003E-2</v>
      </c>
      <c r="D867" s="1">
        <v>2.5059999999999998</v>
      </c>
      <c r="E867" s="3">
        <v>3.6995225470178902E-2</v>
      </c>
      <c r="F867" s="1">
        <v>3.032</v>
      </c>
      <c r="G867" s="3">
        <v>1.8051811082032201E-2</v>
      </c>
      <c r="H867" s="1">
        <v>4.4726999999999997</v>
      </c>
      <c r="K867" s="3">
        <v>4.28415158267389E-3</v>
      </c>
      <c r="L867" s="1">
        <v>9.3666999999999998</v>
      </c>
      <c r="M867" s="3">
        <v>2.1761865999724598E-3</v>
      </c>
      <c r="N867" s="1">
        <v>11.682600000000001</v>
      </c>
      <c r="O867" s="3">
        <v>1.11979110580727E-3</v>
      </c>
      <c r="P867" s="1">
        <v>13.7035</v>
      </c>
      <c r="Q867" s="3">
        <v>5.6674279285479599E-4</v>
      </c>
      <c r="R867" s="1">
        <v>15.2326</v>
      </c>
      <c r="S867" s="3">
        <v>2.8294894906705502E-4</v>
      </c>
      <c r="T867" s="1">
        <v>16.282699999999998</v>
      </c>
    </row>
    <row r="868" spans="1:20" x14ac:dyDescent="0.15">
      <c r="A868" s="2">
        <v>0.14995204755364799</v>
      </c>
      <c r="B868" s="1">
        <v>2.8996</v>
      </c>
      <c r="C868" s="3">
        <v>7.3910633867599704E-2</v>
      </c>
      <c r="D868" s="1">
        <v>2.573</v>
      </c>
      <c r="E868" s="3">
        <v>3.70389270957103E-2</v>
      </c>
      <c r="F868" s="1">
        <v>3.0255999999999998</v>
      </c>
      <c r="G868" s="3">
        <v>1.8072716014903002E-2</v>
      </c>
      <c r="H868" s="1">
        <v>4.47</v>
      </c>
      <c r="K868" s="3">
        <v>4.2888044059828396E-3</v>
      </c>
      <c r="L868" s="1">
        <v>9.3628</v>
      </c>
      <c r="M868" s="3">
        <v>2.1784862103527902E-3</v>
      </c>
      <c r="N868" s="1">
        <v>11.6782</v>
      </c>
      <c r="O868" s="3">
        <v>1.12102695515928E-3</v>
      </c>
      <c r="P868" s="1">
        <v>13.7011</v>
      </c>
      <c r="Q868" s="3">
        <v>5.6738882441686198E-4</v>
      </c>
      <c r="R868" s="1">
        <v>15.229799999999999</v>
      </c>
      <c r="S868" s="3">
        <v>2.83278663727774E-4</v>
      </c>
      <c r="T868" s="1">
        <v>16.280899999999999</v>
      </c>
    </row>
    <row r="869" spans="1:20" x14ac:dyDescent="0.15">
      <c r="A869" s="2">
        <v>0.15012182965701201</v>
      </c>
      <c r="B869" s="1">
        <v>2.8868</v>
      </c>
      <c r="C869" s="3">
        <v>7.3993555765271196E-2</v>
      </c>
      <c r="D869" s="1">
        <v>2.6391</v>
      </c>
      <c r="E869" s="3">
        <v>3.70826425588782E-2</v>
      </c>
      <c r="F869" s="1">
        <v>3.0188000000000001</v>
      </c>
      <c r="G869" s="3">
        <v>1.8093638007232099E-2</v>
      </c>
      <c r="H869" s="1">
        <v>4.4672000000000001</v>
      </c>
      <c r="K869" s="3">
        <v>4.2934613561754903E-3</v>
      </c>
      <c r="L869" s="1">
        <v>9.3589000000000002</v>
      </c>
      <c r="M869" s="3">
        <v>2.1807854743059098E-3</v>
      </c>
      <c r="N869" s="1">
        <v>11.6739</v>
      </c>
      <c r="O869" s="3">
        <v>1.1222628190381599E-3</v>
      </c>
      <c r="P869" s="1">
        <v>13.698700000000001</v>
      </c>
      <c r="Q869" s="3">
        <v>5.6803484087552798E-4</v>
      </c>
      <c r="R869" s="1">
        <v>15.226900000000001</v>
      </c>
      <c r="S869" s="3">
        <v>2.8360835638436801E-4</v>
      </c>
      <c r="T869" s="1">
        <v>16.279199999999999</v>
      </c>
    </row>
    <row r="870" spans="1:20" x14ac:dyDescent="0.15">
      <c r="A870" s="2">
        <v>0.15029160232712499</v>
      </c>
      <c r="B870" s="1">
        <v>2.8706</v>
      </c>
      <c r="C870" s="3">
        <v>7.4076472618369998E-2</v>
      </c>
      <c r="D870" s="1">
        <v>2.7046999999999999</v>
      </c>
      <c r="E870" s="3">
        <v>3.7126371392189703E-2</v>
      </c>
      <c r="F870" s="1">
        <v>3.0116999999999998</v>
      </c>
      <c r="G870" s="3">
        <v>1.8114576968834801E-2</v>
      </c>
      <c r="H870" s="1">
        <v>4.4644000000000004</v>
      </c>
      <c r="K870" s="3">
        <v>4.2981229878062098E-3</v>
      </c>
      <c r="L870" s="1">
        <v>9.3550000000000004</v>
      </c>
      <c r="M870" s="3">
        <v>2.1830846351722799E-3</v>
      </c>
      <c r="N870" s="1">
        <v>11.669499999999999</v>
      </c>
      <c r="O870" s="3">
        <v>1.1234985799176301E-3</v>
      </c>
      <c r="P870" s="1">
        <v>13.696300000000001</v>
      </c>
      <c r="Q870" s="3">
        <v>5.6868085213833495E-4</v>
      </c>
      <c r="R870" s="1">
        <v>15.224</v>
      </c>
      <c r="S870" s="3">
        <v>2.8393802983176999E-4</v>
      </c>
      <c r="T870" s="1">
        <v>16.2775</v>
      </c>
    </row>
    <row r="871" spans="1:20" x14ac:dyDescent="0.15">
      <c r="A871" s="2">
        <v>0.150461365589276</v>
      </c>
      <c r="B871" s="1">
        <v>2.8509000000000002</v>
      </c>
      <c r="C871" s="3">
        <v>7.4159384361647901E-2</v>
      </c>
      <c r="D871" s="1">
        <v>2.7698999999999998</v>
      </c>
      <c r="E871" s="3">
        <v>3.7170113174806403E-2</v>
      </c>
      <c r="F871" s="1">
        <v>3.0042</v>
      </c>
      <c r="G871" s="3">
        <v>1.81355328717295E-2</v>
      </c>
      <c r="H871" s="1">
        <v>4.4615</v>
      </c>
      <c r="K871" s="3">
        <v>4.3027898883515204E-3</v>
      </c>
      <c r="L871" s="1">
        <v>9.3510000000000009</v>
      </c>
      <c r="M871" s="3">
        <v>2.1853837805444901E-3</v>
      </c>
      <c r="N871" s="1">
        <v>11.6652</v>
      </c>
      <c r="O871" s="3">
        <v>1.12473431043879E-3</v>
      </c>
      <c r="P871" s="1">
        <v>13.693899999999999</v>
      </c>
      <c r="Q871" s="3">
        <v>5.6932686729860901E-4</v>
      </c>
      <c r="R871" s="1">
        <v>15.2211</v>
      </c>
      <c r="S871" s="3">
        <v>2.8426768430722698E-4</v>
      </c>
      <c r="T871" s="1">
        <v>16.2759</v>
      </c>
    </row>
    <row r="872" spans="1:20" x14ac:dyDescent="0.15">
      <c r="A872" s="2">
        <v>0.15063111940164201</v>
      </c>
      <c r="B872" s="1">
        <v>2.8277000000000001</v>
      </c>
      <c r="C872" s="3">
        <v>7.4242290934324107E-2</v>
      </c>
      <c r="D872" s="1">
        <v>2.8346</v>
      </c>
      <c r="E872" s="3">
        <v>3.7213867452015201E-2</v>
      </c>
      <c r="F872" s="1">
        <v>2.9964</v>
      </c>
      <c r="G872" s="3">
        <v>1.8156505588654798E-2</v>
      </c>
      <c r="H872" s="1">
        <v>4.4584999999999999</v>
      </c>
      <c r="K872" s="3">
        <v>4.3074625667214898E-3</v>
      </c>
      <c r="L872" s="1">
        <v>9.3469999999999995</v>
      </c>
      <c r="M872" s="3">
        <v>2.1876830035083101E-3</v>
      </c>
      <c r="N872" s="1">
        <v>11.6609</v>
      </c>
      <c r="O872" s="3">
        <v>1.1259700777206099E-3</v>
      </c>
      <c r="P872" s="1">
        <v>13.6914</v>
      </c>
      <c r="Q872" s="3">
        <v>5.6997289457230997E-4</v>
      </c>
      <c r="R872" s="1">
        <v>15.218299999999999</v>
      </c>
      <c r="S872" s="3">
        <v>2.8459730235752198E-4</v>
      </c>
      <c r="T872" s="1">
        <v>16.2744</v>
      </c>
    </row>
    <row r="873" spans="1:20" x14ac:dyDescent="0.15">
      <c r="A873" s="2">
        <v>0.15080086369316101</v>
      </c>
      <c r="B873" s="1">
        <v>2.8010999999999999</v>
      </c>
      <c r="C873" s="3">
        <v>7.4325192280913596E-2</v>
      </c>
      <c r="D873" s="1">
        <v>2.8986999999999998</v>
      </c>
      <c r="E873" s="3">
        <v>3.7257633765973401E-2</v>
      </c>
      <c r="F873" s="1">
        <v>2.9883999999999999</v>
      </c>
      <c r="G873" s="3">
        <v>1.8177494979176E-2</v>
      </c>
      <c r="H873" s="1">
        <v>4.4554999999999998</v>
      </c>
      <c r="K873" s="3">
        <v>4.3121414670107897E-3</v>
      </c>
      <c r="L873" s="1">
        <v>9.3430999999999997</v>
      </c>
      <c r="M873" s="3">
        <v>2.18998242294339E-3</v>
      </c>
      <c r="N873" s="1">
        <v>11.656599999999999</v>
      </c>
      <c r="O873" s="3">
        <v>1.12720594348364E-3</v>
      </c>
      <c r="P873" s="1">
        <v>13.6889</v>
      </c>
      <c r="Q873" s="3">
        <v>5.7061894126290004E-4</v>
      </c>
      <c r="R873" s="1">
        <v>15.215400000000001</v>
      </c>
      <c r="S873" s="3">
        <v>2.8492688347240701E-4</v>
      </c>
      <c r="T873" s="1">
        <v>16.2729</v>
      </c>
    </row>
    <row r="874" spans="1:20" x14ac:dyDescent="0.15">
      <c r="A874" s="2">
        <v>0.15097059842643301</v>
      </c>
      <c r="B874" s="1">
        <v>2.7711999999999999</v>
      </c>
      <c r="C874" s="3">
        <v>7.4408088351602897E-2</v>
      </c>
      <c r="D874" s="1">
        <v>2.9622999999999999</v>
      </c>
      <c r="E874" s="3">
        <v>3.7301411668402298E-2</v>
      </c>
      <c r="F874" s="1">
        <v>2.9802</v>
      </c>
      <c r="G874" s="3">
        <v>1.8198500860955001E-2</v>
      </c>
      <c r="H874" s="1">
        <v>4.4523999999999999</v>
      </c>
      <c r="K874" s="3">
        <v>4.31682695985992E-3</v>
      </c>
      <c r="L874" s="1">
        <v>9.3391000000000002</v>
      </c>
      <c r="M874" s="3">
        <v>2.1922821904653998E-3</v>
      </c>
      <c r="N874" s="1">
        <v>11.6523</v>
      </c>
      <c r="O874" s="3">
        <v>1.12844196421619E-3</v>
      </c>
      <c r="P874" s="1">
        <v>13.686400000000001</v>
      </c>
      <c r="Q874" s="3">
        <v>5.7126501365087703E-4</v>
      </c>
      <c r="R874" s="1">
        <v>15.2126</v>
      </c>
      <c r="S874" s="3">
        <v>2.8525643250569099E-4</v>
      </c>
      <c r="T874" s="1">
        <v>16.2715</v>
      </c>
    </row>
    <row r="875" spans="1:20" x14ac:dyDescent="0.15">
      <c r="A875" s="2">
        <v>0.15114032347665801</v>
      </c>
      <c r="B875" s="1">
        <v>2.7376</v>
      </c>
      <c r="C875" s="3">
        <v>7.4490979103055494E-2</v>
      </c>
      <c r="D875" s="1">
        <v>3.0253999999999999</v>
      </c>
      <c r="E875" s="3">
        <v>3.73452007226307E-2</v>
      </c>
      <c r="F875" s="1">
        <v>2.9718</v>
      </c>
      <c r="G875" s="3">
        <v>1.8219522986435598E-2</v>
      </c>
      <c r="H875" s="1">
        <v>4.4493</v>
      </c>
      <c r="K875" s="3">
        <v>4.3215193095983203E-3</v>
      </c>
      <c r="L875" s="1">
        <v>9.3351000000000006</v>
      </c>
      <c r="M875" s="3">
        <v>2.1945825203322999E-3</v>
      </c>
      <c r="N875" s="1">
        <v>11.648099999999999</v>
      </c>
      <c r="O875" s="3">
        <v>1.1296781920558999E-3</v>
      </c>
      <c r="P875" s="1">
        <v>13.6839</v>
      </c>
      <c r="Q875" s="3">
        <v>5.71911117529171E-4</v>
      </c>
      <c r="R875" s="1">
        <v>15.2098</v>
      </c>
      <c r="S875" s="3">
        <v>2.8558595414143203E-4</v>
      </c>
      <c r="T875" s="1">
        <v>16.270099999999999</v>
      </c>
    </row>
    <row r="876" spans="1:20" x14ac:dyDescent="0.15">
      <c r="A876" s="2">
        <v>0.15131003873612001</v>
      </c>
      <c r="B876" s="1">
        <v>2.7004999999999999</v>
      </c>
      <c r="C876" s="3">
        <v>7.4573864498785405E-2</v>
      </c>
      <c r="D876" s="1">
        <v>3.0878000000000001</v>
      </c>
      <c r="E876" s="3">
        <v>3.7389000505796799E-2</v>
      </c>
      <c r="F876" s="1">
        <v>2.9632000000000001</v>
      </c>
      <c r="G876" s="3">
        <v>1.8240561076339E-2</v>
      </c>
      <c r="H876" s="1">
        <v>4.4461000000000004</v>
      </c>
      <c r="K876" s="3">
        <v>4.3262177393313898E-3</v>
      </c>
      <c r="L876" s="1">
        <v>9.3309999999999995</v>
      </c>
      <c r="M876" s="3">
        <v>2.1968835959468901E-3</v>
      </c>
      <c r="N876" s="1">
        <v>11.6439</v>
      </c>
      <c r="O876" s="3">
        <v>1.13091468231068E-3</v>
      </c>
      <c r="P876" s="1">
        <v>13.6814</v>
      </c>
      <c r="Q876" s="3">
        <v>5.7255717675107104E-4</v>
      </c>
      <c r="R876" s="1">
        <v>15.207000000000001</v>
      </c>
      <c r="S876" s="3">
        <v>2.8591545271116503E-4</v>
      </c>
      <c r="T876" s="1">
        <v>16.268799999999999</v>
      </c>
    </row>
    <row r="877" spans="1:20" x14ac:dyDescent="0.15">
      <c r="A877" s="2">
        <v>0.15147974412416401</v>
      </c>
      <c r="B877" s="1">
        <v>2.6598999999999999</v>
      </c>
      <c r="C877" s="3">
        <v>7.4656744509619094E-2</v>
      </c>
      <c r="D877" s="1">
        <v>3.1496</v>
      </c>
      <c r="E877" s="3">
        <v>3.7432810603099602E-2</v>
      </c>
      <c r="F877" s="1">
        <v>2.9546999999999999</v>
      </c>
      <c r="G877" s="3">
        <v>1.8261614806208502E-2</v>
      </c>
      <c r="H877" s="1">
        <v>4.4428000000000001</v>
      </c>
      <c r="K877" s="3">
        <v>4.3309219353194301E-3</v>
      </c>
      <c r="L877" s="1">
        <v>9.327</v>
      </c>
      <c r="M877" s="3">
        <v>2.1991855500265098E-3</v>
      </c>
      <c r="N877" s="1">
        <v>11.639699999999999</v>
      </c>
      <c r="O877" s="3">
        <v>1.13215066902222E-3</v>
      </c>
      <c r="P877" s="1">
        <v>13.678800000000001</v>
      </c>
      <c r="Q877" s="3">
        <v>5.7320318195650704E-4</v>
      </c>
      <c r="R877" s="1">
        <v>15.2042</v>
      </c>
      <c r="S877" s="3">
        <v>2.8624493224705002E-4</v>
      </c>
      <c r="T877" s="1">
        <v>16.267499999999998</v>
      </c>
    </row>
    <row r="878" spans="1:20" x14ac:dyDescent="0.15">
      <c r="A878" s="2">
        <v>0.151649439549258</v>
      </c>
      <c r="B878" s="1">
        <v>2.6160000000000001</v>
      </c>
      <c r="C878" s="3">
        <v>7.4739619113501701E-2</v>
      </c>
      <c r="D878" s="1">
        <v>3.2107000000000001</v>
      </c>
      <c r="E878" s="3">
        <v>3.7476630571737599E-2</v>
      </c>
      <c r="F878" s="1">
        <v>2.9460999999999999</v>
      </c>
      <c r="G878" s="3">
        <v>1.8282683800433901E-2</v>
      </c>
      <c r="H878" s="1">
        <v>4.4394</v>
      </c>
      <c r="K878" s="3">
        <v>4.3356317064484496E-3</v>
      </c>
      <c r="L878" s="1">
        <v>9.3229000000000006</v>
      </c>
      <c r="M878" s="3">
        <v>2.20148851121643E-3</v>
      </c>
      <c r="N878" s="1">
        <v>11.6356</v>
      </c>
      <c r="O878" s="3">
        <v>1.1333859714186001E-3</v>
      </c>
      <c r="P878" s="1">
        <v>13.6762</v>
      </c>
      <c r="Q878" s="3">
        <v>5.7384914548970305E-4</v>
      </c>
      <c r="R878" s="1">
        <v>15.2014</v>
      </c>
      <c r="S878" s="3">
        <v>2.8657439650334399E-4</v>
      </c>
      <c r="T878" s="1">
        <v>16.266300000000001</v>
      </c>
    </row>
    <row r="879" spans="1:20" x14ac:dyDescent="0.15">
      <c r="A879" s="2">
        <v>0.15181912491240299</v>
      </c>
      <c r="B879" s="1">
        <v>2.569</v>
      </c>
      <c r="C879" s="3">
        <v>7.4822488297290102E-2</v>
      </c>
      <c r="D879" s="1">
        <v>3.2709999999999999</v>
      </c>
      <c r="E879" s="3">
        <v>3.7520459986871799E-2</v>
      </c>
      <c r="F879" s="1">
        <v>2.9375</v>
      </c>
      <c r="G879" s="3">
        <v>1.8303767684524502E-2</v>
      </c>
      <c r="H879" s="1">
        <v>4.4359999999999999</v>
      </c>
      <c r="K879" s="3">
        <v>4.3403468251974903E-3</v>
      </c>
      <c r="L879" s="1">
        <v>9.3187999999999995</v>
      </c>
      <c r="M879" s="3">
        <v>2.2037928097684099E-3</v>
      </c>
      <c r="N879" s="1">
        <v>11.631399999999999</v>
      </c>
      <c r="O879" s="3">
        <v>1.13462070287268E-3</v>
      </c>
      <c r="P879" s="1">
        <v>13.6736</v>
      </c>
      <c r="Q879" s="3">
        <v>5.7449507887602697E-4</v>
      </c>
      <c r="R879" s="1">
        <v>15.198700000000001</v>
      </c>
      <c r="S879" s="3">
        <v>2.8690384893092699E-4</v>
      </c>
      <c r="T879" s="1">
        <v>16.2652</v>
      </c>
    </row>
    <row r="880" spans="1:20" x14ac:dyDescent="0.15">
      <c r="A880" s="2">
        <v>0.15198880012899901</v>
      </c>
      <c r="B880" s="1">
        <v>2.5190999999999999</v>
      </c>
      <c r="C880" s="3">
        <v>7.4905352057561006E-2</v>
      </c>
      <c r="D880" s="1">
        <v>3.3306</v>
      </c>
      <c r="E880" s="3">
        <v>3.7564298437226799E-2</v>
      </c>
      <c r="F880" s="1">
        <v>2.9289999999999998</v>
      </c>
      <c r="G880" s="3">
        <v>1.8324866083999101E-2</v>
      </c>
      <c r="H880" s="1">
        <v>4.4324000000000003</v>
      </c>
      <c r="K880" s="3">
        <v>4.3450672059225301E-3</v>
      </c>
      <c r="L880" s="1">
        <v>9.3147000000000002</v>
      </c>
      <c r="M880" s="3">
        <v>2.2060982654067201E-3</v>
      </c>
      <c r="N880" s="1">
        <v>11.6273</v>
      </c>
      <c r="O880" s="3">
        <v>1.1358549709454999E-3</v>
      </c>
      <c r="P880" s="1">
        <v>13.670999999999999</v>
      </c>
      <c r="Q880" s="3">
        <v>5.7514097474899801E-4</v>
      </c>
      <c r="R880" s="1">
        <v>15.196</v>
      </c>
      <c r="S880" s="3">
        <v>2.87233292712329E-4</v>
      </c>
      <c r="T880" s="1">
        <v>16.263999999999999</v>
      </c>
    </row>
    <row r="881" spans="1:20" x14ac:dyDescent="0.15">
      <c r="A881" s="2">
        <v>0.15215846511105499</v>
      </c>
      <c r="B881" s="1">
        <v>2.4666999999999999</v>
      </c>
      <c r="C881" s="3">
        <v>7.4988210400660005E-2</v>
      </c>
      <c r="D881" s="1">
        <v>3.3893</v>
      </c>
      <c r="E881" s="3">
        <v>3.7608145527965202E-2</v>
      </c>
      <c r="F881" s="1">
        <v>2.9207000000000001</v>
      </c>
      <c r="G881" s="3">
        <v>1.8345978624016001E-2</v>
      </c>
      <c r="H881" s="1">
        <v>4.4287999999999998</v>
      </c>
      <c r="K881" s="3">
        <v>4.3497914559674604E-3</v>
      </c>
      <c r="L881" s="1">
        <v>9.3106000000000009</v>
      </c>
      <c r="M881" s="3">
        <v>2.2084030060481202E-3</v>
      </c>
      <c r="N881" s="1">
        <v>11.6233</v>
      </c>
      <c r="O881" s="3">
        <v>1.13708887575614E-3</v>
      </c>
      <c r="P881" s="1">
        <v>13.6683</v>
      </c>
      <c r="Q881" s="3">
        <v>5.7578684114336298E-4</v>
      </c>
      <c r="R881" s="1">
        <v>15.193300000000001</v>
      </c>
      <c r="S881" s="3">
        <v>2.8756273095928398E-4</v>
      </c>
      <c r="T881" s="1">
        <v>16.263000000000002</v>
      </c>
    </row>
    <row r="882" spans="1:20" x14ac:dyDescent="0.15">
      <c r="A882" s="2">
        <v>0.15232811976136201</v>
      </c>
      <c r="B882" s="1">
        <v>2.4119999999999999</v>
      </c>
      <c r="C882" s="3">
        <v>7.50710633411492E-2</v>
      </c>
      <c r="D882" s="1">
        <v>3.4472</v>
      </c>
      <c r="E882" s="3">
        <v>3.7652000882407499E-2</v>
      </c>
      <c r="F882" s="1">
        <v>2.9125999999999999</v>
      </c>
      <c r="G882" s="3">
        <v>1.83671049345123E-2</v>
      </c>
      <c r="H882" s="1">
        <v>4.4250999999999996</v>
      </c>
      <c r="K882" s="3">
        <v>4.3545127831856297E-3</v>
      </c>
      <c r="L882" s="1">
        <v>9.3064999999999998</v>
      </c>
      <c r="M882" s="3">
        <v>2.2107074028423499E-3</v>
      </c>
      <c r="N882" s="1">
        <v>11.619300000000001</v>
      </c>
      <c r="O882" s="3">
        <v>1.1383225091176801E-3</v>
      </c>
      <c r="P882" s="1">
        <v>13.6656</v>
      </c>
      <c r="Q882" s="3">
        <v>5.7643268913053799E-4</v>
      </c>
      <c r="R882" s="1">
        <v>15.1906</v>
      </c>
      <c r="S882" s="3">
        <v>2.8789216639964102E-4</v>
      </c>
      <c r="T882" s="1">
        <v>16.261900000000001</v>
      </c>
    </row>
    <row r="883" spans="1:20" x14ac:dyDescent="0.15">
      <c r="A883" s="2">
        <v>0.152497763958439</v>
      </c>
      <c r="B883" s="1">
        <v>2.3551000000000002</v>
      </c>
      <c r="C883" s="3">
        <v>7.5153910899769694E-2</v>
      </c>
      <c r="D883" s="1">
        <v>3.5041000000000002</v>
      </c>
      <c r="E883" s="3">
        <v>3.7695864142959799E-2</v>
      </c>
      <c r="F883" s="1">
        <v>2.9047999999999998</v>
      </c>
      <c r="G883" s="3">
        <v>1.83882446661979E-2</v>
      </c>
      <c r="H883" s="1">
        <v>4.4214000000000002</v>
      </c>
      <c r="K883" s="3">
        <v>4.3592325896234302E-3</v>
      </c>
      <c r="L883" s="1">
        <v>9.3023000000000007</v>
      </c>
      <c r="M883" s="3">
        <v>2.21301181994375E-3</v>
      </c>
      <c r="N883" s="1">
        <v>11.6153</v>
      </c>
      <c r="O883" s="3">
        <v>1.1395559552504E-3</v>
      </c>
      <c r="P883" s="1">
        <v>13.6629</v>
      </c>
      <c r="Q883" s="3">
        <v>5.7707852910534804E-4</v>
      </c>
      <c r="R883" s="1">
        <v>15.187900000000001</v>
      </c>
      <c r="S883" s="3">
        <v>2.8822160129124202E-4</v>
      </c>
      <c r="T883" s="1">
        <v>16.260899999999999</v>
      </c>
    </row>
    <row r="884" spans="1:20" x14ac:dyDescent="0.15">
      <c r="A884" s="2">
        <v>0.152667397583443</v>
      </c>
      <c r="B884" s="1">
        <v>2.2964000000000002</v>
      </c>
      <c r="C884" s="3">
        <v>7.5236753102617598E-2</v>
      </c>
      <c r="D884" s="1">
        <v>3.5598999999999998</v>
      </c>
      <c r="E884" s="3">
        <v>3.7739734966475098E-2</v>
      </c>
      <c r="F884" s="1">
        <v>2.8972000000000002</v>
      </c>
      <c r="G884" s="3">
        <v>1.84093974524073E-2</v>
      </c>
      <c r="H884" s="1">
        <v>4.4175000000000004</v>
      </c>
      <c r="K884" s="3">
        <v>4.3639518999123699E-3</v>
      </c>
      <c r="L884" s="1">
        <v>9.2981999999999996</v>
      </c>
      <c r="M884" s="3">
        <v>2.2153166639468798E-3</v>
      </c>
      <c r="N884" s="1">
        <v>11.6113</v>
      </c>
      <c r="O884" s="3">
        <v>1.14078929178591E-3</v>
      </c>
      <c r="P884" s="1">
        <v>13.6601</v>
      </c>
      <c r="Q884" s="3">
        <v>5.7772437257559695E-4</v>
      </c>
      <c r="R884" s="1">
        <v>15.1853</v>
      </c>
      <c r="S884" s="3">
        <v>2.8855103771605999E-4</v>
      </c>
      <c r="T884" s="1">
        <v>16.259899999999998</v>
      </c>
    </row>
    <row r="885" spans="1:20" x14ac:dyDescent="0.15">
      <c r="A885" s="2">
        <v>0.152837020516816</v>
      </c>
      <c r="B885" s="1">
        <v>2.2361</v>
      </c>
      <c r="C885" s="3">
        <v>7.5319610818152902E-2</v>
      </c>
      <c r="D885" s="1">
        <v>3.6147</v>
      </c>
      <c r="E885" s="3">
        <v>3.7783613022970397E-2</v>
      </c>
      <c r="F885" s="1">
        <v>2.89</v>
      </c>
      <c r="G885" s="3">
        <v>1.84305628906016E-2</v>
      </c>
      <c r="H885" s="1">
        <v>4.4135999999999997</v>
      </c>
      <c r="K885" s="3">
        <v>4.36867161358305E-3</v>
      </c>
      <c r="L885" s="1">
        <v>9.2940000000000005</v>
      </c>
      <c r="M885" s="3">
        <v>2.2176223156248798E-3</v>
      </c>
      <c r="N885" s="1">
        <v>11.6074</v>
      </c>
      <c r="O885" s="3">
        <v>1.1420225904629599E-3</v>
      </c>
      <c r="P885" s="1">
        <v>13.657299999999999</v>
      </c>
      <c r="Q885" s="3">
        <v>5.7837009530818597E-4</v>
      </c>
      <c r="R885" s="1">
        <v>15.182700000000001</v>
      </c>
      <c r="S885" s="3">
        <v>2.88880467667714E-4</v>
      </c>
      <c r="T885" s="1">
        <v>16.259</v>
      </c>
    </row>
    <row r="886" spans="1:20" x14ac:dyDescent="0.15">
      <c r="A886" s="2">
        <v>0.153006632631942</v>
      </c>
      <c r="B886" s="1">
        <v>2.1745000000000001</v>
      </c>
      <c r="C886" s="3">
        <v>7.5402483171596896E-2</v>
      </c>
      <c r="D886" s="1">
        <v>3.6684000000000001</v>
      </c>
      <c r="E886" s="3">
        <v>3.7827497993768E-2</v>
      </c>
      <c r="F886" s="1">
        <v>2.8833000000000002</v>
      </c>
      <c r="G886" s="3">
        <v>1.8451740454988399E-2</v>
      </c>
      <c r="H886" s="1">
        <v>4.4095000000000004</v>
      </c>
      <c r="K886" s="3">
        <v>4.3733928538913502E-3</v>
      </c>
      <c r="L886" s="1">
        <v>9.2897999999999996</v>
      </c>
      <c r="M886" s="3">
        <v>2.2199291306109802E-3</v>
      </c>
      <c r="N886" s="1">
        <v>11.6036</v>
      </c>
      <c r="O886" s="3">
        <v>1.14325591781711E-3</v>
      </c>
      <c r="P886" s="1">
        <v>13.654500000000001</v>
      </c>
      <c r="Q886" s="3">
        <v>5.7901571384900204E-4</v>
      </c>
      <c r="R886" s="1">
        <v>15.180099999999999</v>
      </c>
      <c r="S886" s="3">
        <v>2.8920988117259899E-4</v>
      </c>
      <c r="T886" s="1">
        <v>16.258099999999999</v>
      </c>
    </row>
    <row r="887" spans="1:20" x14ac:dyDescent="0.15">
      <c r="A887" s="2">
        <v>0.15317623157666599</v>
      </c>
      <c r="B887" s="1">
        <v>2.1118000000000001</v>
      </c>
      <c r="C887" s="3">
        <v>7.5485369346709505E-2</v>
      </c>
      <c r="D887" s="1">
        <v>3.7208000000000001</v>
      </c>
      <c r="E887" s="3">
        <v>3.7871389567291601E-2</v>
      </c>
      <c r="F887" s="1">
        <v>2.8769999999999998</v>
      </c>
      <c r="G887" s="3">
        <v>1.8472929803141899E-2</v>
      </c>
      <c r="H887" s="1">
        <v>4.4054000000000002</v>
      </c>
      <c r="K887" s="3">
        <v>4.3781162569583804E-3</v>
      </c>
      <c r="L887" s="1">
        <v>9.2856000000000005</v>
      </c>
      <c r="M887" s="3">
        <v>2.22223744450665E-3</v>
      </c>
      <c r="N887" s="1">
        <v>11.5998</v>
      </c>
      <c r="O887" s="3">
        <v>1.1444892949384899E-3</v>
      </c>
      <c r="P887" s="1">
        <v>13.6517</v>
      </c>
      <c r="Q887" s="3">
        <v>5.7966124370403501E-4</v>
      </c>
      <c r="R887" s="1">
        <v>15.1775</v>
      </c>
      <c r="S887" s="3">
        <v>2.8953927814175101E-4</v>
      </c>
      <c r="T887" s="1">
        <v>16.257200000000001</v>
      </c>
    </row>
    <row r="888" spans="1:20" x14ac:dyDescent="0.15">
      <c r="A888" s="2">
        <v>0.153345816951101</v>
      </c>
      <c r="B888" s="1">
        <v>2.0482999999999998</v>
      </c>
      <c r="C888" s="3">
        <v>7.5568268449705503E-2</v>
      </c>
      <c r="D888" s="1">
        <v>3.7719</v>
      </c>
      <c r="E888" s="3">
        <v>3.79152874325464E-2</v>
      </c>
      <c r="F888" s="1">
        <v>2.8717999999999999</v>
      </c>
      <c r="G888" s="3">
        <v>1.8494130566988599E-2</v>
      </c>
      <c r="H888" s="1">
        <v>4.4012000000000002</v>
      </c>
      <c r="K888" s="3">
        <v>4.3828424116607E-3</v>
      </c>
      <c r="L888" s="1">
        <v>9.2813999999999997</v>
      </c>
      <c r="M888" s="3">
        <v>2.22454106405589E-3</v>
      </c>
      <c r="N888" s="1">
        <v>11.596</v>
      </c>
      <c r="O888" s="3">
        <v>1.1457225673337399E-3</v>
      </c>
      <c r="P888" s="1">
        <v>13.6488</v>
      </c>
      <c r="Q888" s="3">
        <v>5.8030669939207295E-4</v>
      </c>
      <c r="R888" s="1">
        <v>15.175000000000001</v>
      </c>
      <c r="S888" s="3">
        <v>2.8986866131030598E-4</v>
      </c>
      <c r="T888" s="1">
        <v>16.256399999999999</v>
      </c>
    </row>
    <row r="889" spans="1:20" x14ac:dyDescent="0.15">
      <c r="A889" s="2">
        <v>0.15351538855914099</v>
      </c>
      <c r="B889" s="1">
        <v>1.9841</v>
      </c>
      <c r="C889" s="3">
        <v>7.5651179666260907E-2</v>
      </c>
      <c r="D889" s="1">
        <v>3.8216999999999999</v>
      </c>
      <c r="E889" s="3">
        <v>3.7959191295693702E-2</v>
      </c>
      <c r="F889" s="1">
        <v>2.867</v>
      </c>
      <c r="G889" s="3">
        <v>1.8515342396947899E-2</v>
      </c>
      <c r="H889" s="1">
        <v>4.3968999999999996</v>
      </c>
      <c r="K889" s="3">
        <v>4.3875496096560601E-3</v>
      </c>
      <c r="L889" s="1">
        <v>9.2771000000000008</v>
      </c>
      <c r="M889" s="3">
        <v>2.2268404072249099E-3</v>
      </c>
      <c r="N889" s="1">
        <v>11.5923</v>
      </c>
      <c r="O889" s="3">
        <v>1.1469558111342701E-3</v>
      </c>
      <c r="P889" s="1">
        <v>13.645899999999999</v>
      </c>
      <c r="Q889" s="3">
        <v>5.8095209444707302E-4</v>
      </c>
      <c r="R889" s="1">
        <v>15.1724</v>
      </c>
      <c r="S889" s="3">
        <v>2.9019803389118898E-4</v>
      </c>
      <c r="T889" s="1">
        <v>16.255600000000001</v>
      </c>
    </row>
    <row r="890" spans="1:20" x14ac:dyDescent="0.15">
      <c r="A890" s="2">
        <v>0.15368494643195901</v>
      </c>
      <c r="B890" s="1">
        <v>1.9195</v>
      </c>
      <c r="C890" s="3">
        <v>7.5734102290099303E-2</v>
      </c>
      <c r="D890" s="1">
        <v>3.8708</v>
      </c>
      <c r="E890" s="3">
        <v>3.8003100873482798E-2</v>
      </c>
      <c r="F890" s="1">
        <v>2.8628</v>
      </c>
      <c r="G890" s="3">
        <v>1.8536558191375299E-2</v>
      </c>
      <c r="H890" s="1">
        <v>4.3925000000000001</v>
      </c>
      <c r="K890" s="3">
        <v>4.3922401724502801E-3</v>
      </c>
      <c r="L890" s="1">
        <v>9.2728999999999999</v>
      </c>
      <c r="M890" s="3">
        <v>2.2291363056493501E-3</v>
      </c>
      <c r="N890" s="1">
        <v>11.5886</v>
      </c>
      <c r="O890" s="3">
        <v>1.14818909736645E-3</v>
      </c>
      <c r="P890" s="1">
        <v>13.642899999999999</v>
      </c>
      <c r="Q890" s="3">
        <v>5.8159744145595295E-4</v>
      </c>
      <c r="R890" s="1">
        <v>15.1699</v>
      </c>
      <c r="S890" s="3">
        <v>2.9052740027455298E-4</v>
      </c>
      <c r="T890" s="1">
        <v>16.254799999999999</v>
      </c>
    </row>
    <row r="891" spans="1:20" x14ac:dyDescent="0.15">
      <c r="A891" s="2">
        <v>0.15385449068482901</v>
      </c>
      <c r="B891" s="1">
        <v>1.8549</v>
      </c>
      <c r="C891" s="3">
        <v>7.5817035590817899E-2</v>
      </c>
      <c r="D891" s="1">
        <v>3.9182000000000001</v>
      </c>
      <c r="E891" s="3">
        <v>3.80470159078517E-2</v>
      </c>
      <c r="F891" s="1">
        <v>2.8592</v>
      </c>
      <c r="G891" s="3">
        <v>1.85577562545832E-2</v>
      </c>
      <c r="H891" s="1">
        <v>4.3879999999999999</v>
      </c>
      <c r="K891" s="3">
        <v>4.3969166513131699E-3</v>
      </c>
      <c r="L891" s="1">
        <v>9.2687000000000008</v>
      </c>
      <c r="M891" s="3">
        <v>2.23142950120547E-3</v>
      </c>
      <c r="N891" s="1">
        <v>11.585000000000001</v>
      </c>
      <c r="O891" s="3">
        <v>1.1494224920054999E-3</v>
      </c>
      <c r="P891" s="1">
        <v>13.639900000000001</v>
      </c>
      <c r="Q891" s="3">
        <v>5.8224275212144202E-4</v>
      </c>
      <c r="R891" s="1">
        <v>15.1675</v>
      </c>
      <c r="S891" s="3">
        <v>2.9085676323890202E-4</v>
      </c>
      <c r="T891" s="1">
        <v>16.254000000000001</v>
      </c>
    </row>
    <row r="892" spans="1:20" x14ac:dyDescent="0.15">
      <c r="A892" s="2">
        <v>0.154024021830685</v>
      </c>
      <c r="B892" s="1">
        <v>1.7903</v>
      </c>
      <c r="C892" s="3">
        <v>7.5899978805637106E-2</v>
      </c>
      <c r="D892" s="1">
        <v>3.9639000000000002</v>
      </c>
      <c r="E892" s="3">
        <v>3.8090936152045798E-2</v>
      </c>
      <c r="F892" s="1">
        <v>2.8561000000000001</v>
      </c>
      <c r="G892" s="3">
        <v>1.8578939426693999E-2</v>
      </c>
      <c r="H892" s="1">
        <v>4.3834</v>
      </c>
      <c r="K892" s="3">
        <v>4.4015813582584003E-3</v>
      </c>
      <c r="L892" s="1">
        <v>9.2644000000000002</v>
      </c>
      <c r="M892" s="3">
        <v>2.2337206679432699E-3</v>
      </c>
      <c r="N892" s="1">
        <v>11.5814</v>
      </c>
      <c r="O892" s="3">
        <v>1.1506560560701901E-3</v>
      </c>
      <c r="P892" s="1">
        <v>13.636900000000001</v>
      </c>
      <c r="Q892" s="3">
        <v>5.8288803568146499E-4</v>
      </c>
      <c r="R892" s="1">
        <v>15.164999999999999</v>
      </c>
      <c r="S892" s="3">
        <v>2.9118612085838198E-4</v>
      </c>
      <c r="T892" s="1">
        <v>16.2532</v>
      </c>
    </row>
    <row r="893" spans="1:20" x14ac:dyDescent="0.15">
      <c r="A893" s="2">
        <v>0.15419354015084299</v>
      </c>
      <c r="B893" s="1">
        <v>1.7259</v>
      </c>
      <c r="C893" s="3">
        <v>7.5982931223882097E-2</v>
      </c>
      <c r="D893" s="1">
        <v>4.0077999999999996</v>
      </c>
      <c r="E893" s="3">
        <v>3.813486137153E-2</v>
      </c>
      <c r="F893" s="1">
        <v>2.8536000000000001</v>
      </c>
      <c r="G893" s="3">
        <v>1.86001108820401E-2</v>
      </c>
      <c r="H893" s="1">
        <v>4.3787000000000003</v>
      </c>
      <c r="K893" s="3">
        <v>4.4062363831375599E-3</v>
      </c>
      <c r="L893" s="1">
        <v>9.2601999999999993</v>
      </c>
      <c r="M893" s="3">
        <v>2.2360104222822002E-3</v>
      </c>
      <c r="N893" s="1">
        <v>11.5779</v>
      </c>
      <c r="O893" s="3">
        <v>1.15188984575568E-3</v>
      </c>
      <c r="P893" s="1">
        <v>13.633800000000001</v>
      </c>
      <c r="Q893" s="3">
        <v>5.8353329365127095E-4</v>
      </c>
      <c r="R893" s="1">
        <v>15.162599999999999</v>
      </c>
      <c r="S893" s="3">
        <v>2.9151544869481801E-4</v>
      </c>
      <c r="T893" s="1">
        <v>16.252500000000001</v>
      </c>
    </row>
    <row r="894" spans="1:20" x14ac:dyDescent="0.15">
      <c r="A894" s="2">
        <v>0.15436304476170001</v>
      </c>
      <c r="B894" s="1">
        <v>1.6618999999999999</v>
      </c>
      <c r="C894" s="3">
        <v>7.6065892181254896E-2</v>
      </c>
      <c r="D894" s="1">
        <v>4.0496999999999996</v>
      </c>
      <c r="E894" s="3">
        <v>3.8178791347563502E-2</v>
      </c>
      <c r="F894" s="1">
        <v>2.8515000000000001</v>
      </c>
      <c r="G894" s="3">
        <v>1.8621273530964901E-2</v>
      </c>
      <c r="H894" s="1">
        <v>4.3739999999999997</v>
      </c>
      <c r="K894" s="3">
        <v>4.4108836233122698E-3</v>
      </c>
      <c r="L894" s="1">
        <v>9.2559000000000005</v>
      </c>
      <c r="M894" s="3">
        <v>2.23829932535206E-3</v>
      </c>
      <c r="N894" s="1">
        <v>11.574400000000001</v>
      </c>
      <c r="O894" s="3">
        <v>1.15312295568954E-3</v>
      </c>
      <c r="P894" s="1">
        <v>13.630699999999999</v>
      </c>
      <c r="Q894" s="3">
        <v>5.8417853811009801E-4</v>
      </c>
      <c r="R894" s="1">
        <v>15.1602</v>
      </c>
      <c r="S894" s="3">
        <v>2.9184475074383101E-4</v>
      </c>
      <c r="T894" s="1">
        <v>16.251799999999999</v>
      </c>
    </row>
    <row r="895" spans="1:20" x14ac:dyDescent="0.15">
      <c r="A895" s="2">
        <v>0.154532530526971</v>
      </c>
      <c r="B895" s="1">
        <v>1.5987</v>
      </c>
      <c r="C895" s="3">
        <v>7.6148861054774197E-2</v>
      </c>
      <c r="D895" s="1">
        <v>4.0896999999999997</v>
      </c>
      <c r="E895" s="3">
        <v>3.8222682453358303E-2</v>
      </c>
      <c r="F895" s="1">
        <v>2.85</v>
      </c>
      <c r="G895" s="3">
        <v>1.8642428557547799E-2</v>
      </c>
      <c r="H895" s="1">
        <v>4.3691000000000004</v>
      </c>
      <c r="K895" s="3">
        <v>4.41552479467925E-3</v>
      </c>
      <c r="L895" s="1">
        <v>9.2516999999999996</v>
      </c>
      <c r="M895" s="3">
        <v>2.2405878854705398E-3</v>
      </c>
      <c r="N895" s="1">
        <v>11.571</v>
      </c>
      <c r="O895" s="3">
        <v>1.1543551810719E-3</v>
      </c>
      <c r="P895" s="1">
        <v>13.627599999999999</v>
      </c>
      <c r="Q895" s="3">
        <v>5.8482378444917797E-4</v>
      </c>
      <c r="R895" s="1">
        <v>15.1578</v>
      </c>
      <c r="S895" s="3">
        <v>2.9217403073267099E-4</v>
      </c>
      <c r="T895" s="1">
        <v>16.251100000000001</v>
      </c>
    </row>
    <row r="896" spans="1:20" x14ac:dyDescent="0.15">
      <c r="A896" s="2">
        <v>0.154701998552182</v>
      </c>
      <c r="B896" s="1">
        <v>1.5366</v>
      </c>
      <c r="C896" s="3">
        <v>7.6231837258298504E-2</v>
      </c>
      <c r="D896" s="1">
        <v>4.1275000000000004</v>
      </c>
      <c r="E896" s="3">
        <v>3.8266539455986903E-2</v>
      </c>
      <c r="F896" s="1">
        <v>2.8490000000000002</v>
      </c>
      <c r="G896" s="3">
        <v>1.86635394220123E-2</v>
      </c>
      <c r="H896" s="1">
        <v>4.3642000000000003</v>
      </c>
      <c r="K896" s="3">
        <v>4.4201614609832799E-3</v>
      </c>
      <c r="L896" s="1">
        <v>9.2474000000000007</v>
      </c>
      <c r="M896" s="3">
        <v>2.2428763687880001E-3</v>
      </c>
      <c r="N896" s="1">
        <v>11.567600000000001</v>
      </c>
      <c r="O896" s="3">
        <v>1.15558664133278E-3</v>
      </c>
      <c r="P896" s="1">
        <v>13.6244</v>
      </c>
      <c r="Q896" s="3">
        <v>5.8546903657833999E-4</v>
      </c>
      <c r="R896" s="1">
        <v>15.1554</v>
      </c>
      <c r="S896" s="3">
        <v>2.9250329212646402E-4</v>
      </c>
      <c r="T896" s="1">
        <v>16.250399999999999</v>
      </c>
    </row>
    <row r="897" spans="1:20" x14ac:dyDescent="0.15">
      <c r="A897" s="2">
        <v>0.154871449906921</v>
      </c>
      <c r="B897" s="1">
        <v>1.4757</v>
      </c>
      <c r="C897" s="3">
        <v>7.6314815601662894E-2</v>
      </c>
      <c r="D897" s="1">
        <v>4.1631</v>
      </c>
      <c r="E897" s="3">
        <v>3.8310367154201899E-2</v>
      </c>
      <c r="F897" s="1">
        <v>2.8485</v>
      </c>
      <c r="G897" s="3">
        <v>1.86845638727632E-2</v>
      </c>
      <c r="H897" s="1">
        <v>4.3590999999999998</v>
      </c>
      <c r="K897" s="3">
        <v>4.42479510551292E-3</v>
      </c>
      <c r="L897" s="1">
        <v>9.2431000000000001</v>
      </c>
      <c r="M897" s="3">
        <v>2.24516482104747E-3</v>
      </c>
      <c r="N897" s="1">
        <v>11.5642</v>
      </c>
      <c r="O897" s="3">
        <v>1.15681745053707E-3</v>
      </c>
      <c r="P897" s="1">
        <v>13.6212</v>
      </c>
      <c r="Q897" s="3">
        <v>5.8611430754864301E-4</v>
      </c>
      <c r="R897" s="1">
        <v>15.153</v>
      </c>
      <c r="S897" s="3">
        <v>2.9283253767396501E-4</v>
      </c>
      <c r="T897" s="1">
        <v>16.2498</v>
      </c>
    </row>
    <row r="898" spans="1:20" x14ac:dyDescent="0.15">
      <c r="A898" s="2">
        <v>0.15504088564367</v>
      </c>
      <c r="B898" s="1">
        <v>1.4166000000000001</v>
      </c>
      <c r="C898" s="3">
        <v>7.6397789960581802E-2</v>
      </c>
      <c r="D898" s="1">
        <v>4.1962999999999999</v>
      </c>
      <c r="E898" s="3">
        <v>3.8354170643948103E-2</v>
      </c>
      <c r="F898" s="1">
        <v>2.8485</v>
      </c>
      <c r="G898" s="3">
        <v>1.87055130203506E-2</v>
      </c>
      <c r="H898" s="1">
        <v>4.3540000000000001</v>
      </c>
      <c r="K898" s="3">
        <v>4.4294269491755899E-3</v>
      </c>
      <c r="L898" s="1">
        <v>9.2387999999999995</v>
      </c>
      <c r="M898" s="3">
        <v>2.2474533481919301E-3</v>
      </c>
      <c r="N898" s="1">
        <v>11.5609</v>
      </c>
      <c r="O898" s="3">
        <v>1.15804771755114E-3</v>
      </c>
      <c r="P898" s="1">
        <v>13.617900000000001</v>
      </c>
      <c r="Q898" s="3">
        <v>5.8675959239248301E-4</v>
      </c>
      <c r="R898" s="1">
        <v>15.150700000000001</v>
      </c>
      <c r="S898" s="3">
        <v>2.9316176782713001E-4</v>
      </c>
      <c r="T898" s="1">
        <v>16.249099999999999</v>
      </c>
    </row>
    <row r="899" spans="1:20" x14ac:dyDescent="0.15">
      <c r="A899" s="2">
        <v>0.15521030679051701</v>
      </c>
      <c r="B899" s="1">
        <v>1.3594999999999999</v>
      </c>
      <c r="C899" s="3">
        <v>7.64807607171413E-2</v>
      </c>
      <c r="D899" s="1">
        <v>4.2271000000000001</v>
      </c>
      <c r="E899" s="3">
        <v>3.8397955150780101E-2</v>
      </c>
      <c r="F899" s="1">
        <v>2.8490000000000002</v>
      </c>
      <c r="G899" s="3">
        <v>1.87263947950175E-2</v>
      </c>
      <c r="H899" s="1">
        <v>4.3487999999999998</v>
      </c>
      <c r="K899" s="3">
        <v>4.4340580517872397E-3</v>
      </c>
      <c r="L899" s="1">
        <v>9.2345000000000006</v>
      </c>
      <c r="M899" s="3">
        <v>2.2497420325107999E-3</v>
      </c>
      <c r="N899" s="1">
        <v>11.557600000000001</v>
      </c>
      <c r="O899" s="3">
        <v>1.15927754605535E-3</v>
      </c>
      <c r="P899" s="1">
        <v>13.614599999999999</v>
      </c>
      <c r="Q899" s="3">
        <v>5.8740477692318901E-4</v>
      </c>
      <c r="R899" s="1">
        <v>15.148400000000001</v>
      </c>
      <c r="S899" s="3">
        <v>2.9349098548774201E-4</v>
      </c>
      <c r="T899" s="1">
        <v>16.2485</v>
      </c>
    </row>
    <row r="900" spans="1:20" x14ac:dyDescent="0.15">
      <c r="A900" s="2">
        <v>0.155379714294091</v>
      </c>
      <c r="B900" s="1">
        <v>1.3045</v>
      </c>
      <c r="C900" s="3">
        <v>7.6563728247222795E-2</v>
      </c>
      <c r="D900" s="1">
        <v>4.2553999999999998</v>
      </c>
      <c r="E900" s="3">
        <v>3.8441727087839599E-2</v>
      </c>
      <c r="F900" s="1">
        <v>2.85</v>
      </c>
      <c r="G900" s="3">
        <v>1.87472167641436E-2</v>
      </c>
      <c r="H900" s="1">
        <v>4.3436000000000003</v>
      </c>
      <c r="K900" s="3">
        <v>4.4386894121114301E-3</v>
      </c>
      <c r="L900" s="1">
        <v>9.2302</v>
      </c>
      <c r="M900" s="3">
        <v>2.25203096394986E-3</v>
      </c>
      <c r="N900" s="1">
        <v>11.554399999999999</v>
      </c>
      <c r="O900" s="3">
        <v>1.1605070370519499E-3</v>
      </c>
      <c r="P900" s="1">
        <v>13.6113</v>
      </c>
      <c r="Q900" s="3">
        <v>5.8804987716807905E-4</v>
      </c>
      <c r="R900" s="1">
        <v>15.146100000000001</v>
      </c>
      <c r="S900" s="3">
        <v>2.9382019335446197E-4</v>
      </c>
      <c r="T900" s="1">
        <v>16.247900000000001</v>
      </c>
    </row>
    <row r="901" spans="1:20" x14ac:dyDescent="0.15">
      <c r="A901" s="2">
        <v>0.15554910904668601</v>
      </c>
      <c r="B901" s="1">
        <v>1.2516</v>
      </c>
      <c r="C901" s="3">
        <v>7.6646692952879306E-2</v>
      </c>
      <c r="D901" s="1">
        <v>4.2809999999999997</v>
      </c>
      <c r="E901" s="3">
        <v>3.8485441165708699E-2</v>
      </c>
      <c r="F901" s="1">
        <v>2.8513999999999999</v>
      </c>
      <c r="G901" s="3">
        <v>1.8767986534785099E-2</v>
      </c>
      <c r="H901" s="1">
        <v>4.3381999999999996</v>
      </c>
      <c r="K901" s="3">
        <v>4.4433219332261397E-3</v>
      </c>
      <c r="L901" s="1">
        <v>9.2257999999999996</v>
      </c>
      <c r="M901" s="3">
        <v>2.2543202561749799E-3</v>
      </c>
      <c r="N901" s="1">
        <v>11.5512</v>
      </c>
      <c r="O901" s="3">
        <v>1.16173628871836E-3</v>
      </c>
      <c r="P901" s="1">
        <v>13.607900000000001</v>
      </c>
      <c r="Q901" s="3">
        <v>5.8869490804881795E-4</v>
      </c>
      <c r="R901" s="1">
        <v>15.143800000000001</v>
      </c>
      <c r="S901" s="3">
        <v>2.9414937499012798E-4</v>
      </c>
      <c r="T901" s="1">
        <v>16.247199999999999</v>
      </c>
    </row>
    <row r="902" spans="1:20" x14ac:dyDescent="0.15">
      <c r="A902" s="2">
        <v>0.15571849193128501</v>
      </c>
      <c r="B902" s="1">
        <v>1.2010000000000001</v>
      </c>
      <c r="C902" s="3">
        <v>7.6729655206351902E-2</v>
      </c>
      <c r="D902" s="1">
        <v>4.3038999999999996</v>
      </c>
      <c r="E902" s="3">
        <v>3.85290305049013E-2</v>
      </c>
      <c r="F902" s="1">
        <v>2.8532000000000002</v>
      </c>
      <c r="G902" s="3">
        <v>1.8788711134510701E-2</v>
      </c>
      <c r="H902" s="1">
        <v>4.3327999999999998</v>
      </c>
      <c r="K902" s="3">
        <v>4.4479564299732301E-3</v>
      </c>
      <c r="L902" s="1">
        <v>9.2215000000000007</v>
      </c>
      <c r="M902" s="3">
        <v>2.2566100689320901E-3</v>
      </c>
      <c r="N902" s="1">
        <v>11.548</v>
      </c>
      <c r="O902" s="3">
        <v>1.16296539000211E-3</v>
      </c>
      <c r="P902" s="1">
        <v>13.6044</v>
      </c>
      <c r="Q902" s="3">
        <v>5.8933988350822397E-4</v>
      </c>
      <c r="R902" s="1">
        <v>15.1416</v>
      </c>
      <c r="S902" s="3">
        <v>2.9447852987217802E-4</v>
      </c>
      <c r="T902" s="1">
        <v>16.246600000000001</v>
      </c>
    </row>
    <row r="903" spans="1:20" x14ac:dyDescent="0.15">
      <c r="A903" s="2">
        <v>0.15588786384331499</v>
      </c>
      <c r="B903" s="1">
        <v>1.1527000000000001</v>
      </c>
      <c r="C903" s="3">
        <v>7.6812615374425797E-2</v>
      </c>
      <c r="D903" s="1">
        <v>4.3239999999999998</v>
      </c>
      <c r="E903" s="3">
        <v>3.85725073630259E-2</v>
      </c>
      <c r="F903" s="1">
        <v>2.8553999999999999</v>
      </c>
      <c r="G903" s="3">
        <v>1.8809396941716201E-2</v>
      </c>
      <c r="H903" s="1">
        <v>4.3273000000000001</v>
      </c>
      <c r="K903" s="3">
        <v>4.4525936373444597E-3</v>
      </c>
      <c r="L903" s="1">
        <v>9.2171000000000003</v>
      </c>
      <c r="M903" s="3">
        <v>2.2589006095222598E-3</v>
      </c>
      <c r="N903" s="1">
        <v>11.5449</v>
      </c>
      <c r="O903" s="3">
        <v>1.1641944215429799E-3</v>
      </c>
      <c r="P903" s="1">
        <v>13.601000000000001</v>
      </c>
      <c r="Q903" s="3">
        <v>5.8998481662428598E-4</v>
      </c>
      <c r="R903" s="1">
        <v>15.1393</v>
      </c>
      <c r="S903" s="3">
        <v>2.9480766215378798E-4</v>
      </c>
      <c r="T903" s="1">
        <v>16.245999999999999</v>
      </c>
    </row>
    <row r="904" spans="1:20" x14ac:dyDescent="0.15">
      <c r="A904" s="2">
        <v>0.156057225716183</v>
      </c>
      <c r="B904" s="1">
        <v>1.1067</v>
      </c>
      <c r="C904" s="3">
        <v>7.6895573847980098E-2</v>
      </c>
      <c r="D904" s="1">
        <v>4.3411999999999997</v>
      </c>
      <c r="E904" s="3">
        <v>3.86158832551785E-2</v>
      </c>
      <c r="F904" s="1">
        <v>2.8578999999999999</v>
      </c>
      <c r="G904" s="3">
        <v>1.8830049792733599E-2</v>
      </c>
      <c r="H904" s="1">
        <v>4.3216000000000001</v>
      </c>
      <c r="K904" s="3">
        <v>4.4572342177819002E-3</v>
      </c>
      <c r="L904" s="1">
        <v>9.2126999999999999</v>
      </c>
      <c r="M904" s="3">
        <v>2.2611920511642898E-3</v>
      </c>
      <c r="N904" s="1">
        <v>11.5418</v>
      </c>
      <c r="O904" s="3">
        <v>1.1654234566343901E-3</v>
      </c>
      <c r="P904" s="1">
        <v>13.5975</v>
      </c>
      <c r="Q904" s="3">
        <v>5.9062971651201602E-4</v>
      </c>
      <c r="R904" s="1">
        <v>15.1371</v>
      </c>
      <c r="S904" s="3">
        <v>2.9513677572015699E-4</v>
      </c>
      <c r="T904" s="1">
        <v>16.2454</v>
      </c>
    </row>
    <row r="905" spans="1:20" x14ac:dyDescent="0.15">
      <c r="A905" s="2">
        <v>0.15622657851448199</v>
      </c>
      <c r="B905" s="1">
        <v>1.0631999999999999</v>
      </c>
      <c r="C905" s="3">
        <v>7.6978530973438597E-2</v>
      </c>
      <c r="D905" s="1">
        <v>4.3554000000000004</v>
      </c>
      <c r="E905" s="3">
        <v>3.8659168791472499E-2</v>
      </c>
      <c r="F905" s="1">
        <v>2.8607999999999998</v>
      </c>
      <c r="G905" s="3">
        <v>1.8850675015407901E-2</v>
      </c>
      <c r="H905" s="1">
        <v>4.3159000000000001</v>
      </c>
      <c r="K905" s="3">
        <v>4.4618787669896999E-3</v>
      </c>
      <c r="L905" s="1">
        <v>9.2082999999999995</v>
      </c>
      <c r="M905" s="3">
        <v>2.2634845323418499E-3</v>
      </c>
      <c r="N905" s="1">
        <v>11.5387</v>
      </c>
      <c r="O905" s="3">
        <v>1.1666525628605999E-3</v>
      </c>
      <c r="P905" s="1">
        <v>13.593999999999999</v>
      </c>
      <c r="Q905" s="3">
        <v>5.9127458535860201E-4</v>
      </c>
      <c r="R905" s="1">
        <v>15.1349</v>
      </c>
      <c r="S905" s="3">
        <v>2.9546587409731099E-4</v>
      </c>
      <c r="T905" s="1">
        <v>16.244900000000001</v>
      </c>
    </row>
    <row r="906" spans="1:20" x14ac:dyDescent="0.15">
      <c r="A906" s="2">
        <v>0.15639592315480699</v>
      </c>
      <c r="B906" s="1">
        <v>1.0221</v>
      </c>
      <c r="C906" s="3">
        <v>7.7061487104030907E-2</v>
      </c>
      <c r="D906" s="1">
        <v>4.3662000000000001</v>
      </c>
      <c r="E906" s="3">
        <v>3.8702374462589201E-2</v>
      </c>
      <c r="F906" s="1">
        <v>2.8639000000000001</v>
      </c>
      <c r="G906" s="3">
        <v>1.8871277474703001E-2</v>
      </c>
      <c r="H906" s="1">
        <v>4.3102</v>
      </c>
      <c r="K906" s="3">
        <v>4.4665266050413202E-3</v>
      </c>
      <c r="L906" s="1">
        <v>9.2037999999999993</v>
      </c>
      <c r="M906" s="3">
        <v>2.2657781775622201E-3</v>
      </c>
      <c r="N906" s="1">
        <v>11.5357</v>
      </c>
      <c r="O906" s="3">
        <v>1.16788158644985E-3</v>
      </c>
      <c r="P906" s="1">
        <v>13.590400000000001</v>
      </c>
      <c r="Q906" s="3">
        <v>5.9191943302858E-4</v>
      </c>
      <c r="R906" s="1">
        <v>15.1327</v>
      </c>
      <c r="S906" s="3">
        <v>2.9579496042373598E-4</v>
      </c>
      <c r="T906" s="1">
        <v>16.244299999999999</v>
      </c>
    </row>
    <row r="907" spans="1:20" x14ac:dyDescent="0.15">
      <c r="A907" s="2">
        <v>0.15656525108180699</v>
      </c>
      <c r="B907" s="1">
        <v>0.98360000000000003</v>
      </c>
      <c r="C907" s="3">
        <v>7.7144442553602893E-2</v>
      </c>
      <c r="D907" s="1">
        <v>4.3735999999999997</v>
      </c>
      <c r="E907" s="3">
        <v>3.8745510505706002E-2</v>
      </c>
      <c r="F907" s="1">
        <v>2.8673999999999999</v>
      </c>
      <c r="G907" s="3">
        <v>1.8891861645102301E-2</v>
      </c>
      <c r="H907" s="1">
        <v>4.3042999999999996</v>
      </c>
      <c r="K907" s="3">
        <v>4.47117815465802E-3</v>
      </c>
      <c r="L907" s="1">
        <v>9.1992999999999991</v>
      </c>
      <c r="M907" s="3">
        <v>2.2680733085252399E-3</v>
      </c>
      <c r="N907" s="1">
        <v>11.5327</v>
      </c>
      <c r="O907" s="3">
        <v>1.1691105643708299E-3</v>
      </c>
      <c r="P907" s="1">
        <v>13.5868</v>
      </c>
      <c r="Q907" s="3">
        <v>5.9256427125791399E-4</v>
      </c>
      <c r="R907" s="1">
        <v>15.1305</v>
      </c>
      <c r="S907" s="3">
        <v>2.9612403753200998E-4</v>
      </c>
      <c r="T907" s="1">
        <v>16.2437</v>
      </c>
    </row>
    <row r="908" spans="1:20" x14ac:dyDescent="0.15">
      <c r="A908" s="2">
        <v>0.15673456214892301</v>
      </c>
      <c r="B908" s="1">
        <v>0.94769999999999999</v>
      </c>
      <c r="C908" s="3">
        <v>7.7227397636743203E-2</v>
      </c>
      <c r="D908" s="1">
        <v>4.3773</v>
      </c>
      <c r="E908" s="3">
        <v>3.8788586293806597E-2</v>
      </c>
      <c r="F908" s="1">
        <v>2.8711000000000002</v>
      </c>
      <c r="G908" s="3">
        <v>1.8912431580301901E-2</v>
      </c>
      <c r="H908" s="1">
        <v>4.2983000000000002</v>
      </c>
      <c r="K908" s="3">
        <v>4.4758340009388503E-3</v>
      </c>
      <c r="L908" s="1">
        <v>9.1949000000000005</v>
      </c>
      <c r="M908" s="3">
        <v>2.2703679234827899E-3</v>
      </c>
      <c r="N908" s="1">
        <v>11.5297</v>
      </c>
      <c r="O908" s="3">
        <v>1.1703395723964101E-3</v>
      </c>
      <c r="P908" s="1">
        <v>13.5831</v>
      </c>
      <c r="Q908" s="3">
        <v>5.9320907116322801E-4</v>
      </c>
      <c r="R908" s="1">
        <v>15.128299999999999</v>
      </c>
      <c r="S908" s="3">
        <v>2.9645310822148301E-4</v>
      </c>
      <c r="T908" s="1">
        <v>16.243200000000002</v>
      </c>
    </row>
    <row r="909" spans="1:20" x14ac:dyDescent="0.15">
      <c r="A909" s="2">
        <v>0.15690385684873501</v>
      </c>
      <c r="B909" s="1">
        <v>0.91439999999999999</v>
      </c>
      <c r="C909" s="3">
        <v>7.7310352557059106E-2</v>
      </c>
      <c r="D909" s="1">
        <v>4.3773</v>
      </c>
      <c r="E909" s="3">
        <v>3.8831610396050702E-2</v>
      </c>
      <c r="F909" s="1">
        <v>2.875</v>
      </c>
      <c r="G909" s="3">
        <v>1.8932990975934701E-2</v>
      </c>
      <c r="H909" s="1">
        <v>4.2923</v>
      </c>
      <c r="K909" s="3">
        <v>4.48049477902624E-3</v>
      </c>
      <c r="L909" s="1">
        <v>9.1903000000000006</v>
      </c>
      <c r="M909" s="3">
        <v>2.27266195523197E-3</v>
      </c>
      <c r="N909" s="1">
        <v>11.5267</v>
      </c>
      <c r="O909" s="3">
        <v>1.1715686802621799E-3</v>
      </c>
      <c r="P909" s="1">
        <v>13.579499999999999</v>
      </c>
      <c r="Q909" s="3">
        <v>5.9385373919653296E-4</v>
      </c>
      <c r="R909" s="1">
        <v>15.126099999999999</v>
      </c>
      <c r="T909" s="1">
        <v>16.242599999999999</v>
      </c>
    </row>
    <row r="910" spans="1:20" x14ac:dyDescent="0.15">
      <c r="A910" s="2">
        <v>0.15707313566600301</v>
      </c>
      <c r="B910" s="1">
        <v>0.88380000000000003</v>
      </c>
      <c r="C910" s="3">
        <v>7.7393307478719905E-2</v>
      </c>
      <c r="D910" s="1">
        <v>4.3733000000000004</v>
      </c>
      <c r="E910" s="3">
        <v>3.8874590632681401E-2</v>
      </c>
      <c r="F910" s="1">
        <v>2.8792</v>
      </c>
      <c r="G910" s="3">
        <v>1.89535431966068E-2</v>
      </c>
      <c r="H910" s="1">
        <v>4.2861000000000002</v>
      </c>
      <c r="K910" s="3">
        <v>4.4851610439425697E-3</v>
      </c>
      <c r="L910" s="1">
        <v>9.1858000000000004</v>
      </c>
      <c r="M910" s="3">
        <v>2.2749557827848798E-3</v>
      </c>
      <c r="N910" s="1">
        <v>11.5238</v>
      </c>
      <c r="O910" s="3">
        <v>1.1727979518188999E-3</v>
      </c>
      <c r="P910" s="1">
        <v>13.575699999999999</v>
      </c>
      <c r="Q910" s="3">
        <v>5.9449829369362297E-4</v>
      </c>
      <c r="R910" s="1">
        <v>15.123900000000001</v>
      </c>
    </row>
    <row r="911" spans="1:20" x14ac:dyDescent="0.15">
      <c r="A911" s="2">
        <v>0.157242399089848</v>
      </c>
      <c r="B911" s="1">
        <v>0.85629999999999995</v>
      </c>
      <c r="C911" s="3">
        <v>7.7476262566038998E-2</v>
      </c>
      <c r="D911" s="1">
        <v>4.3654000000000002</v>
      </c>
      <c r="E911" s="3">
        <v>3.8917534146943301E-2</v>
      </c>
      <c r="F911" s="1">
        <v>2.8834</v>
      </c>
      <c r="G911" s="3">
        <v>1.8974091375253001E-2</v>
      </c>
      <c r="H911" s="1">
        <v>4.2798999999999996</v>
      </c>
      <c r="K911" s="3">
        <v>4.4898332744423598E-3</v>
      </c>
      <c r="L911" s="1">
        <v>9.1812000000000005</v>
      </c>
      <c r="M911" s="3">
        <v>2.2772498279340601E-3</v>
      </c>
      <c r="N911" s="1">
        <v>11.520799999999999</v>
      </c>
      <c r="O911" s="3">
        <v>1.1740274452431199E-3</v>
      </c>
      <c r="P911" s="1">
        <v>13.571999999999999</v>
      </c>
      <c r="Q911" s="3">
        <v>5.9514275189145904E-4</v>
      </c>
      <c r="R911" s="1">
        <v>15.121700000000001</v>
      </c>
    </row>
    <row r="912" spans="1:20" x14ac:dyDescent="0.15">
      <c r="A912" s="2">
        <v>0.157411647656516</v>
      </c>
      <c r="B912" s="1">
        <v>0.83179999999999998</v>
      </c>
      <c r="C912" s="3">
        <v>7.7559218187687906E-2</v>
      </c>
      <c r="D912" s="1">
        <v>4.3533999999999997</v>
      </c>
      <c r="E912" s="3">
        <v>3.8960447454548498E-2</v>
      </c>
      <c r="F912" s="1">
        <v>2.8877000000000002</v>
      </c>
      <c r="G912" s="3">
        <v>1.8994638709540702E-2</v>
      </c>
      <c r="H912" s="1">
        <v>4.2736000000000001</v>
      </c>
      <c r="K912" s="3">
        <v>4.4945118740317702E-3</v>
      </c>
      <c r="L912" s="1">
        <v>9.1767000000000003</v>
      </c>
      <c r="M912" s="3">
        <v>2.27954449109375E-3</v>
      </c>
      <c r="N912" s="1">
        <v>11.517899999999999</v>
      </c>
      <c r="O912" s="3">
        <v>1.17525721328242E-3</v>
      </c>
      <c r="P912" s="1">
        <v>13.568199999999999</v>
      </c>
      <c r="Q912" s="3">
        <v>5.9578712992270299E-4</v>
      </c>
      <c r="R912" s="1">
        <v>15.1195</v>
      </c>
    </row>
    <row r="913" spans="1:18" x14ac:dyDescent="0.15">
      <c r="A913" s="2">
        <v>0.15758088186139199</v>
      </c>
      <c r="B913" s="1">
        <v>0.80969999999999998</v>
      </c>
      <c r="C913" s="3">
        <v>7.7642174700008101E-2</v>
      </c>
      <c r="D913" s="1">
        <v>4.3372000000000002</v>
      </c>
      <c r="E913" s="3">
        <v>3.9003336477556903E-2</v>
      </c>
      <c r="F913" s="1">
        <v>2.8919000000000001</v>
      </c>
      <c r="G913" s="3">
        <v>1.9015187991996699E-2</v>
      </c>
      <c r="H913" s="1">
        <v>4.2671999999999999</v>
      </c>
      <c r="K913" s="3">
        <v>4.4991971812776196E-3</v>
      </c>
      <c r="L913" s="1">
        <v>9.1720000000000006</v>
      </c>
      <c r="M913" s="3">
        <v>2.2818401479672802E-3</v>
      </c>
      <c r="N913" s="1">
        <v>11.5151</v>
      </c>
      <c r="O913" s="3">
        <v>1.1764868392630399E-3</v>
      </c>
      <c r="P913" s="1">
        <v>13.564399999999999</v>
      </c>
      <c r="Q913" s="3">
        <v>5.9643144281978596E-4</v>
      </c>
      <c r="R913" s="1">
        <v>15.1174</v>
      </c>
    </row>
    <row r="914" spans="1:18" x14ac:dyDescent="0.15">
      <c r="A914" s="2">
        <v>0.15775010227967101</v>
      </c>
      <c r="B914" s="1">
        <v>0.78990000000000005</v>
      </c>
      <c r="C914" s="3">
        <v>7.7725132376561396E-2</v>
      </c>
      <c r="D914" s="1">
        <v>4.3169000000000004</v>
      </c>
      <c r="E914" s="3">
        <v>3.9046206579618797E-2</v>
      </c>
      <c r="F914" s="1">
        <v>2.8961999999999999</v>
      </c>
      <c r="G914" s="3">
        <v>1.9035741672468801E-2</v>
      </c>
      <c r="H914" s="1">
        <v>4.2606999999999999</v>
      </c>
      <c r="K914" s="3">
        <v>4.5038894698721703E-3</v>
      </c>
      <c r="L914" s="1">
        <v>9.1674000000000007</v>
      </c>
      <c r="M914" s="3">
        <v>2.2841371473179498E-3</v>
      </c>
      <c r="N914" s="1">
        <v>11.5122</v>
      </c>
      <c r="O914" s="3">
        <v>1.1777156152811301E-3</v>
      </c>
      <c r="P914" s="1">
        <v>13.560600000000001</v>
      </c>
      <c r="Q914" s="3">
        <v>5.9707570453998004E-4</v>
      </c>
      <c r="R914" s="1">
        <v>15.1152</v>
      </c>
    </row>
    <row r="915" spans="1:18" x14ac:dyDescent="0.15">
      <c r="A915" s="2">
        <v>0.15791930940090601</v>
      </c>
      <c r="B915" s="1">
        <v>0.77229999999999999</v>
      </c>
      <c r="C915" s="3">
        <v>7.7808091417583297E-2</v>
      </c>
      <c r="D915" s="1">
        <v>4.2922000000000002</v>
      </c>
      <c r="E915" s="3">
        <v>3.9089062614792898E-2</v>
      </c>
      <c r="F915" s="1">
        <v>2.9005999999999998</v>
      </c>
      <c r="G915" s="3">
        <v>1.90563018978155E-2</v>
      </c>
      <c r="H915" s="1">
        <v>4.2542</v>
      </c>
      <c r="K915" s="3">
        <v>4.5085878805501498E-3</v>
      </c>
      <c r="L915" s="1">
        <v>9.1626999999999992</v>
      </c>
      <c r="M915" s="3">
        <v>2.2864341570047902E-3</v>
      </c>
      <c r="N915" s="1">
        <v>11.5093</v>
      </c>
      <c r="O915" s="3">
        <v>1.17894366472847E-3</v>
      </c>
      <c r="P915" s="1">
        <v>13.556699999999999</v>
      </c>
      <c r="Q915" s="3">
        <v>5.9771992800087799E-4</v>
      </c>
      <c r="R915" s="1">
        <v>15.113</v>
      </c>
    </row>
    <row r="916" spans="1:18" x14ac:dyDescent="0.15">
      <c r="A916" s="2">
        <v>0.15808850390078599</v>
      </c>
      <c r="B916" s="1">
        <v>0.75660000000000005</v>
      </c>
      <c r="C916" s="3">
        <v>7.7891051958559804E-2</v>
      </c>
      <c r="D916" s="1">
        <v>4.2630999999999997</v>
      </c>
      <c r="E916" s="3">
        <v>3.9131909272846502E-2</v>
      </c>
      <c r="F916" s="1">
        <v>2.9049</v>
      </c>
      <c r="G916" s="3">
        <v>1.9076870555969499E-2</v>
      </c>
      <c r="H916" s="1">
        <v>4.2476000000000003</v>
      </c>
      <c r="K916" s="3">
        <v>4.5132921383708603E-3</v>
      </c>
      <c r="L916" s="1">
        <v>9.1579999999999995</v>
      </c>
      <c r="M916" s="3">
        <v>2.2887260039830101E-3</v>
      </c>
      <c r="N916" s="1">
        <v>11.506500000000001</v>
      </c>
      <c r="O916" s="3">
        <v>1.1801711046740501E-3</v>
      </c>
      <c r="P916" s="1">
        <v>13.5528</v>
      </c>
      <c r="Q916" s="3">
        <v>5.9836412517662101E-4</v>
      </c>
      <c r="R916" s="1">
        <v>15.110900000000001</v>
      </c>
    </row>
    <row r="917" spans="1:18" x14ac:dyDescent="0.15">
      <c r="A917" s="2">
        <v>0.15825768633568199</v>
      </c>
      <c r="B917" s="1">
        <v>0.74280000000000002</v>
      </c>
      <c r="C917" s="3">
        <v>7.7974011169199595E-2</v>
      </c>
      <c r="D917" s="1">
        <v>4.2294</v>
      </c>
      <c r="E917" s="3">
        <v>3.9174751088945303E-2</v>
      </c>
      <c r="F917" s="1">
        <v>2.9091999999999998</v>
      </c>
      <c r="G917" s="3">
        <v>1.9097449251353101E-2</v>
      </c>
      <c r="H917" s="1">
        <v>4.2408999999999999</v>
      </c>
      <c r="K917" s="3">
        <v>4.5180019683509504E-3</v>
      </c>
      <c r="L917" s="1">
        <v>9.1532</v>
      </c>
      <c r="M917" s="3">
        <v>2.29101359256152E-3</v>
      </c>
      <c r="N917" s="1">
        <v>11.5037</v>
      </c>
      <c r="P917" s="1">
        <v>13.5489</v>
      </c>
      <c r="Q917" s="3">
        <v>5.9900830494384496E-4</v>
      </c>
      <c r="R917" s="1">
        <v>15.108700000000001</v>
      </c>
    </row>
    <row r="918" spans="1:18" x14ac:dyDescent="0.15">
      <c r="A918" s="2">
        <v>0.15842685714452501</v>
      </c>
      <c r="B918" s="1">
        <v>0.73070000000000002</v>
      </c>
      <c r="C918" s="3">
        <v>7.8056968597019397E-2</v>
      </c>
      <c r="D918" s="1">
        <v>4.1910999999999996</v>
      </c>
      <c r="E918" s="3">
        <v>3.9217592032761601E-2</v>
      </c>
      <c r="F918" s="1">
        <v>2.9136000000000002</v>
      </c>
      <c r="G918" s="3">
        <v>1.9118039118520801E-2</v>
      </c>
      <c r="H918" s="1">
        <v>4.2342000000000004</v>
      </c>
      <c r="K918" s="3">
        <v>4.5227171206223297E-3</v>
      </c>
      <c r="L918" s="1">
        <v>9.1484000000000005</v>
      </c>
      <c r="M918" s="3">
        <v>2.2932977518757198E-3</v>
      </c>
      <c r="N918" s="1">
        <v>11.5009</v>
      </c>
      <c r="Q918" s="3">
        <v>5.9965246618667097E-4</v>
      </c>
      <c r="R918" s="1">
        <v>15.1065</v>
      </c>
    </row>
    <row r="919" spans="1:18" x14ac:dyDescent="0.15">
      <c r="A919" s="2">
        <v>0.158596016950935</v>
      </c>
      <c r="B919" s="1">
        <v>0.72019999999999995</v>
      </c>
      <c r="C919" s="3">
        <v>7.8139924343805706E-2</v>
      </c>
      <c r="D919" s="1">
        <v>4.1482000000000001</v>
      </c>
      <c r="E919" s="3">
        <v>3.9260435567958898E-2</v>
      </c>
      <c r="F919" s="1">
        <v>2.9178999999999999</v>
      </c>
      <c r="G919" s="3">
        <v>1.9138641144030001E-2</v>
      </c>
      <c r="H919" s="1">
        <v>4.2272999999999996</v>
      </c>
      <c r="K919" s="3">
        <v>4.52743749811559E-3</v>
      </c>
      <c r="L919" s="1">
        <v>9.1435999999999993</v>
      </c>
      <c r="M919" s="3">
        <v>2.2955792589970298E-3</v>
      </c>
      <c r="N919" s="1">
        <v>11.498200000000001</v>
      </c>
      <c r="Q919" s="3">
        <v>6.0029661966933597E-4</v>
      </c>
      <c r="R919" s="1">
        <v>15.1044</v>
      </c>
    </row>
    <row r="920" spans="1:18" x14ac:dyDescent="0.15">
      <c r="A920" s="2">
        <v>0.15876516640658001</v>
      </c>
      <c r="B920" s="1">
        <v>0.71120000000000005</v>
      </c>
      <c r="C920" s="3">
        <v>7.8222878505538995E-2</v>
      </c>
      <c r="D920" s="1">
        <v>4.1009000000000002</v>
      </c>
      <c r="E920" s="3">
        <v>3.93032847156028E-2</v>
      </c>
      <c r="F920" s="1">
        <v>2.9222000000000001</v>
      </c>
      <c r="G920" s="3">
        <v>1.9159256164696398E-2</v>
      </c>
      <c r="H920" s="1">
        <v>4.2205000000000004</v>
      </c>
      <c r="K920" s="3">
        <v>4.5321617366677501E-3</v>
      </c>
      <c r="L920" s="1">
        <v>9.1387</v>
      </c>
      <c r="M920" s="3">
        <v>2.2978587959835099E-3</v>
      </c>
      <c r="N920" s="1">
        <v>11.4954</v>
      </c>
      <c r="Q920" s="3">
        <v>6.0094077533256996E-4</v>
      </c>
      <c r="R920" s="1">
        <v>15.1022</v>
      </c>
    </row>
    <row r="921" spans="1:18" x14ac:dyDescent="0.15">
      <c r="A921" s="2">
        <v>0.15893430612642601</v>
      </c>
      <c r="B921" s="1">
        <v>0.70369999999999999</v>
      </c>
      <c r="C921" s="3">
        <v>7.8305831182353999E-2</v>
      </c>
      <c r="D921" s="1">
        <v>4.0490000000000004</v>
      </c>
      <c r="E921" s="3">
        <v>3.9346142069089797E-2</v>
      </c>
      <c r="F921" s="1">
        <v>2.9264000000000001</v>
      </c>
      <c r="G921" s="3">
        <v>1.91798848884581E-2</v>
      </c>
      <c r="H921" s="1">
        <v>4.2134999999999998</v>
      </c>
      <c r="K921" s="3">
        <v>4.5368832859454897E-3</v>
      </c>
      <c r="L921" s="1">
        <v>9.1338000000000008</v>
      </c>
      <c r="M921" s="3">
        <v>2.3001369848483699E-3</v>
      </c>
      <c r="N921" s="1">
        <v>11.492699999999999</v>
      </c>
      <c r="Q921" s="3">
        <v>6.0158494232656103E-4</v>
      </c>
      <c r="R921" s="1">
        <v>15.100099999999999</v>
      </c>
    </row>
    <row r="922" spans="1:18" x14ac:dyDescent="0.15">
      <c r="A922" s="2">
        <v>0.159103436644083</v>
      </c>
      <c r="B922" s="1">
        <v>0.69750000000000001</v>
      </c>
      <c r="C922" s="3">
        <v>7.8388782457327999E-2</v>
      </c>
      <c r="D922" s="1">
        <v>3.9927000000000001</v>
      </c>
      <c r="E922" s="3">
        <v>3.9389009909723202E-2</v>
      </c>
      <c r="F922" s="1">
        <v>2.9306000000000001</v>
      </c>
      <c r="G922" s="3">
        <v>1.9200527897691E-2</v>
      </c>
      <c r="H922" s="1">
        <v>4.2065999999999999</v>
      </c>
      <c r="K922" s="3">
        <v>4.5416035045749096E-3</v>
      </c>
      <c r="L922" s="1">
        <v>9.1288999999999998</v>
      </c>
      <c r="M922" s="3">
        <v>2.3024143901495698E-3</v>
      </c>
      <c r="N922" s="1">
        <v>11.49</v>
      </c>
      <c r="Q922" s="3">
        <v>6.0222912904182705E-4</v>
      </c>
      <c r="R922" s="1">
        <v>15.097899999999999</v>
      </c>
    </row>
    <row r="923" spans="1:18" x14ac:dyDescent="0.15">
      <c r="A923" s="2">
        <v>0.15927255847246299</v>
      </c>
      <c r="B923" s="1">
        <v>0.69240000000000002</v>
      </c>
      <c r="C923" s="3">
        <v>7.84717323997524E-2</v>
      </c>
      <c r="D923" s="1">
        <v>3.9321000000000002</v>
      </c>
      <c r="E923" s="3">
        <v>3.9431890221904499E-2</v>
      </c>
      <c r="F923" s="1">
        <v>2.9348000000000001</v>
      </c>
      <c r="G923" s="3">
        <v>1.9221185667446E-2</v>
      </c>
      <c r="H923" s="1">
        <v>4.1994999999999996</v>
      </c>
      <c r="K923" s="3">
        <v>4.5463232462523897E-3</v>
      </c>
      <c r="L923" s="1">
        <v>9.1239000000000008</v>
      </c>
      <c r="M923" s="3">
        <v>2.3046915224759902E-3</v>
      </c>
      <c r="N923" s="1">
        <v>11.487299999999999</v>
      </c>
      <c r="Q923" s="3">
        <v>6.0287334319407502E-4</v>
      </c>
      <c r="R923" s="1">
        <v>15.095700000000001</v>
      </c>
    </row>
    <row r="924" spans="1:18" x14ac:dyDescent="0.15">
      <c r="A924" s="2">
        <v>0.15944167206048701</v>
      </c>
      <c r="B924" s="1">
        <v>0.68840000000000001</v>
      </c>
      <c r="C924" s="3">
        <v>7.8554681064327697E-2</v>
      </c>
      <c r="D924" s="1">
        <v>3.8671000000000002</v>
      </c>
      <c r="E924" s="3">
        <v>3.9474784723440903E-2</v>
      </c>
      <c r="F924" s="1">
        <v>2.9388000000000001</v>
      </c>
      <c r="G924" s="3">
        <v>1.92418586042357E-2</v>
      </c>
      <c r="H924" s="1">
        <v>4.1924999999999999</v>
      </c>
      <c r="K924" s="3">
        <v>4.5510437084220201E-3</v>
      </c>
      <c r="L924" s="1">
        <v>9.1189</v>
      </c>
      <c r="M924" s="3">
        <v>2.3069688279679802E-3</v>
      </c>
      <c r="N924" s="1">
        <v>11.4846</v>
      </c>
      <c r="Q924" s="3">
        <v>6.0351759182078804E-4</v>
      </c>
      <c r="R924" s="1">
        <v>15.0936</v>
      </c>
    </row>
    <row r="925" spans="1:18" x14ac:dyDescent="0.15">
      <c r="A925" s="2">
        <v>0.159610777854023</v>
      </c>
      <c r="B925" s="1">
        <v>0.6855</v>
      </c>
      <c r="C925" s="3">
        <v>7.8637628492062697E-2</v>
      </c>
      <c r="D925" s="1">
        <v>3.7978999999999998</v>
      </c>
      <c r="E925" s="3">
        <v>3.9517694885674401E-2</v>
      </c>
      <c r="F925" s="1">
        <v>2.9428000000000001</v>
      </c>
      <c r="G925" s="3">
        <v>1.9262547046520299E-2</v>
      </c>
      <c r="H925" s="1">
        <v>4.1853999999999996</v>
      </c>
      <c r="K925" s="3">
        <v>4.5557656788914802E-3</v>
      </c>
      <c r="L925" s="1">
        <v>9.1137999999999995</v>
      </c>
      <c r="M925" s="3">
        <v>2.3092465265077801E-3</v>
      </c>
      <c r="N925" s="1">
        <v>11.4819</v>
      </c>
      <c r="Q925" s="3">
        <v>6.0416186873637502E-4</v>
      </c>
      <c r="R925" s="1">
        <v>15.0914</v>
      </c>
    </row>
    <row r="926" spans="1:18" x14ac:dyDescent="0.15">
      <c r="A926" s="2">
        <v>0.15977987628697099</v>
      </c>
      <c r="B926" s="1">
        <v>0.6835</v>
      </c>
      <c r="C926" s="3">
        <v>7.8720574711104496E-2</v>
      </c>
      <c r="D926" s="1">
        <v>3.7246999999999999</v>
      </c>
      <c r="E926" s="3">
        <v>3.9560621980566799E-2</v>
      </c>
      <c r="F926" s="1">
        <v>2.9466000000000001</v>
      </c>
      <c r="G926" s="3">
        <v>1.9283251267196998E-2</v>
      </c>
      <c r="H926" s="1">
        <v>4.1783000000000001</v>
      </c>
      <c r="K926" s="3">
        <v>4.5604897824835797E-3</v>
      </c>
      <c r="L926" s="1">
        <v>9.1087000000000007</v>
      </c>
      <c r="M926" s="3">
        <v>2.3115246578200399E-3</v>
      </c>
      <c r="N926" s="1">
        <v>11.479200000000001</v>
      </c>
      <c r="Q926" s="3">
        <v>6.04806072131954E-4</v>
      </c>
      <c r="R926" s="1">
        <v>15.0893</v>
      </c>
    </row>
    <row r="927" spans="1:18" x14ac:dyDescent="0.15">
      <c r="A927" s="2">
        <v>0.15994896777925199</v>
      </c>
      <c r="B927" s="1">
        <v>0.68259999999999998</v>
      </c>
      <c r="C927" s="3">
        <v>7.8803519737542502E-2</v>
      </c>
      <c r="D927" s="1">
        <v>3.6476999999999999</v>
      </c>
      <c r="E927" s="3">
        <v>3.9603567079501301E-2</v>
      </c>
      <c r="F927" s="1">
        <v>2.9502000000000002</v>
      </c>
      <c r="G927" s="3">
        <v>1.9303971456638001E-2</v>
      </c>
      <c r="H927" s="1">
        <v>4.1711</v>
      </c>
      <c r="K927" s="3">
        <v>4.5652084142099904E-3</v>
      </c>
      <c r="L927" s="1">
        <v>9.1035000000000004</v>
      </c>
      <c r="M927" s="3">
        <v>2.3138032857799901E-3</v>
      </c>
      <c r="N927" s="1">
        <v>11.476599999999999</v>
      </c>
      <c r="Q927" s="3">
        <v>6.0545021638783896E-4</v>
      </c>
      <c r="R927" s="1">
        <v>15.0871</v>
      </c>
    </row>
    <row r="928" spans="1:18" x14ac:dyDescent="0.15">
      <c r="A928" s="2">
        <v>0.16011805274174401</v>
      </c>
      <c r="B928" s="1">
        <v>0.68269999999999997</v>
      </c>
      <c r="C928" s="3">
        <v>7.8886463576197496E-2</v>
      </c>
      <c r="D928" s="1">
        <v>3.5669</v>
      </c>
      <c r="E928" s="3">
        <v>3.9646531092593203E-2</v>
      </c>
      <c r="F928" s="1">
        <v>2.9537</v>
      </c>
      <c r="G928" s="3">
        <v>1.9324707763004101E-2</v>
      </c>
      <c r="H928" s="1">
        <v>4.1638999999999999</v>
      </c>
      <c r="K928" s="3">
        <v>4.5699082505686996E-3</v>
      </c>
      <c r="L928" s="1">
        <v>9.0983999999999998</v>
      </c>
      <c r="M928" s="3">
        <v>2.3160824627545401E-3</v>
      </c>
      <c r="N928" s="1">
        <v>11.4739</v>
      </c>
      <c r="Q928" s="3">
        <v>6.0609431499487399E-4</v>
      </c>
      <c r="R928" s="1">
        <v>15.085000000000001</v>
      </c>
    </row>
    <row r="929" spans="1:18" x14ac:dyDescent="0.15">
      <c r="A929" s="2">
        <v>0.16028713157129101</v>
      </c>
      <c r="B929" s="1">
        <v>0.68369999999999997</v>
      </c>
      <c r="C929" s="3">
        <v>7.8969406221276794E-2</v>
      </c>
      <c r="D929" s="1">
        <v>3.4824999999999999</v>
      </c>
      <c r="E929" s="3">
        <v>3.9689514802549099E-2</v>
      </c>
      <c r="F929" s="1">
        <v>2.9571000000000001</v>
      </c>
      <c r="G929" s="3">
        <v>1.9345460262963601E-2</v>
      </c>
      <c r="H929" s="1">
        <v>4.1566999999999998</v>
      </c>
      <c r="K929" s="3">
        <v>4.5745918599494001E-3</v>
      </c>
      <c r="L929" s="1">
        <v>9.0931999999999995</v>
      </c>
      <c r="M929" s="3">
        <v>2.3183622610177998E-3</v>
      </c>
      <c r="N929" s="1">
        <v>11.471299999999999</v>
      </c>
      <c r="Q929" s="3">
        <v>6.0673838063112298E-4</v>
      </c>
      <c r="R929" s="1">
        <v>15.082800000000001</v>
      </c>
    </row>
    <row r="930" spans="1:18" x14ac:dyDescent="0.15">
      <c r="A930" s="2">
        <v>0.16045620465218999</v>
      </c>
      <c r="B930" s="1">
        <v>0.68589999999999995</v>
      </c>
      <c r="C930" s="3">
        <v>7.9052347664605893E-2</v>
      </c>
      <c r="D930" s="1">
        <v>3.3942999999999999</v>
      </c>
      <c r="E930" s="3">
        <v>3.9732518874610101E-2</v>
      </c>
      <c r="F930" s="1">
        <v>2.9605000000000001</v>
      </c>
      <c r="G930" s="3">
        <v>1.9366229049434601E-2</v>
      </c>
      <c r="H930" s="1">
        <v>4.1494999999999997</v>
      </c>
      <c r="K930" s="3">
        <v>4.5792617334527901E-3</v>
      </c>
      <c r="L930" s="1">
        <v>9.0879999999999992</v>
      </c>
      <c r="M930" s="3">
        <v>2.3206427813673601E-3</v>
      </c>
      <c r="N930" s="1">
        <v>11.4687</v>
      </c>
      <c r="Q930" s="3">
        <v>6.07382421691031E-4</v>
      </c>
      <c r="R930" s="1">
        <v>15.0806</v>
      </c>
    </row>
    <row r="931" spans="1:18" x14ac:dyDescent="0.15">
      <c r="A931" s="2">
        <v>0.16062527235096899</v>
      </c>
      <c r="B931" s="1">
        <v>0.68910000000000005</v>
      </c>
      <c r="C931" s="3">
        <v>7.9135287899330997E-2</v>
      </c>
      <c r="D931" s="1">
        <v>3.3022999999999998</v>
      </c>
      <c r="E931" s="3">
        <v>3.9775543869384603E-2</v>
      </c>
      <c r="F931" s="1">
        <v>2.9636999999999998</v>
      </c>
      <c r="G931" s="3">
        <v>1.93870143244405E-2</v>
      </c>
      <c r="H931" s="1">
        <v>4.1421999999999999</v>
      </c>
      <c r="K931" s="3">
        <v>4.5839201542033896E-3</v>
      </c>
      <c r="L931" s="1">
        <v>9.0827000000000009</v>
      </c>
      <c r="M931" s="3">
        <v>2.3229241750176901E-3</v>
      </c>
      <c r="N931" s="1">
        <v>11.466100000000001</v>
      </c>
      <c r="Q931" s="3">
        <v>6.08026430818877E-4</v>
      </c>
      <c r="R931" s="1">
        <v>15.0785</v>
      </c>
    </row>
    <row r="932" spans="1:18" x14ac:dyDescent="0.15">
      <c r="A932" s="2">
        <v>0.16079433504342</v>
      </c>
      <c r="B932" s="1">
        <v>0.69330000000000003</v>
      </c>
      <c r="C932" s="3">
        <v>7.9218226917767698E-2</v>
      </c>
      <c r="D932" s="1">
        <v>3.2067000000000001</v>
      </c>
      <c r="E932" s="3">
        <v>3.9818590328781302E-2</v>
      </c>
      <c r="F932" s="1">
        <v>2.9668000000000001</v>
      </c>
      <c r="G932" s="3">
        <v>1.94078164058606E-2</v>
      </c>
      <c r="H932" s="1">
        <v>4.1349</v>
      </c>
      <c r="K932" s="3">
        <v>4.5885691891791496E-3</v>
      </c>
      <c r="L932" s="1">
        <v>9.0774000000000008</v>
      </c>
      <c r="M932" s="3">
        <v>2.3252066301941402E-3</v>
      </c>
      <c r="N932" s="1">
        <v>11.4635</v>
      </c>
      <c r="Q932" s="3">
        <v>6.0867042004296803E-4</v>
      </c>
      <c r="R932" s="1">
        <v>15.0763</v>
      </c>
    </row>
    <row r="933" spans="1:18" x14ac:dyDescent="0.15">
      <c r="A933" s="2">
        <v>0.160963393080469</v>
      </c>
      <c r="B933" s="1">
        <v>0.69869999999999999</v>
      </c>
      <c r="C933" s="3">
        <v>7.93011646581539E-2</v>
      </c>
      <c r="D933" s="1">
        <v>3.1078000000000001</v>
      </c>
      <c r="E933" s="3">
        <v>3.9861658158526797E-2</v>
      </c>
      <c r="F933" s="1">
        <v>2.9697</v>
      </c>
      <c r="G933" s="3">
        <v>1.94286355679433E-2</v>
      </c>
      <c r="H933" s="1">
        <v>4.1276000000000002</v>
      </c>
      <c r="K933" s="3">
        <v>4.5932107284647498E-3</v>
      </c>
      <c r="L933" s="1">
        <v>9.0721000000000007</v>
      </c>
      <c r="M933" s="3">
        <v>2.32749028815162E-3</v>
      </c>
      <c r="N933" s="1">
        <v>11.460900000000001</v>
      </c>
      <c r="Q933" s="3">
        <v>6.0931440064671699E-4</v>
      </c>
      <c r="R933" s="1">
        <v>15.074199999999999</v>
      </c>
    </row>
    <row r="934" spans="1:18" x14ac:dyDescent="0.15">
      <c r="A934" s="2">
        <v>0.16113244677944499</v>
      </c>
      <c r="B934" s="1">
        <v>0.70509999999999995</v>
      </c>
      <c r="C934" s="3">
        <v>7.9384101053749101E-2</v>
      </c>
      <c r="D934" s="1">
        <v>3.0057999999999998</v>
      </c>
      <c r="E934" s="3">
        <v>3.9904748009777703E-2</v>
      </c>
      <c r="F934" s="1">
        <v>2.9725000000000001</v>
      </c>
      <c r="G934" s="3">
        <v>1.94494719611117E-2</v>
      </c>
      <c r="H934" s="1">
        <v>4.1203000000000003</v>
      </c>
      <c r="K934" s="3">
        <v>4.5978465467914403E-3</v>
      </c>
      <c r="L934" s="1">
        <v>9.0667000000000009</v>
      </c>
      <c r="M934" s="3">
        <v>2.3297752549055299E-3</v>
      </c>
      <c r="N934" s="1">
        <v>11.458299999999999</v>
      </c>
      <c r="Q934" s="3">
        <v>6.0995829554133605E-4</v>
      </c>
      <c r="R934" s="1">
        <v>15.071999999999999</v>
      </c>
    </row>
    <row r="935" spans="1:18" x14ac:dyDescent="0.15">
      <c r="A935" s="2">
        <v>0.161301496424436</v>
      </c>
      <c r="B935" s="1">
        <v>0.71260000000000001</v>
      </c>
      <c r="C935" s="3">
        <v>7.9467036035212907E-2</v>
      </c>
      <c r="D935" s="1">
        <v>2.9011999999999998</v>
      </c>
      <c r="E935" s="3">
        <v>3.99478606758513E-2</v>
      </c>
      <c r="F935" s="1">
        <v>2.9750999999999999</v>
      </c>
      <c r="G935" s="3">
        <v>1.9470325801765401E-2</v>
      </c>
      <c r="H935" s="1">
        <v>4.1131000000000002</v>
      </c>
      <c r="K935" s="3">
        <v>4.60247815275951E-3</v>
      </c>
      <c r="L935" s="1">
        <v>9.0612999999999992</v>
      </c>
      <c r="M935" s="3">
        <v>2.3320616349560802E-3</v>
      </c>
      <c r="N935" s="1">
        <v>11.4557</v>
      </c>
      <c r="Q935" s="3">
        <v>6.10602061439352E-4</v>
      </c>
      <c r="R935" s="1">
        <v>15.069800000000001</v>
      </c>
    </row>
    <row r="936" spans="1:18" x14ac:dyDescent="0.15">
      <c r="A936" s="2">
        <v>0.161470542087984</v>
      </c>
      <c r="B936" s="1">
        <v>0.72109999999999996</v>
      </c>
      <c r="C936" s="3">
        <v>7.9549969530309197E-2</v>
      </c>
      <c r="D936" s="1">
        <v>2.7942999999999998</v>
      </c>
      <c r="E936" s="3">
        <v>3.9990996670616702E-2</v>
      </c>
      <c r="F936" s="1">
        <v>2.9775</v>
      </c>
      <c r="G936" s="3">
        <v>1.94911972212337E-2</v>
      </c>
      <c r="H936" s="1">
        <v>4.1058000000000003</v>
      </c>
      <c r="K936" s="3">
        <v>4.6071069069422797E-3</v>
      </c>
      <c r="L936" s="1">
        <v>9.0558999999999994</v>
      </c>
      <c r="M936" s="3">
        <v>2.3343493307208299E-3</v>
      </c>
      <c r="N936" s="1">
        <v>11.453099999999999</v>
      </c>
      <c r="Q936" s="3">
        <v>6.1124571632952299E-4</v>
      </c>
      <c r="R936" s="1">
        <v>15.067600000000001</v>
      </c>
    </row>
    <row r="937" spans="1:18" x14ac:dyDescent="0.15">
      <c r="A937" s="2">
        <v>0.16163952870131101</v>
      </c>
      <c r="B937" s="1">
        <v>0.73060000000000003</v>
      </c>
      <c r="C937" s="3">
        <v>7.9632901464355199E-2</v>
      </c>
      <c r="D937" s="1">
        <v>2.6852999999999998</v>
      </c>
      <c r="E937" s="3">
        <v>4.0034156331201602E-2</v>
      </c>
      <c r="F937" s="1">
        <v>2.9796999999999998</v>
      </c>
      <c r="G937" s="3">
        <v>1.9512086141219898E-2</v>
      </c>
      <c r="H937" s="1">
        <v>4.0986000000000002</v>
      </c>
      <c r="K937" s="3">
        <v>4.6117340259565201E-3</v>
      </c>
      <c r="L937" s="1">
        <v>9.0503</v>
      </c>
      <c r="M937" s="3">
        <v>2.3366362811410601E-3</v>
      </c>
      <c r="N937" s="1">
        <v>11.4506</v>
      </c>
      <c r="Q937" s="3">
        <v>6.11889277128207E-4</v>
      </c>
      <c r="R937" s="1">
        <v>15.0655</v>
      </c>
    </row>
    <row r="938" spans="1:18" x14ac:dyDescent="0.15">
      <c r="A938" s="2">
        <v>0.16180845379335301</v>
      </c>
      <c r="B938" s="1">
        <v>0.74119999999999997</v>
      </c>
      <c r="C938" s="3">
        <v>7.9715831760777706E-2</v>
      </c>
      <c r="D938" s="1">
        <v>2.5750000000000002</v>
      </c>
      <c r="E938" s="3">
        <v>4.0077339863762898E-2</v>
      </c>
      <c r="F938" s="1">
        <v>2.9817</v>
      </c>
      <c r="G938" s="3">
        <v>1.95329925218557E-2</v>
      </c>
      <c r="H938" s="1">
        <v>4.0914000000000001</v>
      </c>
      <c r="K938" s="3">
        <v>4.6163605457123502E-3</v>
      </c>
      <c r="L938" s="1">
        <v>9.0448000000000004</v>
      </c>
      <c r="M938" s="3">
        <v>2.3389228757198302E-3</v>
      </c>
      <c r="N938" s="1">
        <v>11.448</v>
      </c>
      <c r="Q938" s="3">
        <v>6.12532759707705E-4</v>
      </c>
      <c r="R938" s="1">
        <v>15.0633</v>
      </c>
    </row>
    <row r="939" spans="1:18" x14ac:dyDescent="0.15">
      <c r="A939" s="2">
        <v>0.161977330963744</v>
      </c>
      <c r="B939" s="1">
        <v>0.75270000000000004</v>
      </c>
      <c r="C939" s="3">
        <v>7.97987603467505E-2</v>
      </c>
      <c r="D939" s="1">
        <v>2.4636</v>
      </c>
      <c r="E939" s="3">
        <v>4.0120547395471898E-2</v>
      </c>
      <c r="F939" s="1">
        <v>2.9834000000000001</v>
      </c>
      <c r="G939" s="3">
        <v>1.9553916341389199E-2</v>
      </c>
      <c r="H939" s="1">
        <v>4.0842999999999998</v>
      </c>
      <c r="K939" s="3">
        <v>4.62098744972701E-3</v>
      </c>
      <c r="L939" s="1">
        <v>9.0391999999999992</v>
      </c>
      <c r="M939" s="3">
        <v>2.3412095458045399E-3</v>
      </c>
      <c r="N939" s="1">
        <v>11.445499999999999</v>
      </c>
      <c r="Q939" s="3">
        <v>6.1317617894474704E-4</v>
      </c>
      <c r="R939" s="1">
        <v>15.0611</v>
      </c>
    </row>
    <row r="940" spans="1:18" x14ac:dyDescent="0.15">
      <c r="A940" s="2">
        <v>0.16214617266599399</v>
      </c>
      <c r="B940" s="1">
        <v>0.7651</v>
      </c>
      <c r="C940" s="3">
        <v>7.9881687148653305E-2</v>
      </c>
      <c r="D940" s="1">
        <v>2.3515999999999999</v>
      </c>
      <c r="E940" s="3">
        <v>4.0163778934412898E-2</v>
      </c>
      <c r="F940" s="1">
        <v>2.9847999999999999</v>
      </c>
      <c r="G940" s="3">
        <v>1.9574857548696999E-2</v>
      </c>
      <c r="H940" s="1">
        <v>4.0773000000000001</v>
      </c>
      <c r="K940" s="3">
        <v>4.6256156257039301E-3</v>
      </c>
      <c r="L940" s="1">
        <v>9.0335999999999999</v>
      </c>
      <c r="M940" s="3">
        <v>2.3434966951090602E-3</v>
      </c>
      <c r="N940" s="1">
        <v>11.4429</v>
      </c>
      <c r="Q940" s="3">
        <v>6.1381954879485704E-4</v>
      </c>
      <c r="R940" s="1">
        <v>15.0589</v>
      </c>
    </row>
    <row r="941" spans="1:18" x14ac:dyDescent="0.15">
      <c r="A941" s="2">
        <v>0.162314991596652</v>
      </c>
      <c r="B941" s="1">
        <v>0.77849999999999997</v>
      </c>
      <c r="C941" s="3">
        <v>7.9964612089869005E-2</v>
      </c>
      <c r="D941" s="1">
        <v>2.2393000000000001</v>
      </c>
      <c r="E941" s="3">
        <v>4.0207034403146998E-2</v>
      </c>
      <c r="F941" s="1">
        <v>2.9860000000000002</v>
      </c>
      <c r="G941" s="3">
        <v>1.9595816078560299E-2</v>
      </c>
      <c r="H941" s="1">
        <v>4.0702999999999996</v>
      </c>
      <c r="K941" s="3">
        <v>4.6302458747535403E-3</v>
      </c>
      <c r="L941" s="1">
        <v>9.0279000000000007</v>
      </c>
      <c r="M941" s="3">
        <v>2.3457847004263498E-3</v>
      </c>
      <c r="N941" s="1">
        <v>11.4404</v>
      </c>
      <c r="Q941" s="3">
        <v>6.1446288231522205E-4</v>
      </c>
      <c r="R941" s="1">
        <v>15.056800000000001</v>
      </c>
    </row>
    <row r="942" spans="1:18" x14ac:dyDescent="0.15">
      <c r="A942" s="2">
        <v>0.16248379599058399</v>
      </c>
      <c r="B942" s="1">
        <v>0.79279999999999995</v>
      </c>
      <c r="C942" s="3">
        <v>8.00475350912358E-2</v>
      </c>
      <c r="D942" s="1">
        <v>2.1271</v>
      </c>
      <c r="E942" s="3">
        <v>4.02503136669159E-2</v>
      </c>
      <c r="F942" s="1">
        <v>2.9868000000000001</v>
      </c>
      <c r="G942" s="3">
        <v>1.96167917424807E-2</v>
      </c>
      <c r="H942" s="1">
        <v>4.0633999999999997</v>
      </c>
      <c r="K942" s="3">
        <v>4.6348789191241599E-3</v>
      </c>
      <c r="L942" s="1">
        <v>9.0221999999999998</v>
      </c>
      <c r="M942" s="3">
        <v>2.3480739097233002E-3</v>
      </c>
      <c r="N942" s="1">
        <v>11.437900000000001</v>
      </c>
      <c r="Q942" s="3">
        <v>6.1510619168016797E-4</v>
      </c>
      <c r="R942" s="1">
        <v>15.054600000000001</v>
      </c>
    </row>
    <row r="943" spans="1:18" x14ac:dyDescent="0.15">
      <c r="A943" s="2">
        <v>0.16265259257850301</v>
      </c>
      <c r="B943" s="1">
        <v>0.80800000000000005</v>
      </c>
      <c r="C943" s="3">
        <v>8.0130456071479506E-2</v>
      </c>
      <c r="D943" s="1">
        <v>2.0152000000000001</v>
      </c>
      <c r="E943" s="3">
        <v>4.0293616535625597E-2</v>
      </c>
      <c r="F943" s="1">
        <v>2.9872999999999998</v>
      </c>
      <c r="G943" s="3">
        <v>1.9637784366955499E-2</v>
      </c>
      <c r="H943" s="1">
        <v>4.0566000000000004</v>
      </c>
      <c r="K943" s="3">
        <v>4.6395154097740804E-3</v>
      </c>
      <c r="L943" s="1">
        <v>9.0164000000000009</v>
      </c>
      <c r="M943" s="3">
        <v>2.3503646393686702E-3</v>
      </c>
      <c r="N943" s="1">
        <v>11.4353</v>
      </c>
      <c r="Q943" s="3">
        <v>6.1574948656589203E-4</v>
      </c>
      <c r="R943" s="1">
        <v>15.0524</v>
      </c>
    </row>
    <row r="944" spans="1:18" x14ac:dyDescent="0.15">
      <c r="A944" s="2">
        <v>0.16282138725273401</v>
      </c>
      <c r="B944" s="1">
        <v>0.82340000000000002</v>
      </c>
      <c r="C944" s="3">
        <v>8.0213374947621596E-2</v>
      </c>
      <c r="D944" s="1">
        <v>1.9039999999999999</v>
      </c>
      <c r="E944" s="3">
        <v>4.0336942768697301E-2</v>
      </c>
      <c r="F944" s="1">
        <v>2.9874000000000001</v>
      </c>
      <c r="G944" s="3">
        <v>1.9658793693057602E-2</v>
      </c>
      <c r="H944" s="1">
        <v>4.0499000000000001</v>
      </c>
      <c r="K944" s="3">
        <v>4.6441559309794997E-3</v>
      </c>
      <c r="L944" s="1">
        <v>9.0106000000000002</v>
      </c>
      <c r="M944" s="3">
        <v>2.3526498995844101E-3</v>
      </c>
      <c r="N944" s="1">
        <v>11.4328</v>
      </c>
      <c r="Q944" s="3">
        <v>6.1639276888209797E-4</v>
      </c>
      <c r="R944" s="1">
        <v>15.0502</v>
      </c>
    </row>
    <row r="945" spans="1:18" x14ac:dyDescent="0.15">
      <c r="A945" s="2">
        <v>0.16299000901569899</v>
      </c>
      <c r="B945" s="1">
        <v>0.83899999999999997</v>
      </c>
      <c r="C945" s="3">
        <v>8.0296291635368194E-2</v>
      </c>
      <c r="D945" s="1">
        <v>1.7938000000000001</v>
      </c>
      <c r="E945" s="3">
        <v>4.0380292033131898E-2</v>
      </c>
      <c r="F945" s="1">
        <v>2.9868999999999999</v>
      </c>
      <c r="G945" s="3">
        <v>1.9679819505300299E-2</v>
      </c>
      <c r="H945" s="1">
        <v>4.0433000000000003</v>
      </c>
      <c r="K945" s="3">
        <v>4.6487997879358801E-3</v>
      </c>
      <c r="L945" s="1">
        <v>9.0047999999999995</v>
      </c>
      <c r="M945" s="3">
        <v>2.35493019940661E-3</v>
      </c>
      <c r="N945" s="1">
        <v>11.430300000000001</v>
      </c>
      <c r="Q945" s="3">
        <v>6.1703604927354299E-4</v>
      </c>
      <c r="R945" s="1">
        <v>15.0479</v>
      </c>
    </row>
    <row r="946" spans="1:18" x14ac:dyDescent="0.15">
      <c r="A946" s="2">
        <v>0.16315846227836101</v>
      </c>
      <c r="B946" s="1">
        <v>0.8548</v>
      </c>
      <c r="C946" s="3">
        <v>8.0379206049527599E-2</v>
      </c>
      <c r="D946" s="1">
        <v>1.6849000000000001</v>
      </c>
      <c r="E946" s="3">
        <v>4.0423663981241698E-2</v>
      </c>
      <c r="F946" s="1">
        <v>2.9859</v>
      </c>
      <c r="G946" s="3">
        <v>1.9700861534504201E-2</v>
      </c>
      <c r="H946" s="1">
        <v>4.0368000000000004</v>
      </c>
      <c r="K946" s="3">
        <v>4.6534473924152E-3</v>
      </c>
      <c r="L946" s="1">
        <v>8.9989000000000008</v>
      </c>
      <c r="M946" s="3">
        <v>2.3572064380758999E-3</v>
      </c>
      <c r="N946" s="1">
        <v>11.4278</v>
      </c>
      <c r="Q946" s="3">
        <v>6.1767933649239796E-4</v>
      </c>
      <c r="R946" s="1">
        <v>15.0457</v>
      </c>
    </row>
    <row r="947" spans="1:18" x14ac:dyDescent="0.15">
      <c r="A947" s="2">
        <v>0.16332677282341701</v>
      </c>
      <c r="B947" s="1">
        <v>0.871</v>
      </c>
      <c r="C947" s="3">
        <v>8.0462118104430297E-2</v>
      </c>
      <c r="D947" s="1">
        <v>1.5775999999999999</v>
      </c>
      <c r="E947" s="3">
        <v>4.0467058249256997E-2</v>
      </c>
      <c r="F947" s="1">
        <v>2.9843000000000002</v>
      </c>
      <c r="G947" s="3">
        <v>1.9721919412543899E-2</v>
      </c>
      <c r="H947" s="1">
        <v>4.0304000000000002</v>
      </c>
      <c r="K947" s="3">
        <v>4.6580993649184901E-3</v>
      </c>
      <c r="L947" s="1">
        <v>8.9930000000000003</v>
      </c>
      <c r="M947" s="3">
        <v>2.3594794332934899E-3</v>
      </c>
      <c r="N947" s="1">
        <v>11.4253</v>
      </c>
      <c r="Q947" s="3">
        <v>6.1832263890804402E-4</v>
      </c>
      <c r="R947" s="1">
        <v>15.0435</v>
      </c>
    </row>
    <row r="948" spans="1:18" x14ac:dyDescent="0.15">
      <c r="A948" s="2">
        <v>0.16349496170045</v>
      </c>
      <c r="B948" s="1">
        <v>0.88749999999999996</v>
      </c>
      <c r="C948" s="3">
        <v>8.0545027714279502E-2</v>
      </c>
      <c r="D948" s="1">
        <v>1.4722</v>
      </c>
      <c r="E948" s="3">
        <v>4.0510474426684401E-2</v>
      </c>
      <c r="F948" s="1">
        <v>2.9821</v>
      </c>
      <c r="G948" s="3">
        <v>1.9742992790804801E-2</v>
      </c>
      <c r="H948" s="1">
        <v>4.0240999999999998</v>
      </c>
      <c r="K948" s="3">
        <v>4.6627563210568197E-3</v>
      </c>
      <c r="L948" s="1">
        <v>8.9870000000000001</v>
      </c>
      <c r="M948" s="3">
        <v>2.36174993281293E-3</v>
      </c>
      <c r="N948" s="1">
        <v>11.422800000000001</v>
      </c>
      <c r="Q948" s="3">
        <v>6.18965964299349E-4</v>
      </c>
      <c r="R948" s="1">
        <v>15.0412</v>
      </c>
    </row>
    <row r="949" spans="1:18" x14ac:dyDescent="0.15">
      <c r="A949" s="2">
        <v>0.16366304712871599</v>
      </c>
      <c r="B949" s="1">
        <v>0.90429999999999999</v>
      </c>
      <c r="C949" s="3">
        <v>8.0627934792353001E-2</v>
      </c>
      <c r="D949" s="1">
        <v>1.369</v>
      </c>
      <c r="E949" s="3">
        <v>4.0553912044842301E-2</v>
      </c>
      <c r="F949" s="1">
        <v>2.9792999999999998</v>
      </c>
      <c r="G949" s="3">
        <v>1.97640812141242E-2</v>
      </c>
      <c r="H949" s="1">
        <v>4.0179999999999998</v>
      </c>
      <c r="K949" s="3">
        <v>4.6674187927943402E-3</v>
      </c>
      <c r="L949" s="1">
        <v>8.9809999999999999</v>
      </c>
      <c r="M949" s="3">
        <v>2.3640186162469001E-3</v>
      </c>
      <c r="N949" s="1">
        <v>11.420299999999999</v>
      </c>
      <c r="Q949" s="3">
        <v>6.1960931967838904E-4</v>
      </c>
      <c r="R949" s="1">
        <v>15.039</v>
      </c>
    </row>
    <row r="950" spans="1:18" x14ac:dyDescent="0.15">
      <c r="A950" s="2">
        <v>0.16383104487619601</v>
      </c>
      <c r="B950" s="1">
        <v>0.92149999999999999</v>
      </c>
      <c r="C950" s="3">
        <v>8.07108392534608E-2</v>
      </c>
      <c r="D950" s="1">
        <v>1.2687999999999999</v>
      </c>
      <c r="E950" s="3">
        <v>4.0597370589694599E-2</v>
      </c>
      <c r="F950" s="1">
        <v>2.9758</v>
      </c>
      <c r="G950" s="3">
        <v>1.9785184198693399E-2</v>
      </c>
      <c r="H950" s="1">
        <v>4.0121000000000002</v>
      </c>
      <c r="K950" s="3">
        <v>4.6720872384470903E-3</v>
      </c>
      <c r="L950" s="1">
        <v>8.9749999999999996</v>
      </c>
      <c r="M950" s="3">
        <v>2.3662861221893099E-3</v>
      </c>
      <c r="N950" s="1">
        <v>11.4178</v>
      </c>
      <c r="Q950" s="3">
        <v>6.2025271165757397E-4</v>
      </c>
      <c r="R950" s="1">
        <v>15.0367</v>
      </c>
    </row>
    <row r="951" spans="1:18" x14ac:dyDescent="0.15">
      <c r="A951" s="2">
        <v>0.163998968643183</v>
      </c>
      <c r="B951" s="1">
        <v>0.93910000000000005</v>
      </c>
      <c r="C951" s="3">
        <v>8.0793741013305095E-2</v>
      </c>
      <c r="D951" s="1">
        <v>1.1718999999999999</v>
      </c>
      <c r="E951" s="3">
        <v>4.0640849495707398E-2</v>
      </c>
      <c r="F951" s="1">
        <v>2.9716</v>
      </c>
      <c r="G951" s="3">
        <v>1.9806300988354099E-2</v>
      </c>
      <c r="H951" s="1">
        <v>4.0061999999999998</v>
      </c>
      <c r="K951" s="3">
        <v>4.6767620529628399E-3</v>
      </c>
      <c r="L951" s="1">
        <v>8.9689999999999994</v>
      </c>
      <c r="M951" s="3">
        <v>2.3685530007678899E-3</v>
      </c>
      <c r="N951" s="1">
        <v>11.4153</v>
      </c>
      <c r="Q951" s="3">
        <v>6.2089604475204301E-4</v>
      </c>
      <c r="R951" s="1">
        <v>15.0345</v>
      </c>
    </row>
    <row r="952" spans="1:18" x14ac:dyDescent="0.15">
      <c r="A952" s="2">
        <v>0.164166830287827</v>
      </c>
      <c r="B952" s="1">
        <v>0.95709999999999995</v>
      </c>
      <c r="C952" s="3">
        <v>8.0876639988361296E-2</v>
      </c>
      <c r="D952" s="1">
        <v>1.0785</v>
      </c>
      <c r="E952" s="3">
        <v>4.0684348240198002E-2</v>
      </c>
      <c r="F952" s="1">
        <v>2.9666999999999999</v>
      </c>
      <c r="G952" s="3">
        <v>1.9827431265117299E-2</v>
      </c>
      <c r="H952" s="1">
        <v>4.0006000000000004</v>
      </c>
      <c r="K952" s="3">
        <v>4.6814435675559202E-3</v>
      </c>
      <c r="L952" s="1">
        <v>8.9628999999999994</v>
      </c>
      <c r="M952" s="3">
        <v>2.3708197314142999E-3</v>
      </c>
      <c r="N952" s="1">
        <v>11.412800000000001</v>
      </c>
      <c r="Q952" s="3">
        <v>6.21539312812246E-4</v>
      </c>
      <c r="R952" s="1">
        <v>15.0322</v>
      </c>
    </row>
    <row r="953" spans="1:18" x14ac:dyDescent="0.15">
      <c r="A953" s="2">
        <v>0.16433464005336201</v>
      </c>
      <c r="B953" s="1">
        <v>0.97550000000000003</v>
      </c>
      <c r="C953" s="3">
        <v>8.0959536096062601E-2</v>
      </c>
      <c r="D953" s="1">
        <v>0.9889</v>
      </c>
      <c r="E953" s="3">
        <v>4.0727866332242901E-2</v>
      </c>
      <c r="F953" s="1">
        <v>2.9611000000000001</v>
      </c>
      <c r="G953" s="3">
        <v>1.9848574652229799E-2</v>
      </c>
      <c r="H953" s="1">
        <v>3.9950000000000001</v>
      </c>
      <c r="K953" s="3">
        <v>4.6861320491470796E-3</v>
      </c>
      <c r="L953" s="1">
        <v>8.9567999999999994</v>
      </c>
      <c r="M953" s="3">
        <v>2.37308676841671E-3</v>
      </c>
      <c r="N953" s="1">
        <v>11.410299999999999</v>
      </c>
      <c r="Q953" s="3">
        <v>6.2218253044524403E-4</v>
      </c>
      <c r="R953" s="1">
        <v>15.0299</v>
      </c>
    </row>
    <row r="954" spans="1:18" x14ac:dyDescent="0.15">
      <c r="A954" s="2">
        <v>0.16450241174979199</v>
      </c>
      <c r="B954" s="1">
        <v>0.99429999999999996</v>
      </c>
      <c r="C954" s="3">
        <v>8.1042429255274995E-2</v>
      </c>
      <c r="D954" s="1">
        <v>0.90329999999999999</v>
      </c>
      <c r="E954" s="3">
        <v>4.0771403303091001E-2</v>
      </c>
      <c r="F954" s="1">
        <v>2.9548000000000001</v>
      </c>
      <c r="G954" s="3">
        <v>1.9869730809880599E-2</v>
      </c>
      <c r="H954" s="1">
        <v>3.9897</v>
      </c>
      <c r="K954" s="3">
        <v>4.6908276930072296E-3</v>
      </c>
      <c r="L954" s="1">
        <v>8.9506999999999994</v>
      </c>
      <c r="M954" s="3">
        <v>2.3753545153566802E-3</v>
      </c>
      <c r="N954" s="1">
        <v>11.4078</v>
      </c>
      <c r="Q954" s="3">
        <v>6.22825711363376E-4</v>
      </c>
      <c r="R954" s="1">
        <v>15.0276</v>
      </c>
    </row>
    <row r="955" spans="1:18" x14ac:dyDescent="0.15">
      <c r="A955" s="2">
        <v>0.16467018309061901</v>
      </c>
      <c r="B955" s="1">
        <v>1.0136000000000001</v>
      </c>
      <c r="C955" s="3">
        <v>8.1125319387432698E-2</v>
      </c>
      <c r="D955" s="1">
        <v>0.82189999999999996</v>
      </c>
      <c r="E955" s="3">
        <v>4.0814958698272598E-2</v>
      </c>
      <c r="F955" s="1">
        <v>2.9477000000000002</v>
      </c>
      <c r="G955" s="3">
        <v>1.98908993840471E-2</v>
      </c>
      <c r="H955" s="1">
        <v>3.9843999999999999</v>
      </c>
      <c r="K955" s="3">
        <v>4.6955295976220399E-3</v>
      </c>
      <c r="L955" s="1">
        <v>8.9444999999999997</v>
      </c>
      <c r="M955" s="3">
        <v>2.3776228211052201E-3</v>
      </c>
      <c r="N955" s="1">
        <v>11.4053</v>
      </c>
      <c r="Q955" s="3">
        <v>6.2346886841049105E-4</v>
      </c>
      <c r="R955" s="1">
        <v>15.0253</v>
      </c>
    </row>
    <row r="956" spans="1:18" x14ac:dyDescent="0.15">
      <c r="A956" s="2">
        <v>0.164837961364875</v>
      </c>
      <c r="B956" s="1">
        <v>1.0333000000000001</v>
      </c>
      <c r="C956" s="3">
        <v>8.1208206416710699E-2</v>
      </c>
      <c r="D956" s="1">
        <v>0.74490000000000001</v>
      </c>
      <c r="E956" s="3">
        <v>4.08585320711429E-2</v>
      </c>
      <c r="F956" s="1">
        <v>2.9399000000000002</v>
      </c>
      <c r="G956" s="3">
        <v>1.99120800404048E-2</v>
      </c>
      <c r="H956" s="1">
        <v>3.9792999999999998</v>
      </c>
      <c r="K956" s="3">
        <v>4.7002374468747797E-3</v>
      </c>
      <c r="L956" s="1">
        <v>8.9383999999999997</v>
      </c>
      <c r="M956" s="3">
        <v>2.37989175349337E-3</v>
      </c>
      <c r="N956" s="1">
        <v>11.402799999999999</v>
      </c>
      <c r="Q956" s="3">
        <v>6.2411199364685198E-4</v>
      </c>
      <c r="R956" s="1">
        <v>15.023</v>
      </c>
    </row>
    <row r="957" spans="1:18" x14ac:dyDescent="0.15">
      <c r="A957" s="2">
        <v>0.165005752668335</v>
      </c>
      <c r="B957" s="1">
        <v>1.0533999999999999</v>
      </c>
      <c r="C957" s="3">
        <v>8.1291090269501695E-2</v>
      </c>
      <c r="D957" s="1">
        <v>0.6724</v>
      </c>
      <c r="E957" s="3">
        <v>4.0902122978103597E-2</v>
      </c>
      <c r="F957" s="1">
        <v>2.9314</v>
      </c>
      <c r="G957" s="3">
        <v>1.99332724605156E-2</v>
      </c>
      <c r="H957" s="1">
        <v>3.9744000000000002</v>
      </c>
      <c r="K957" s="3">
        <v>4.7049509056695804E-3</v>
      </c>
      <c r="L957" s="1">
        <v>8.9321999999999999</v>
      </c>
      <c r="M957" s="3">
        <v>2.3821613621395499E-3</v>
      </c>
      <c r="N957" s="1">
        <v>11.4003</v>
      </c>
      <c r="Q957" s="3">
        <v>6.2475509606776903E-4</v>
      </c>
      <c r="R957" s="1">
        <v>15.0206</v>
      </c>
    </row>
    <row r="958" spans="1:18" x14ac:dyDescent="0.15">
      <c r="A958" s="2">
        <v>0.16517356204265901</v>
      </c>
      <c r="B958" s="1">
        <v>1.0739000000000001</v>
      </c>
      <c r="C958" s="3">
        <v>8.1373970872526999E-2</v>
      </c>
      <c r="D958" s="1">
        <v>0.60440000000000005</v>
      </c>
      <c r="E958" s="3">
        <v>4.0945730975493699E-2</v>
      </c>
      <c r="F958" s="1">
        <v>2.9220000000000002</v>
      </c>
      <c r="G958" s="3">
        <v>1.9954476323115401E-2</v>
      </c>
      <c r="H958" s="1">
        <v>3.9695999999999998</v>
      </c>
      <c r="K958" s="3">
        <v>4.7096696842577898E-3</v>
      </c>
      <c r="L958" s="1">
        <v>8.9260000000000002</v>
      </c>
      <c r="M958" s="3">
        <v>2.3844317145615898E-3</v>
      </c>
      <c r="N958" s="1">
        <v>11.3978</v>
      </c>
      <c r="Q958" s="3">
        <v>6.2539818785545601E-4</v>
      </c>
      <c r="R958" s="1">
        <v>15.0183</v>
      </c>
    </row>
    <row r="959" spans="1:18" x14ac:dyDescent="0.15">
      <c r="A959" s="2">
        <v>0.16534139358317801</v>
      </c>
      <c r="B959" s="1">
        <v>1.0948</v>
      </c>
      <c r="C959" s="3">
        <v>8.14568481588301E-2</v>
      </c>
      <c r="D959" s="1">
        <v>0.54090000000000005</v>
      </c>
      <c r="E959" s="3">
        <v>4.0989355616261498E-2</v>
      </c>
      <c r="F959" s="1">
        <v>2.9117999999999999</v>
      </c>
      <c r="G959" s="3">
        <v>1.9975691298608399E-2</v>
      </c>
      <c r="H959" s="1">
        <v>3.9649999999999999</v>
      </c>
      <c r="K959" s="3">
        <v>4.7143936662566296E-3</v>
      </c>
      <c r="L959" s="1">
        <v>8.9198000000000004</v>
      </c>
      <c r="M959" s="3">
        <v>2.3867029088072999E-3</v>
      </c>
      <c r="N959" s="1">
        <v>11.395200000000001</v>
      </c>
      <c r="Q959" s="3">
        <v>6.2604128016619301E-4</v>
      </c>
      <c r="R959" s="1">
        <v>15.0159</v>
      </c>
    </row>
    <row r="960" spans="1:18" x14ac:dyDescent="0.15">
      <c r="A960" s="2">
        <v>0.16550925054625501</v>
      </c>
      <c r="B960" s="1">
        <v>1.1161000000000001</v>
      </c>
      <c r="C960" s="3">
        <v>8.1539722035915002E-2</v>
      </c>
      <c r="D960" s="1">
        <v>0.4819</v>
      </c>
      <c r="E960" s="3">
        <v>4.1032996449050001E-2</v>
      </c>
      <c r="F960" s="1">
        <v>2.9007999999999998</v>
      </c>
      <c r="G960" s="3">
        <v>1.9996917045675199E-2</v>
      </c>
      <c r="H960" s="1">
        <v>3.9605000000000001</v>
      </c>
      <c r="K960" s="3">
        <v>4.7191215222920401E-3</v>
      </c>
      <c r="L960" s="1">
        <v>8.9136000000000006</v>
      </c>
      <c r="M960" s="3">
        <v>2.38897510245995E-3</v>
      </c>
      <c r="N960" s="1">
        <v>11.3927</v>
      </c>
      <c r="Q960" s="3">
        <v>6.2668428727151297E-4</v>
      </c>
      <c r="R960" s="1">
        <v>15.013500000000001</v>
      </c>
    </row>
    <row r="961" spans="1:18" x14ac:dyDescent="0.15">
      <c r="A961" s="2">
        <v>0.16567713543375301</v>
      </c>
      <c r="B961" s="1">
        <v>1.1376999999999999</v>
      </c>
      <c r="C961" s="3">
        <v>8.1622592246227296E-2</v>
      </c>
      <c r="D961" s="1">
        <v>0.42749999999999999</v>
      </c>
      <c r="E961" s="3">
        <v>4.1076653019501197E-2</v>
      </c>
      <c r="F961" s="1">
        <v>2.8891</v>
      </c>
      <c r="G961" s="3">
        <v>2.0018153234356701E-2</v>
      </c>
      <c r="H961" s="1">
        <v>3.9561999999999999</v>
      </c>
      <c r="K961" s="3">
        <v>4.7238468837205198E-3</v>
      </c>
      <c r="L961" s="1">
        <v>8.9074000000000009</v>
      </c>
      <c r="M961" s="3">
        <v>2.3912484806899699E-3</v>
      </c>
      <c r="N961" s="1">
        <v>11.3902</v>
      </c>
      <c r="Q961" s="3">
        <v>6.2732716902912295E-4</v>
      </c>
      <c r="R961" s="1">
        <v>15.011100000000001</v>
      </c>
    </row>
    <row r="962" spans="1:18" x14ac:dyDescent="0.15">
      <c r="A962" s="2">
        <v>0.16584505010199099</v>
      </c>
      <c r="B962" s="1">
        <v>1.1595</v>
      </c>
      <c r="C962" s="3">
        <v>8.1705458788511001E-2</v>
      </c>
      <c r="D962" s="1">
        <v>0.37759999999999999</v>
      </c>
      <c r="E962" s="3">
        <v>4.1120324869653703E-2</v>
      </c>
      <c r="F962" s="1">
        <v>2.8765999999999998</v>
      </c>
      <c r="G962" s="3">
        <v>2.0039399566477802E-2</v>
      </c>
      <c r="H962" s="1">
        <v>3.9519000000000002</v>
      </c>
      <c r="K962" s="3">
        <v>4.7285710510885101E-3</v>
      </c>
      <c r="L962" s="1">
        <v>8.9011999999999993</v>
      </c>
      <c r="M962" s="3">
        <v>2.3935231927393499E-3</v>
      </c>
      <c r="N962" s="1">
        <v>11.387700000000001</v>
      </c>
      <c r="Q962" s="3">
        <v>6.2796994364436201E-4</v>
      </c>
      <c r="R962" s="1">
        <v>15.008699999999999</v>
      </c>
    </row>
    <row r="963" spans="1:18" x14ac:dyDescent="0.15">
      <c r="A963" s="2">
        <v>0.16601299582482401</v>
      </c>
      <c r="B963" s="1">
        <v>1.1816</v>
      </c>
      <c r="C963" s="3">
        <v>8.1788321661742699E-2</v>
      </c>
      <c r="D963" s="1">
        <v>0.33210000000000001</v>
      </c>
      <c r="E963" s="3">
        <v>4.1164011538562702E-2</v>
      </c>
      <c r="F963" s="1">
        <v>2.8633999999999999</v>
      </c>
      <c r="G963" s="3">
        <v>2.0060655727997E-2</v>
      </c>
      <c r="H963" s="1">
        <v>3.9479000000000002</v>
      </c>
      <c r="K963" s="3">
        <v>4.7332947285077202E-3</v>
      </c>
      <c r="L963" s="1">
        <v>8.8949999999999996</v>
      </c>
      <c r="M963" s="3">
        <v>2.3957993414991802E-3</v>
      </c>
      <c r="N963" s="1">
        <v>11.385199999999999</v>
      </c>
      <c r="Q963" s="3">
        <v>6.2861262831478103E-4</v>
      </c>
      <c r="R963" s="1">
        <v>15.0063</v>
      </c>
    </row>
    <row r="964" spans="1:18" x14ac:dyDescent="0.15">
      <c r="A964" s="2">
        <v>0.166180973094845</v>
      </c>
      <c r="B964" s="1">
        <v>1.2039</v>
      </c>
      <c r="C964" s="3">
        <v>8.1871180865276005E-2</v>
      </c>
      <c r="D964" s="1">
        <v>0.29160000000000003</v>
      </c>
      <c r="E964" s="3">
        <v>4.12077126134111E-2</v>
      </c>
      <c r="F964" s="1">
        <v>2.8496000000000001</v>
      </c>
      <c r="G964" s="3">
        <v>2.0081921408671499E-2</v>
      </c>
      <c r="H964" s="1">
        <v>3.9439000000000002</v>
      </c>
      <c r="K964" s="3">
        <v>4.73801862476527E-3</v>
      </c>
      <c r="L964" s="1">
        <v>8.8887999999999998</v>
      </c>
      <c r="M964" s="3">
        <v>2.3980770383823001E-3</v>
      </c>
      <c r="N964" s="1">
        <v>11.3826</v>
      </c>
      <c r="Q964" s="3">
        <v>6.2925523926940995E-4</v>
      </c>
      <c r="R964" s="1">
        <v>15.0038</v>
      </c>
    </row>
    <row r="965" spans="1:18" x14ac:dyDescent="0.15">
      <c r="A965" s="2">
        <v>0.16634898219945901</v>
      </c>
      <c r="B965" s="1">
        <v>1.2263999999999999</v>
      </c>
      <c r="C965" s="3">
        <v>8.1954036398966104E-2</v>
      </c>
      <c r="D965" s="1">
        <v>0.25819999999999999</v>
      </c>
      <c r="E965" s="3">
        <v>4.12514276756836E-2</v>
      </c>
      <c r="F965" s="1">
        <v>2.8351999999999999</v>
      </c>
      <c r="G965" s="3">
        <v>2.0103190029338799E-2</v>
      </c>
      <c r="H965" s="1">
        <v>3.9401000000000002</v>
      </c>
      <c r="K965" s="3">
        <v>4.7427439634593E-3</v>
      </c>
      <c r="L965" s="1">
        <v>8.8826999999999998</v>
      </c>
      <c r="M965" s="3">
        <v>2.4003541724314402E-3</v>
      </c>
      <c r="N965" s="1">
        <v>11.380100000000001</v>
      </c>
      <c r="Q965" s="3">
        <v>6.2989779161880602E-4</v>
      </c>
      <c r="R965" s="1">
        <v>15.0014</v>
      </c>
    </row>
    <row r="966" spans="1:18" x14ac:dyDescent="0.15">
      <c r="A966" s="2">
        <v>0.16651702282046399</v>
      </c>
      <c r="B966" s="1">
        <v>1.2488999999999999</v>
      </c>
      <c r="C966" s="3">
        <v>8.2036888263280303E-2</v>
      </c>
      <c r="D966" s="1">
        <v>0.22919999999999999</v>
      </c>
      <c r="E966" s="3">
        <v>4.1295156306101498E-2</v>
      </c>
      <c r="F966" s="1">
        <v>2.8203999999999998</v>
      </c>
      <c r="G966" s="3">
        <v>2.0124440505650602E-2</v>
      </c>
      <c r="H966" s="1">
        <v>3.9365000000000001</v>
      </c>
      <c r="K966" s="3">
        <v>4.7474713317727799E-3</v>
      </c>
      <c r="L966" s="1">
        <v>8.8765000000000001</v>
      </c>
      <c r="M966" s="3">
        <v>2.4026306788363398E-3</v>
      </c>
      <c r="N966" s="1">
        <v>11.3775</v>
      </c>
      <c r="Q966" s="3">
        <v>6.3054029947488301E-4</v>
      </c>
      <c r="R966" s="1">
        <v>14.998900000000001</v>
      </c>
    </row>
    <row r="967" spans="1:18" x14ac:dyDescent="0.15">
      <c r="A967" s="2">
        <v>0.166685094069807</v>
      </c>
      <c r="B967" s="1">
        <v>1.2715000000000001</v>
      </c>
      <c r="C967" s="3">
        <v>8.2119736459324799E-2</v>
      </c>
      <c r="D967" s="1">
        <v>0.20480000000000001</v>
      </c>
      <c r="E967" s="3">
        <v>4.1338898093757903E-2</v>
      </c>
      <c r="F967" s="1">
        <v>2.8050000000000002</v>
      </c>
      <c r="G967" s="3">
        <v>2.0145675722698101E-2</v>
      </c>
      <c r="H967" s="1">
        <v>3.9329999999999998</v>
      </c>
      <c r="K967" s="3">
        <v>4.7521892315212201E-3</v>
      </c>
      <c r="L967" s="1">
        <v>8.8704000000000001</v>
      </c>
      <c r="M967" s="3">
        <v>2.40490700200905E-3</v>
      </c>
      <c r="N967" s="1">
        <v>11.375</v>
      </c>
      <c r="Q967" s="3">
        <v>6.31182775971551E-4</v>
      </c>
      <c r="R967" s="1">
        <v>14.9964</v>
      </c>
    </row>
    <row r="968" spans="1:18" x14ac:dyDescent="0.15">
      <c r="A968" s="2">
        <v>0.166853194938993</v>
      </c>
      <c r="B968" s="1">
        <v>1.2941</v>
      </c>
      <c r="C968" s="3">
        <v>8.2202580988723795E-2</v>
      </c>
      <c r="D968" s="1">
        <v>0.18479999999999999</v>
      </c>
      <c r="E968" s="3">
        <v>4.1382652629732397E-2</v>
      </c>
      <c r="F968" s="1">
        <v>2.7892999999999999</v>
      </c>
      <c r="G968" s="3">
        <v>2.0166898670527501E-2</v>
      </c>
      <c r="H968" s="1">
        <v>3.9297</v>
      </c>
      <c r="K968" s="3">
        <v>4.7568883317707098E-3</v>
      </c>
      <c r="L968" s="1">
        <v>8.8643000000000001</v>
      </c>
      <c r="M968" s="3">
        <v>2.40718358500054E-3</v>
      </c>
      <c r="N968" s="1">
        <v>11.372400000000001</v>
      </c>
      <c r="Q968" s="3">
        <v>6.3182523334812904E-4</v>
      </c>
      <c r="R968" s="1">
        <v>14.9939</v>
      </c>
    </row>
    <row r="969" spans="1:18" x14ac:dyDescent="0.15">
      <c r="A969" s="2">
        <v>0.16702132426833599</v>
      </c>
      <c r="B969" s="1">
        <v>1.3167</v>
      </c>
      <c r="C969" s="3">
        <v>8.22854218532513E-2</v>
      </c>
      <c r="D969" s="1">
        <v>0.16889999999999999</v>
      </c>
      <c r="E969" s="3">
        <v>4.1426419509301898E-2</v>
      </c>
      <c r="F969" s="1">
        <v>2.7732000000000001</v>
      </c>
      <c r="G969" s="3">
        <v>2.0188112345790502E-2</v>
      </c>
      <c r="H969" s="1">
        <v>3.9264999999999999</v>
      </c>
      <c r="K969" s="3">
        <v>4.7615714462592397E-3</v>
      </c>
      <c r="L969" s="1">
        <v>8.8582000000000001</v>
      </c>
      <c r="M969" s="3">
        <v>2.4094608281664898E-3</v>
      </c>
      <c r="N969" s="1">
        <v>11.369899999999999</v>
      </c>
      <c r="Q969" s="3">
        <v>6.3246767131621502E-4</v>
      </c>
      <c r="R969" s="1">
        <v>14.991400000000001</v>
      </c>
    </row>
    <row r="970" spans="1:18" x14ac:dyDescent="0.15">
      <c r="A970" s="2">
        <v>0.167189480770806</v>
      </c>
      <c r="B970" s="1">
        <v>1.3391</v>
      </c>
      <c r="C970" s="3">
        <v>8.2368259055113593E-2</v>
      </c>
      <c r="D970" s="1">
        <v>0.15690000000000001</v>
      </c>
      <c r="E970" s="3">
        <v>4.1470198327260899E-2</v>
      </c>
      <c r="F970" s="1">
        <v>2.7568999999999999</v>
      </c>
      <c r="G970" s="3">
        <v>2.0209318587027101E-2</v>
      </c>
      <c r="H970" s="1">
        <v>3.9234</v>
      </c>
      <c r="K970" s="3">
        <v>4.7662408734327399E-3</v>
      </c>
      <c r="L970" s="1">
        <v>8.8521999999999998</v>
      </c>
      <c r="M970" s="3">
        <v>2.4117391027908899E-3</v>
      </c>
      <c r="N970" s="1">
        <v>11.3673</v>
      </c>
      <c r="Q970" s="3">
        <v>6.3311009918033299E-4</v>
      </c>
      <c r="R970" s="1">
        <v>14.988899999999999</v>
      </c>
    </row>
    <row r="971" spans="1:18" x14ac:dyDescent="0.15">
      <c r="A971" s="2">
        <v>0.167357663056551</v>
      </c>
      <c r="B971" s="1">
        <v>1.3614999999999999</v>
      </c>
      <c r="C971" s="3">
        <v>8.2451092597167597E-2</v>
      </c>
      <c r="D971" s="1">
        <v>0.14849999999999999</v>
      </c>
      <c r="E971" s="3">
        <v>4.1513988712072E-2</v>
      </c>
      <c r="F971" s="1">
        <v>2.7404999999999999</v>
      </c>
      <c r="G971" s="3">
        <v>2.0230511910518102E-2</v>
      </c>
      <c r="H971" s="1">
        <v>3.9205000000000001</v>
      </c>
      <c r="K971" s="3">
        <v>4.7708988562398203E-3</v>
      </c>
      <c r="L971" s="1">
        <v>8.8461999999999996</v>
      </c>
      <c r="M971" s="3">
        <v>2.4140187484546498E-3</v>
      </c>
      <c r="N971" s="1">
        <v>11.364699999999999</v>
      </c>
      <c r="Q971" s="3">
        <v>6.3375252776539802E-4</v>
      </c>
      <c r="R971" s="1">
        <v>14.9863</v>
      </c>
    </row>
    <row r="972" spans="1:18" x14ac:dyDescent="0.15">
      <c r="A972" s="2">
        <v>0.16752586966597399</v>
      </c>
      <c r="B972" s="1">
        <v>1.3835999999999999</v>
      </c>
      <c r="C972" s="3">
        <v>8.2533922483135E-2</v>
      </c>
      <c r="D972" s="1">
        <v>0.14349999999999999</v>
      </c>
      <c r="E972" s="3">
        <v>4.1557790251818702E-2</v>
      </c>
      <c r="F972" s="1">
        <v>2.7239</v>
      </c>
      <c r="G972" s="3">
        <v>2.0251626163303799E-2</v>
      </c>
      <c r="H972" s="1">
        <v>3.9177</v>
      </c>
      <c r="K972" s="3">
        <v>4.7755474394958197E-3</v>
      </c>
      <c r="L972" s="1">
        <v>8.8401999999999994</v>
      </c>
      <c r="M972" s="3">
        <v>2.4162992041961199E-3</v>
      </c>
      <c r="N972" s="1">
        <v>11.3622</v>
      </c>
      <c r="Q972" s="3">
        <v>6.3439496701160896E-4</v>
      </c>
      <c r="R972" s="1">
        <v>14.9838</v>
      </c>
    </row>
    <row r="973" spans="1:18" x14ac:dyDescent="0.15">
      <c r="A973" s="2">
        <v>0.16769409910045599</v>
      </c>
      <c r="B973" s="1">
        <v>1.4056</v>
      </c>
      <c r="C973" s="3">
        <v>8.2616748717810301E-2</v>
      </c>
      <c r="D973" s="1">
        <v>0.14180000000000001</v>
      </c>
      <c r="E973" s="3">
        <v>4.1601602543082601E-2</v>
      </c>
      <c r="F973" s="1">
        <v>2.7073</v>
      </c>
      <c r="G973" s="3">
        <v>2.0272668571689401E-2</v>
      </c>
      <c r="H973" s="1">
        <v>3.915</v>
      </c>
      <c r="K973" s="3">
        <v>4.78018847851675E-3</v>
      </c>
      <c r="L973" s="1">
        <v>8.8341999999999992</v>
      </c>
      <c r="M973" s="3">
        <v>2.4185736666868401E-3</v>
      </c>
      <c r="N973" s="1">
        <v>11.3596</v>
      </c>
      <c r="Q973" s="3">
        <v>6.3503742604743797E-4</v>
      </c>
      <c r="R973" s="1">
        <v>14.981199999999999</v>
      </c>
    </row>
    <row r="974" spans="1:18" x14ac:dyDescent="0.15">
      <c r="A974" s="2">
        <v>0.16786234983540699</v>
      </c>
      <c r="B974" s="1">
        <v>1.4272</v>
      </c>
      <c r="C974" s="3">
        <v>8.2699571307250697E-2</v>
      </c>
      <c r="D974" s="1">
        <v>0.1431</v>
      </c>
      <c r="E974" s="3">
        <v>4.1645425193490702E-2</v>
      </c>
      <c r="F974" s="1">
        <v>2.6909000000000001</v>
      </c>
      <c r="G974" s="3">
        <v>2.0293646454144099E-2</v>
      </c>
      <c r="H974" s="1">
        <v>3.9123999999999999</v>
      </c>
      <c r="K974" s="3">
        <v>4.7848237292209203E-3</v>
      </c>
      <c r="L974" s="1">
        <v>8.8283000000000005</v>
      </c>
      <c r="M974" s="3">
        <v>2.4208431466462101E-3</v>
      </c>
      <c r="N974" s="1">
        <v>11.356999999999999</v>
      </c>
      <c r="Q974" s="3">
        <v>6.3567991322157702E-4</v>
      </c>
      <c r="R974" s="1">
        <v>14.9786</v>
      </c>
    </row>
    <row r="975" spans="1:18" x14ac:dyDescent="0.15">
      <c r="A975" s="2">
        <v>0.168030620347561</v>
      </c>
      <c r="B975" s="1">
        <v>1.4484999999999999</v>
      </c>
      <c r="C975" s="3">
        <v>8.2782390258962502E-2</v>
      </c>
      <c r="D975" s="1">
        <v>0.1474</v>
      </c>
      <c r="E975" s="3">
        <v>4.1689257814468798E-2</v>
      </c>
      <c r="F975" s="1">
        <v>2.6747000000000001</v>
      </c>
      <c r="G975" s="3">
        <v>2.03145668150637E-2</v>
      </c>
      <c r="H975" s="1">
        <v>3.9098999999999999</v>
      </c>
      <c r="K975" s="3">
        <v>4.7894547025935097E-3</v>
      </c>
      <c r="L975" s="1">
        <v>8.8224</v>
      </c>
      <c r="M975" s="3">
        <v>2.42310856058024E-3</v>
      </c>
      <c r="N975" s="1">
        <v>11.3544</v>
      </c>
      <c r="Q975" s="3">
        <v>6.3632243614634098E-4</v>
      </c>
      <c r="R975" s="1">
        <v>14.976000000000001</v>
      </c>
    </row>
    <row r="976" spans="1:18" x14ac:dyDescent="0.15">
      <c r="A976" s="2">
        <v>0.168198909095301</v>
      </c>
      <c r="B976" s="1">
        <v>1.4684999999999999</v>
      </c>
      <c r="C976" s="3">
        <v>8.2865205582073706E-2</v>
      </c>
      <c r="D976" s="1">
        <v>0.1545</v>
      </c>
      <c r="E976" s="3">
        <v>4.1733099991687103E-2</v>
      </c>
      <c r="F976" s="1">
        <v>2.6587999999999998</v>
      </c>
      <c r="G976" s="3">
        <v>2.0335436209375401E-2</v>
      </c>
      <c r="H976" s="1">
        <v>3.9075000000000002</v>
      </c>
      <c r="K976" s="3">
        <v>4.7940827480019502E-3</v>
      </c>
      <c r="L976" s="1">
        <v>8.8165999999999993</v>
      </c>
      <c r="M976" s="3">
        <v>2.4253707404583102E-3</v>
      </c>
      <c r="N976" s="1">
        <v>11.351800000000001</v>
      </c>
      <c r="Q976" s="3">
        <v>6.3696492358100503E-4</v>
      </c>
      <c r="R976" s="1">
        <v>14.9734</v>
      </c>
    </row>
    <row r="977" spans="1:18" x14ac:dyDescent="0.15">
      <c r="A977" s="2">
        <v>0.168367214412563</v>
      </c>
      <c r="B977" s="1">
        <v>1.4881</v>
      </c>
      <c r="C977" s="3">
        <v>8.2948017287549206E-2</v>
      </c>
      <c r="D977" s="1">
        <v>0.1643</v>
      </c>
      <c r="E977" s="3">
        <v>4.1776951372869797E-2</v>
      </c>
      <c r="F977" s="1">
        <v>2.6434000000000002</v>
      </c>
      <c r="G977" s="3">
        <v>2.0356261364756399E-2</v>
      </c>
      <c r="H977" s="1">
        <v>3.9051999999999998</v>
      </c>
      <c r="K977" s="3">
        <v>4.7987090827489804E-3</v>
      </c>
      <c r="L977" s="1">
        <v>8.8107000000000006</v>
      </c>
      <c r="M977" s="3">
        <v>2.4276304473486998E-3</v>
      </c>
      <c r="N977" s="1">
        <v>11.3492</v>
      </c>
      <c r="Q977" s="3">
        <v>6.3760732422009402E-4</v>
      </c>
      <c r="R977" s="1">
        <v>14.970800000000001</v>
      </c>
    </row>
    <row r="978" spans="1:18" x14ac:dyDescent="0.15">
      <c r="A978" s="2">
        <v>0.168535534845146</v>
      </c>
      <c r="B978" s="1">
        <v>1.5077</v>
      </c>
      <c r="C978" s="3">
        <v>8.3030825388290902E-2</v>
      </c>
      <c r="D978" s="1">
        <v>0.1767</v>
      </c>
      <c r="E978" s="3">
        <v>4.1820811577212298E-2</v>
      </c>
      <c r="F978" s="1">
        <v>2.6284000000000001</v>
      </c>
      <c r="G978" s="3">
        <v>2.0377048651294902E-2</v>
      </c>
      <c r="H978" s="1">
        <v>3.9028999999999998</v>
      </c>
      <c r="K978" s="3">
        <v>4.8033347912424E-3</v>
      </c>
      <c r="L978" s="1">
        <v>8.8048999999999999</v>
      </c>
      <c r="M978" s="3">
        <v>2.4298883659512002E-3</v>
      </c>
      <c r="N978" s="1">
        <v>11.3466</v>
      </c>
      <c r="Q978" s="3">
        <v>6.3824965414173603E-4</v>
      </c>
      <c r="R978" s="1">
        <v>14.9681</v>
      </c>
    </row>
    <row r="979" spans="1:18" x14ac:dyDescent="0.15">
      <c r="A979" s="2">
        <v>0.16870386897335601</v>
      </c>
      <c r="B979" s="1">
        <v>1.5269999999999999</v>
      </c>
      <c r="C979" s="3">
        <v>8.3113629899231795E-2</v>
      </c>
      <c r="D979" s="1">
        <v>0.1915</v>
      </c>
      <c r="E979" s="3">
        <v>4.1864680289466903E-2</v>
      </c>
      <c r="F979" s="1">
        <v>2.6141000000000001</v>
      </c>
      <c r="G979" s="3">
        <v>2.0397803721505101E-2</v>
      </c>
      <c r="H979" s="1">
        <v>3.9007000000000001</v>
      </c>
      <c r="K979" s="3">
        <v>4.8079607926245398E-3</v>
      </c>
      <c r="L979" s="1">
        <v>8.7990999999999993</v>
      </c>
      <c r="M979" s="3">
        <v>2.43214512033943E-3</v>
      </c>
      <c r="N979" s="1">
        <v>11.343999999999999</v>
      </c>
      <c r="Q979" s="3">
        <v>6.3889192844122098E-4</v>
      </c>
      <c r="R979" s="1">
        <v>14.9655</v>
      </c>
    </row>
    <row r="980" spans="1:18" x14ac:dyDescent="0.15">
      <c r="A980" s="2">
        <v>0.16887221541715899</v>
      </c>
      <c r="B980" s="1">
        <v>1.5462</v>
      </c>
      <c r="C980" s="3">
        <v>8.3196430837381694E-2</v>
      </c>
      <c r="D980" s="1">
        <v>0.20849999999999999</v>
      </c>
      <c r="E980" s="3">
        <v>4.1908557167758903E-2</v>
      </c>
      <c r="F980" s="1">
        <v>2.6004</v>
      </c>
      <c r="G980" s="3">
        <v>2.0418531734807399E-2</v>
      </c>
      <c r="H980" s="1">
        <v>3.8984999999999999</v>
      </c>
      <c r="K980" s="3">
        <v>4.8125879680113101E-3</v>
      </c>
      <c r="L980" s="1">
        <v>8.7933000000000003</v>
      </c>
      <c r="M980" s="3">
        <v>2.4344012691932598E-3</v>
      </c>
      <c r="N980" s="1">
        <v>11.3414</v>
      </c>
      <c r="Q980" s="3">
        <v>6.3953416129775703E-4</v>
      </c>
      <c r="R980" s="1">
        <v>14.962899999999999</v>
      </c>
    </row>
    <row r="981" spans="1:18" x14ac:dyDescent="0.15">
      <c r="A981" s="2">
        <v>0.16904057285603299</v>
      </c>
      <c r="B981" s="1">
        <v>1.5650999999999999</v>
      </c>
      <c r="C981" s="3">
        <v>8.32792282218804E-2</v>
      </c>
      <c r="D981" s="1">
        <v>0.2278</v>
      </c>
      <c r="E981" s="3">
        <v>4.19524418739185E-2</v>
      </c>
      <c r="F981" s="1">
        <v>2.5876000000000001</v>
      </c>
      <c r="G981" s="3">
        <v>2.0439237391166001E-2</v>
      </c>
      <c r="H981" s="1">
        <v>3.8963000000000001</v>
      </c>
      <c r="K981" s="3">
        <v>4.8172171120585599E-3</v>
      </c>
      <c r="L981" s="1">
        <v>8.7874999999999996</v>
      </c>
      <c r="M981" s="3">
        <v>2.43665732353125E-3</v>
      </c>
      <c r="N981" s="1">
        <v>11.338800000000001</v>
      </c>
      <c r="Q981" s="3">
        <v>6.4017636210327499E-4</v>
      </c>
      <c r="R981" s="1">
        <v>14.9602</v>
      </c>
    </row>
    <row r="982" spans="1:18" x14ac:dyDescent="0.15">
      <c r="A982" s="2">
        <v>0.16920894016044399</v>
      </c>
      <c r="B982" s="1">
        <v>1.5837000000000001</v>
      </c>
      <c r="C982" s="3">
        <v>8.3362022042790695E-2</v>
      </c>
      <c r="D982" s="1">
        <v>0.24859999999999999</v>
      </c>
      <c r="E982" s="3">
        <v>4.1996334080545199E-2</v>
      </c>
      <c r="F982" s="1">
        <v>2.5754999999999999</v>
      </c>
      <c r="G982" s="3">
        <v>2.04599249677959E-2</v>
      </c>
      <c r="H982" s="1">
        <v>3.8942000000000001</v>
      </c>
      <c r="K982" s="3">
        <v>4.8218489414458597E-3</v>
      </c>
      <c r="L982" s="1">
        <v>8.7817000000000007</v>
      </c>
      <c r="M982" s="3">
        <v>2.4389137453533802E-3</v>
      </c>
      <c r="N982" s="1">
        <v>11.3362</v>
      </c>
      <c r="Q982" s="3">
        <v>6.40818524422846E-4</v>
      </c>
      <c r="R982" s="1">
        <v>14.9575</v>
      </c>
    </row>
    <row r="983" spans="1:18" x14ac:dyDescent="0.15">
      <c r="A983" s="2">
        <v>0.16937731640255599</v>
      </c>
      <c r="B983" s="1">
        <v>1.6019000000000001</v>
      </c>
      <c r="C983" s="3">
        <v>8.3444812160943696E-2</v>
      </c>
      <c r="D983" s="1">
        <v>0.27279999999999999</v>
      </c>
      <c r="E983" s="3">
        <v>4.2040233467249603E-2</v>
      </c>
      <c r="F983" s="1">
        <v>2.5644</v>
      </c>
      <c r="G983" s="3">
        <v>2.0480598387266999E-2</v>
      </c>
      <c r="H983" s="1">
        <v>3.8921000000000001</v>
      </c>
      <c r="K983" s="3">
        <v>4.8264841010791197E-3</v>
      </c>
      <c r="L983" s="1">
        <v>8.7759999999999998</v>
      </c>
      <c r="M983" s="3">
        <v>2.4411709406533802E-3</v>
      </c>
      <c r="N983" s="1">
        <v>11.333600000000001</v>
      </c>
      <c r="Q983" s="3">
        <v>6.4146066998865099E-4</v>
      </c>
      <c r="R983" s="1">
        <v>14.954800000000001</v>
      </c>
    </row>
    <row r="984" spans="1:18" x14ac:dyDescent="0.15">
      <c r="A984" s="2">
        <v>0.16954570096277199</v>
      </c>
      <c r="B984" s="1">
        <v>1.6197999999999999</v>
      </c>
      <c r="C984" s="3">
        <v>8.3527598606701406E-2</v>
      </c>
      <c r="D984" s="1">
        <v>0.29859999999999998</v>
      </c>
      <c r="E984" s="3">
        <v>4.2084139731396498E-2</v>
      </c>
      <c r="F984" s="1">
        <v>2.5541</v>
      </c>
      <c r="G984" s="3">
        <v>2.0501261192438301E-2</v>
      </c>
      <c r="H984" s="1">
        <v>3.89</v>
      </c>
      <c r="K984" s="3">
        <v>4.8311229379090596E-3</v>
      </c>
      <c r="L984" s="1">
        <v>8.7702000000000009</v>
      </c>
      <c r="M984" s="3">
        <v>2.4434292927900899E-3</v>
      </c>
      <c r="N984" s="1">
        <v>11.3309</v>
      </c>
      <c r="Q984" s="3">
        <v>6.4210277665583304E-4</v>
      </c>
      <c r="R984" s="1">
        <v>14.952199999999999</v>
      </c>
    </row>
    <row r="985" spans="1:18" x14ac:dyDescent="0.15">
      <c r="A985" s="2">
        <v>0.16971409312997199</v>
      </c>
      <c r="B985" s="1">
        <v>1.6371</v>
      </c>
      <c r="C985" s="3">
        <v>8.3610381163584893E-2</v>
      </c>
      <c r="D985" s="1">
        <v>0.32650000000000001</v>
      </c>
      <c r="E985" s="3">
        <v>4.2128052583133901E-2</v>
      </c>
      <c r="F985" s="1">
        <v>2.5448</v>
      </c>
      <c r="G985" s="3">
        <v>2.0521916596790798E-2</v>
      </c>
      <c r="H985" s="1">
        <v>3.8879000000000001</v>
      </c>
      <c r="K985" s="3">
        <v>4.8357648289946197E-3</v>
      </c>
      <c r="L985" s="1">
        <v>8.7645</v>
      </c>
      <c r="M985" s="3">
        <v>2.4456886146431499E-3</v>
      </c>
      <c r="N985" s="1">
        <v>11.3283</v>
      </c>
      <c r="Q985" s="3">
        <v>6.4274470804755505E-4</v>
      </c>
      <c r="R985" s="1">
        <v>14.9495</v>
      </c>
    </row>
    <row r="986" spans="1:18" x14ac:dyDescent="0.15">
      <c r="A986" s="2">
        <v>0.16988249215242801</v>
      </c>
      <c r="B986" s="1">
        <v>1.6537999999999999</v>
      </c>
      <c r="C986" s="3">
        <v>8.3693159588017693E-2</v>
      </c>
      <c r="D986" s="1">
        <v>0.35670000000000002</v>
      </c>
      <c r="E986" s="3">
        <v>4.2171971743449402E-2</v>
      </c>
      <c r="F986" s="1">
        <v>2.5364</v>
      </c>
      <c r="G986" s="3">
        <v>2.0542567512347901E-2</v>
      </c>
      <c r="H986" s="1">
        <v>3.8858000000000001</v>
      </c>
      <c r="K986" s="3">
        <v>4.8404103894436603E-3</v>
      </c>
      <c r="L986" s="1">
        <v>8.7586999999999993</v>
      </c>
      <c r="M986" s="3">
        <v>2.4479489375207001E-3</v>
      </c>
      <c r="N986" s="1">
        <v>11.3256</v>
      </c>
      <c r="Q986" s="3">
        <v>6.4338648584681105E-4</v>
      </c>
      <c r="R986" s="1">
        <v>14.9468</v>
      </c>
    </row>
    <row r="987" spans="1:18" x14ac:dyDescent="0.15">
      <c r="A987" s="2">
        <v>0.17005089721213101</v>
      </c>
      <c r="B987" s="1">
        <v>1.6698</v>
      </c>
      <c r="C987" s="3">
        <v>8.3775933646378795E-2</v>
      </c>
      <c r="D987" s="1">
        <v>0.38890000000000002</v>
      </c>
      <c r="E987" s="3">
        <v>4.2215896942741298E-2</v>
      </c>
      <c r="F987" s="1">
        <v>2.5289000000000001</v>
      </c>
      <c r="G987" s="3">
        <v>2.0563216729235698E-2</v>
      </c>
      <c r="H987" s="1">
        <v>3.8835999999999999</v>
      </c>
      <c r="K987" s="3">
        <v>4.8450602488285203E-3</v>
      </c>
      <c r="L987" s="1">
        <v>8.7530000000000001</v>
      </c>
      <c r="M987" s="3">
        <v>2.4502103018369998E-3</v>
      </c>
      <c r="N987" s="1">
        <v>11.323</v>
      </c>
      <c r="Q987" s="3">
        <v>6.4402813059029199E-4</v>
      </c>
      <c r="R987" s="1">
        <v>14.9442</v>
      </c>
    </row>
    <row r="988" spans="1:18" x14ac:dyDescent="0.15">
      <c r="A988" s="2">
        <v>0.170219307549653</v>
      </c>
      <c r="B988" s="1">
        <v>1.6852</v>
      </c>
      <c r="C988" s="3">
        <v>8.3858703117097297E-2</v>
      </c>
      <c r="D988" s="1">
        <v>0.4229</v>
      </c>
      <c r="E988" s="3">
        <v>4.2259827919877403E-2</v>
      </c>
      <c r="F988" s="1">
        <v>2.5224000000000002</v>
      </c>
      <c r="G988" s="3">
        <v>2.0583866965350899E-2</v>
      </c>
      <c r="H988" s="1">
        <v>3.8815</v>
      </c>
      <c r="K988" s="3">
        <v>4.8497150081218601E-3</v>
      </c>
      <c r="L988" s="1">
        <v>8.7472999999999992</v>
      </c>
      <c r="M988" s="3">
        <v>2.4524727649092E-3</v>
      </c>
      <c r="N988" s="1">
        <v>11.3203</v>
      </c>
      <c r="Q988" s="3">
        <v>6.4466966163313202E-4</v>
      </c>
      <c r="R988" s="1">
        <v>14.9415</v>
      </c>
    </row>
    <row r="989" spans="1:18" x14ac:dyDescent="0.15">
      <c r="A989" s="2">
        <v>0.17038770953341201</v>
      </c>
      <c r="B989" s="1">
        <v>1.6994</v>
      </c>
      <c r="C989" s="3">
        <v>8.3941467791224897E-2</v>
      </c>
      <c r="D989" s="1">
        <v>0.4587</v>
      </c>
      <c r="E989" s="3">
        <v>4.23037644226847E-2</v>
      </c>
      <c r="F989" s="1">
        <v>2.5167999999999999</v>
      </c>
      <c r="G989" s="3">
        <v>2.06045206030082E-2</v>
      </c>
      <c r="H989" s="1">
        <v>3.8794</v>
      </c>
      <c r="K989" s="3">
        <v>4.8543751839930302E-3</v>
      </c>
      <c r="L989" s="1">
        <v>8.7416</v>
      </c>
      <c r="M989" s="3">
        <v>2.4547364076215302E-3</v>
      </c>
      <c r="N989" s="1">
        <v>11.317600000000001</v>
      </c>
      <c r="Q989" s="3">
        <v>6.4531109713496899E-4</v>
      </c>
      <c r="R989" s="1">
        <v>14.9389</v>
      </c>
    </row>
    <row r="990" spans="1:18" x14ac:dyDescent="0.15">
      <c r="A990" s="2">
        <v>0.17055609798792001</v>
      </c>
      <c r="B990" s="1">
        <v>1.7125999999999999</v>
      </c>
      <c r="C990" s="3">
        <v>8.4024227472955695E-2</v>
      </c>
      <c r="D990" s="1">
        <v>0.496</v>
      </c>
      <c r="E990" s="3">
        <v>4.2347706191603801E-2</v>
      </c>
      <c r="F990" s="1">
        <v>2.5122</v>
      </c>
      <c r="G990" s="3">
        <v>2.0625179673902899E-2</v>
      </c>
      <c r="H990" s="1">
        <v>3.8773</v>
      </c>
      <c r="K990" s="3">
        <v>4.8590412206228799E-3</v>
      </c>
      <c r="L990" s="1">
        <v>8.7359000000000009</v>
      </c>
      <c r="M990" s="3">
        <v>2.45700137912548E-3</v>
      </c>
      <c r="N990" s="1">
        <v>11.3149</v>
      </c>
      <c r="Q990" s="3">
        <v>6.4595245406369895E-4</v>
      </c>
      <c r="R990" s="1">
        <v>14.936199999999999</v>
      </c>
    </row>
    <row r="991" spans="1:18" x14ac:dyDescent="0.15">
      <c r="A991" s="2">
        <v>0.17072447359440701</v>
      </c>
      <c r="B991" s="1">
        <v>1.7245999999999999</v>
      </c>
      <c r="C991" s="3">
        <v>8.4106981980050399E-2</v>
      </c>
      <c r="D991" s="1">
        <v>0.53469999999999995</v>
      </c>
      <c r="E991" s="3">
        <v>4.2391652999893899E-2</v>
      </c>
      <c r="F991" s="1">
        <v>2.5085000000000002</v>
      </c>
      <c r="G991" s="3">
        <v>2.0645845885736099E-2</v>
      </c>
      <c r="H991" s="1">
        <v>3.8751000000000002</v>
      </c>
      <c r="K991" s="3">
        <v>4.8637134955739902E-3</v>
      </c>
      <c r="L991" s="1">
        <v>8.7302</v>
      </c>
      <c r="M991" s="3">
        <v>2.4592678423059101E-3</v>
      </c>
      <c r="N991" s="1">
        <v>11.312200000000001</v>
      </c>
      <c r="Q991" s="3">
        <v>6.4659374819342496E-4</v>
      </c>
      <c r="R991" s="1">
        <v>14.9336</v>
      </c>
    </row>
    <row r="992" spans="1:18" x14ac:dyDescent="0.15">
      <c r="A992" s="2">
        <v>0.17089283697844199</v>
      </c>
      <c r="B992" s="1">
        <v>1.7353000000000001</v>
      </c>
      <c r="C992" s="3">
        <v>8.4189731144163393E-2</v>
      </c>
      <c r="D992" s="1">
        <v>0.57469999999999999</v>
      </c>
      <c r="E992" s="3">
        <v>4.2435604640361703E-2</v>
      </c>
      <c r="F992" s="1">
        <v>2.5057</v>
      </c>
      <c r="G992" s="3">
        <v>2.06665205876575E-2</v>
      </c>
      <c r="H992" s="1">
        <v>3.8729</v>
      </c>
      <c r="K992" s="3">
        <v>4.86839233340594E-3</v>
      </c>
      <c r="L992" s="1">
        <v>8.7245000000000008</v>
      </c>
      <c r="M992" s="3">
        <v>2.46153590915341E-3</v>
      </c>
      <c r="N992" s="1">
        <v>11.3095</v>
      </c>
      <c r="Q992" s="3">
        <v>6.47234994269458E-4</v>
      </c>
      <c r="R992" s="1">
        <v>14.930999999999999</v>
      </c>
    </row>
    <row r="993" spans="1:18" x14ac:dyDescent="0.15">
      <c r="A993" s="2">
        <v>0.17106118872408199</v>
      </c>
      <c r="B993" s="1">
        <v>1.7447999999999999</v>
      </c>
      <c r="C993" s="3">
        <v>8.4272474810635697E-2</v>
      </c>
      <c r="D993" s="1">
        <v>0.61580000000000001</v>
      </c>
      <c r="E993" s="3">
        <v>4.2479560922206998E-2</v>
      </c>
      <c r="F993" s="1">
        <v>2.5038</v>
      </c>
      <c r="G993" s="3">
        <v>2.0687204916102899E-2</v>
      </c>
      <c r="H993" s="1">
        <v>3.8706999999999998</v>
      </c>
      <c r="K993" s="3">
        <v>4.8730779935057698E-3</v>
      </c>
      <c r="L993" s="1">
        <v>8.7187999999999999</v>
      </c>
      <c r="M993" s="3">
        <v>2.46380567349794E-3</v>
      </c>
      <c r="N993" s="1">
        <v>11.306699999999999</v>
      </c>
      <c r="Q993" s="3">
        <v>6.4787620609525396E-4</v>
      </c>
      <c r="R993" s="1">
        <v>14.9285</v>
      </c>
    </row>
    <row r="994" spans="1:18" x14ac:dyDescent="0.15">
      <c r="A994" s="2">
        <v>0.17122952937292299</v>
      </c>
      <c r="B994" s="1">
        <v>1.7529999999999999</v>
      </c>
      <c r="C994" s="3">
        <v>8.4355212839405502E-2</v>
      </c>
      <c r="D994" s="1">
        <v>0.65790000000000004</v>
      </c>
      <c r="E994" s="3">
        <v>4.2523521670600799E-2</v>
      </c>
      <c r="F994" s="1">
        <v>2.5028999999999999</v>
      </c>
      <c r="G994" s="3">
        <v>2.0707899825442699E-2</v>
      </c>
      <c r="H994" s="1">
        <v>3.8685</v>
      </c>
      <c r="K994" s="3">
        <v>4.8777706713721298E-3</v>
      </c>
      <c r="L994" s="1">
        <v>8.7131000000000007</v>
      </c>
      <c r="M994" s="3">
        <v>2.4660767418766198E-3</v>
      </c>
      <c r="N994" s="1">
        <v>11.304</v>
      </c>
      <c r="Q994" s="3">
        <v>6.4851739636602403E-4</v>
      </c>
      <c r="R994" s="1">
        <v>14.9259</v>
      </c>
    </row>
    <row r="995" spans="1:18" x14ac:dyDescent="0.15">
      <c r="A995" s="2">
        <v>0.17139785942556399</v>
      </c>
      <c r="B995" s="1">
        <v>1.7598</v>
      </c>
      <c r="C995" s="3">
        <v>8.4437945104807899E-2</v>
      </c>
      <c r="D995" s="1">
        <v>0.70099999999999996</v>
      </c>
      <c r="E995" s="3">
        <v>4.2567486724550602E-2</v>
      </c>
      <c r="F995" s="1">
        <v>2.5028999999999999</v>
      </c>
      <c r="G995" s="3">
        <v>2.07286061179228E-2</v>
      </c>
      <c r="H995" s="1">
        <v>3.8662000000000001</v>
      </c>
      <c r="K995" s="3">
        <v>4.8824704953286798E-3</v>
      </c>
      <c r="L995" s="1">
        <v>8.7073999999999998</v>
      </c>
      <c r="M995" s="3">
        <v>2.4683469487652202E-3</v>
      </c>
      <c r="N995" s="1">
        <v>11.3012</v>
      </c>
      <c r="Q995" s="3">
        <v>6.49158564970232E-4</v>
      </c>
      <c r="R995" s="1">
        <v>14.923400000000001</v>
      </c>
    </row>
    <row r="996" spans="1:18" x14ac:dyDescent="0.15">
      <c r="A996" s="2">
        <v>0.171566179351551</v>
      </c>
      <c r="B996" s="1">
        <v>1.7652000000000001</v>
      </c>
      <c r="C996" s="3">
        <v>8.4520671495463301E-2</v>
      </c>
      <c r="D996" s="1">
        <v>0.745</v>
      </c>
      <c r="E996" s="3">
        <v>4.2611455934974597E-2</v>
      </c>
      <c r="F996" s="1">
        <v>2.504</v>
      </c>
      <c r="G996" s="3">
        <v>2.0749324475098401E-2</v>
      </c>
      <c r="H996" s="1">
        <v>3.8639999999999999</v>
      </c>
      <c r="K996" s="3">
        <v>4.8871765385111402E-3</v>
      </c>
      <c r="L996" s="1">
        <v>8.7017000000000007</v>
      </c>
      <c r="M996" s="3">
        <v>2.4706167860806798E-3</v>
      </c>
      <c r="N996" s="1">
        <v>11.298500000000001</v>
      </c>
      <c r="Q996" s="3">
        <v>6.4979972125222402E-4</v>
      </c>
      <c r="R996" s="1">
        <v>14.9209</v>
      </c>
    </row>
    <row r="997" spans="1:18" x14ac:dyDescent="0.15">
      <c r="A997" s="2">
        <v>0.17173448959024601</v>
      </c>
      <c r="B997" s="1">
        <v>1.7692000000000001</v>
      </c>
      <c r="C997" s="3">
        <v>8.4603391914288506E-2</v>
      </c>
      <c r="D997" s="1">
        <v>0.78990000000000005</v>
      </c>
      <c r="E997" s="3">
        <v>4.2655429165207197E-2</v>
      </c>
      <c r="F997" s="1">
        <v>2.5064000000000002</v>
      </c>
      <c r="G997" s="3">
        <v>2.0770055457653799E-2</v>
      </c>
      <c r="H997" s="1">
        <v>3.8616999999999999</v>
      </c>
      <c r="K997" s="3">
        <v>4.89188841660812E-3</v>
      </c>
      <c r="L997" s="1">
        <v>8.6959999999999997</v>
      </c>
      <c r="M997" s="3">
        <v>2.4728867189562401E-3</v>
      </c>
      <c r="N997" s="1">
        <v>11.2957</v>
      </c>
      <c r="Q997" s="3">
        <v>6.50440876120151E-4</v>
      </c>
      <c r="R997" s="1">
        <v>14.9185</v>
      </c>
    </row>
    <row r="998" spans="1:18" x14ac:dyDescent="0.15">
      <c r="A998" s="2">
        <v>0.171902790549289</v>
      </c>
      <c r="B998" s="1">
        <v>1.7717000000000001</v>
      </c>
      <c r="C998" s="3">
        <v>8.4686106281985196E-2</v>
      </c>
      <c r="D998" s="1">
        <v>0.8357</v>
      </c>
      <c r="E998" s="3">
        <v>4.2699406292229299E-2</v>
      </c>
      <c r="F998" s="1">
        <v>2.5097999999999998</v>
      </c>
      <c r="G998" s="3">
        <v>2.0790799538920601E-2</v>
      </c>
      <c r="H998" s="1">
        <v>3.8593000000000002</v>
      </c>
      <c r="K998" s="3">
        <v>4.8966057602802503E-3</v>
      </c>
      <c r="L998" s="1">
        <v>8.6903000000000006</v>
      </c>
      <c r="M998" s="3">
        <v>2.47515716907726E-3</v>
      </c>
      <c r="N998" s="1">
        <v>11.292899999999999</v>
      </c>
      <c r="Q998" s="3">
        <v>6.5108203963550103E-4</v>
      </c>
      <c r="R998" s="1">
        <v>14.9161</v>
      </c>
    </row>
    <row r="999" spans="1:18" x14ac:dyDescent="0.15">
      <c r="A999" s="2">
        <v>0.17207108260548301</v>
      </c>
      <c r="B999" s="1">
        <v>1.7728999999999999</v>
      </c>
      <c r="C999" s="3">
        <v>8.4768814550579399E-2</v>
      </c>
      <c r="D999" s="1">
        <v>0.88239999999999996</v>
      </c>
      <c r="E999" s="3">
        <v>4.2743387206505098E-2</v>
      </c>
      <c r="F999" s="1">
        <v>2.5139999999999998</v>
      </c>
      <c r="G999" s="3">
        <v>2.08115571042672E-2</v>
      </c>
      <c r="H999" s="1">
        <v>3.8569</v>
      </c>
      <c r="K999" s="3">
        <v>4.9013282801532599E-3</v>
      </c>
      <c r="L999" s="1">
        <v>8.6846999999999994</v>
      </c>
      <c r="M999" s="3">
        <v>2.4774285192791E-3</v>
      </c>
      <c r="N999" s="1">
        <v>11.290100000000001</v>
      </c>
      <c r="Q999" s="3">
        <v>6.5172322104632805E-4</v>
      </c>
      <c r="R999" s="1">
        <v>14.9137</v>
      </c>
    </row>
    <row r="1000" spans="1:18" x14ac:dyDescent="0.15">
      <c r="A1000" s="2">
        <v>0.17223936610648199</v>
      </c>
      <c r="B1000" s="1">
        <v>1.7726</v>
      </c>
      <c r="C1000" s="3">
        <v>8.4851516686726899E-2</v>
      </c>
      <c r="D1000" s="1">
        <v>0.92989999999999995</v>
      </c>
      <c r="E1000" s="3">
        <v>4.2787330555558403E-2</v>
      </c>
      <c r="F1000" s="1">
        <v>2.5188999999999999</v>
      </c>
      <c r="G1000" s="3">
        <v>2.08323285230161E-2</v>
      </c>
      <c r="H1000" s="1">
        <v>3.8544999999999998</v>
      </c>
      <c r="K1000" s="3">
        <v>4.9060558723258898E-3</v>
      </c>
      <c r="L1000" s="1">
        <v>8.6790000000000003</v>
      </c>
      <c r="M1000" s="3">
        <v>2.4797011109652001E-3</v>
      </c>
      <c r="N1000" s="1">
        <v>11.2873</v>
      </c>
      <c r="Q1000" s="3">
        <v>6.5236442883132104E-4</v>
      </c>
      <c r="R1000" s="1">
        <v>14.9114</v>
      </c>
    </row>
    <row r="1001" spans="1:18" x14ac:dyDescent="0.15">
      <c r="A1001" s="2">
        <v>0.17240764137185999</v>
      </c>
      <c r="B1001" s="1">
        <v>1.7713000000000001</v>
      </c>
      <c r="C1001" s="3">
        <v>8.4934212669793202E-2</v>
      </c>
      <c r="D1001" s="1">
        <v>0.97819999999999996</v>
      </c>
      <c r="E1001" s="3">
        <v>4.2831241413494897E-2</v>
      </c>
      <c r="F1001" s="1">
        <v>2.5245000000000002</v>
      </c>
      <c r="G1001" s="3">
        <v>2.0853114108538299E-2</v>
      </c>
      <c r="H1001" s="1">
        <v>3.8521000000000001</v>
      </c>
      <c r="K1001" s="3">
        <v>4.9107811581105996E-3</v>
      </c>
      <c r="L1001" s="1">
        <v>8.6732999999999993</v>
      </c>
      <c r="M1001" s="3">
        <v>2.4819752599172201E-3</v>
      </c>
      <c r="N1001" s="1">
        <v>11.2845</v>
      </c>
      <c r="Q1001" s="3">
        <v>6.5300567969386002E-4</v>
      </c>
      <c r="R1001" s="1">
        <v>14.9091</v>
      </c>
    </row>
    <row r="1002" spans="1:18" x14ac:dyDescent="0.15">
      <c r="A1002" s="2">
        <v>0.17257590869525299</v>
      </c>
      <c r="B1002" s="1">
        <v>1.7685</v>
      </c>
      <c r="C1002" s="3">
        <v>8.5016902491107896E-2</v>
      </c>
      <c r="D1002" s="1">
        <v>1.0273000000000001</v>
      </c>
      <c r="E1002" s="3">
        <v>4.2875124696175E-2</v>
      </c>
      <c r="F1002" s="1">
        <v>2.5308000000000002</v>
      </c>
      <c r="G1002" s="3">
        <v>2.0873914127473001E-2</v>
      </c>
      <c r="H1002" s="1">
        <v>3.8496000000000001</v>
      </c>
      <c r="K1002" s="3">
        <v>4.9155038412376801E-3</v>
      </c>
      <c r="L1002" s="1">
        <v>8.6676000000000002</v>
      </c>
      <c r="M1002" s="3">
        <v>2.4842447723797301E-3</v>
      </c>
      <c r="N1002" s="1">
        <v>11.281700000000001</v>
      </c>
      <c r="Q1002" s="3">
        <v>6.5364701462393502E-4</v>
      </c>
      <c r="R1002" s="1">
        <v>14.9069</v>
      </c>
    </row>
    <row r="1003" spans="1:18" x14ac:dyDescent="0.15">
      <c r="A1003" s="2">
        <v>0.17274416834678</v>
      </c>
      <c r="B1003" s="1">
        <v>1.7639</v>
      </c>
      <c r="C1003" s="3">
        <v>8.5099586153221399E-2</v>
      </c>
      <c r="D1003" s="1">
        <v>1.0772999999999999</v>
      </c>
      <c r="E1003" s="3">
        <v>4.2918985476325902E-2</v>
      </c>
      <c r="F1003" s="1">
        <v>2.5375999999999999</v>
      </c>
      <c r="G1003" s="3">
        <v>2.0894728816092601E-2</v>
      </c>
      <c r="H1003" s="1">
        <v>3.8471000000000002</v>
      </c>
      <c r="K1003" s="3">
        <v>4.9202252404851E-3</v>
      </c>
      <c r="L1003" s="1">
        <v>8.6620000000000008</v>
      </c>
      <c r="M1003" s="3">
        <v>2.4865085035025701E-3</v>
      </c>
      <c r="N1003" s="1">
        <v>11.2789</v>
      </c>
      <c r="Q1003" s="3">
        <v>6.5428839500111899E-4</v>
      </c>
      <c r="R1003" s="1">
        <v>14.9047</v>
      </c>
    </row>
    <row r="1004" spans="1:18" x14ac:dyDescent="0.15">
      <c r="A1004" s="2">
        <v>0.17291242058226999</v>
      </c>
      <c r="B1004" s="1">
        <v>1.7574000000000001</v>
      </c>
      <c r="C1004" s="3">
        <v>8.5182263669167396E-2</v>
      </c>
      <c r="D1004" s="1">
        <v>1.1277999999999999</v>
      </c>
      <c r="E1004" s="3">
        <v>4.29628294048943E-2</v>
      </c>
      <c r="F1004" s="1">
        <v>2.5449000000000002</v>
      </c>
      <c r="G1004" s="3">
        <v>2.0915558377113699E-2</v>
      </c>
      <c r="H1004" s="1">
        <v>3.8445999999999998</v>
      </c>
      <c r="K1004" s="3">
        <v>4.9249462299584702E-3</v>
      </c>
      <c r="L1004" s="1">
        <v>8.6562999999999999</v>
      </c>
      <c r="M1004" s="3">
        <v>2.4887674548481099E-3</v>
      </c>
      <c r="N1004" s="1">
        <v>11.2761</v>
      </c>
      <c r="Q1004" s="3">
        <v>6.54929707416706E-4</v>
      </c>
      <c r="R1004" s="1">
        <v>14.9026</v>
      </c>
    </row>
    <row r="1005" spans="1:18" x14ac:dyDescent="0.15">
      <c r="A1005" s="2">
        <v>0.17308066563761901</v>
      </c>
      <c r="B1005" s="1">
        <v>1.7493000000000001</v>
      </c>
      <c r="C1005" s="3">
        <v>8.5264935061734395E-2</v>
      </c>
      <c r="D1005" s="1">
        <v>1.179</v>
      </c>
      <c r="E1005" s="3">
        <v>4.3006664397578803E-2</v>
      </c>
      <c r="F1005" s="1">
        <v>2.5527000000000002</v>
      </c>
      <c r="G1005" s="3">
        <v>2.0936402989978901E-2</v>
      </c>
      <c r="H1005" s="1">
        <v>3.8420999999999998</v>
      </c>
      <c r="K1005" s="3">
        <v>4.9296675159148798E-3</v>
      </c>
      <c r="L1005" s="1">
        <v>8.6507000000000005</v>
      </c>
      <c r="M1005" s="3">
        <v>2.4910225335654001E-3</v>
      </c>
      <c r="N1005" s="1">
        <v>11.273199999999999</v>
      </c>
      <c r="Q1005" s="3">
        <v>6.5557096742164297E-4</v>
      </c>
      <c r="R1005" s="1">
        <v>14.900499999999999</v>
      </c>
    </row>
    <row r="1006" spans="1:18" x14ac:dyDescent="0.15">
      <c r="A1006" s="2">
        <v>0.17324890372972501</v>
      </c>
      <c r="B1006" s="1">
        <v>1.7395</v>
      </c>
      <c r="C1006" s="3">
        <v>8.5347600362747897E-2</v>
      </c>
      <c r="D1006" s="1">
        <v>1.2305999999999999</v>
      </c>
      <c r="E1006" s="3">
        <v>4.3050415917667999E-2</v>
      </c>
      <c r="F1006" s="1">
        <v>2.5609999999999999</v>
      </c>
      <c r="G1006" s="3">
        <v>2.0957262800149399E-2</v>
      </c>
      <c r="H1006" s="1">
        <v>3.8395000000000001</v>
      </c>
      <c r="K1006" s="3">
        <v>4.9343903392314601E-3</v>
      </c>
      <c r="L1006" s="1">
        <v>8.6449999999999996</v>
      </c>
      <c r="M1006" s="3">
        <v>2.4932745651228901E-3</v>
      </c>
      <c r="N1006" s="1">
        <v>11.2704</v>
      </c>
      <c r="Q1006" s="3">
        <v>6.5621218917165695E-4</v>
      </c>
      <c r="R1006" s="1">
        <v>14.8985</v>
      </c>
    </row>
    <row r="1007" spans="1:18" x14ac:dyDescent="0.15">
      <c r="A1007" s="2">
        <v>0.173417135059038</v>
      </c>
      <c r="B1007" s="1">
        <v>1.7279</v>
      </c>
      <c r="C1007" s="3">
        <v>8.5430259612790202E-2</v>
      </c>
      <c r="D1007" s="1">
        <v>1.2827999999999999</v>
      </c>
      <c r="E1007" s="3">
        <v>4.3094046621033603E-2</v>
      </c>
      <c r="F1007" s="1">
        <v>2.5695999999999999</v>
      </c>
      <c r="G1007" s="3">
        <v>2.0978137913425E-2</v>
      </c>
      <c r="H1007" s="1">
        <v>3.8369</v>
      </c>
      <c r="K1007" s="3">
        <v>4.9391152928054396E-3</v>
      </c>
      <c r="L1007" s="1">
        <v>8.6394000000000002</v>
      </c>
      <c r="M1007" s="3">
        <v>2.4955242972723602E-3</v>
      </c>
      <c r="N1007" s="1">
        <v>11.2675</v>
      </c>
      <c r="Q1007" s="3">
        <v>6.5685338641313E-4</v>
      </c>
      <c r="R1007" s="1">
        <v>14.8965</v>
      </c>
    </row>
    <row r="1008" spans="1:18" x14ac:dyDescent="0.15">
      <c r="A1008" s="2">
        <v>0.17358535979557399</v>
      </c>
      <c r="B1008" s="1">
        <v>1.7148000000000001</v>
      </c>
      <c r="C1008" s="3">
        <v>8.5512912861242393E-2</v>
      </c>
      <c r="D1008" s="1">
        <v>1.3352999999999999</v>
      </c>
      <c r="E1008" s="3">
        <v>4.3137568508410599E-2</v>
      </c>
      <c r="F1008" s="1">
        <v>2.5785999999999998</v>
      </c>
      <c r="G1008" s="3">
        <v>2.0999028448976501E-2</v>
      </c>
      <c r="H1008" s="1">
        <v>3.8342999999999998</v>
      </c>
      <c r="K1008" s="3">
        <v>4.9438341609322504E-3</v>
      </c>
      <c r="L1008" s="1">
        <v>8.6338000000000008</v>
      </c>
      <c r="M1008" s="3">
        <v>2.4977724067181402E-3</v>
      </c>
      <c r="N1008" s="1">
        <v>11.264699999999999</v>
      </c>
      <c r="Q1008" s="3">
        <v>6.5749454631974899E-4</v>
      </c>
      <c r="R1008" s="1">
        <v>14.894600000000001</v>
      </c>
    </row>
    <row r="1009" spans="1:18" x14ac:dyDescent="0.15">
      <c r="A1009" s="2">
        <v>0.173753578083432</v>
      </c>
      <c r="B1009" s="1">
        <v>1.7001999999999999</v>
      </c>
      <c r="C1009" s="3">
        <v>8.5595560165991194E-2</v>
      </c>
      <c r="D1009" s="1">
        <v>1.3882000000000001</v>
      </c>
      <c r="E1009" s="3">
        <v>4.3180992717333402E-2</v>
      </c>
      <c r="F1009" s="1">
        <v>2.5878999999999999</v>
      </c>
      <c r="G1009" s="3">
        <v>2.1019934716666699E-2</v>
      </c>
      <c r="H1009" s="1">
        <v>3.8317000000000001</v>
      </c>
      <c r="K1009" s="3">
        <v>4.9485340403776796E-3</v>
      </c>
      <c r="L1009" s="1">
        <v>8.6281999999999996</v>
      </c>
      <c r="M1009" s="3">
        <v>2.5000194985786801E-3</v>
      </c>
      <c r="N1009" s="1">
        <v>11.261799999999999</v>
      </c>
      <c r="Q1009" s="3">
        <v>6.5813567767962803E-4</v>
      </c>
      <c r="R1009" s="1">
        <v>14.892799999999999</v>
      </c>
    </row>
    <row r="1010" spans="1:18" x14ac:dyDescent="0.15">
      <c r="A1010" s="2">
        <v>0.17392179003379299</v>
      </c>
      <c r="B1010" s="1">
        <v>1.6840999999999999</v>
      </c>
      <c r="C1010" s="3">
        <v>8.5678201593230197E-2</v>
      </c>
      <c r="D1010" s="1">
        <v>1.4415</v>
      </c>
      <c r="E1010" s="3">
        <v>4.3224330242500997E-2</v>
      </c>
      <c r="F1010" s="1">
        <v>2.5975000000000001</v>
      </c>
      <c r="G1010" s="3">
        <v>2.1040856963937302E-2</v>
      </c>
      <c r="H1010" s="1">
        <v>3.8290000000000002</v>
      </c>
      <c r="K1010" s="3">
        <v>4.9532174610312897E-3</v>
      </c>
      <c r="L1010" s="1">
        <v>8.6226000000000003</v>
      </c>
      <c r="M1010" s="3">
        <v>2.5022661259751998E-3</v>
      </c>
      <c r="N1010" s="1">
        <v>11.258900000000001</v>
      </c>
      <c r="Q1010" s="3">
        <v>6.5877679390875798E-4</v>
      </c>
      <c r="R1010" s="1">
        <v>14.8909</v>
      </c>
    </row>
    <row r="1011" spans="1:18" x14ac:dyDescent="0.15">
      <c r="A1011" s="2">
        <v>0.17408999573217099</v>
      </c>
      <c r="B1011" s="1">
        <v>1.6667000000000001</v>
      </c>
      <c r="C1011" s="3">
        <v>8.57608372191314E-2</v>
      </c>
      <c r="D1011" s="1">
        <v>1.4951000000000001</v>
      </c>
      <c r="E1011" s="3">
        <v>4.3267591936118399E-2</v>
      </c>
      <c r="F1011" s="1">
        <v>2.6074000000000002</v>
      </c>
      <c r="G1011" s="3">
        <v>2.1061795279857999E-2</v>
      </c>
      <c r="H1011" s="1">
        <v>3.8262</v>
      </c>
      <c r="K1011" s="3">
        <v>4.95788680202744E-3</v>
      </c>
      <c r="L1011" s="1">
        <v>8.6170000000000009</v>
      </c>
      <c r="M1011" s="3">
        <v>2.5045127939575199E-3</v>
      </c>
      <c r="N1011" s="1">
        <v>11.256</v>
      </c>
      <c r="Q1011" s="3">
        <v>6.5941790858999798E-4</v>
      </c>
      <c r="R1011" s="1">
        <v>14.889200000000001</v>
      </c>
    </row>
    <row r="1012" spans="1:18" x14ac:dyDescent="0.15">
      <c r="A1012" s="2">
        <v>0.17425819523699401</v>
      </c>
      <c r="B1012" s="1">
        <v>1.6480999999999999</v>
      </c>
      <c r="C1012" s="3">
        <v>8.5843467128504894E-2</v>
      </c>
      <c r="D1012" s="1">
        <v>1.5488999999999999</v>
      </c>
      <c r="E1012" s="3">
        <v>4.3310787746282199E-2</v>
      </c>
      <c r="F1012" s="1">
        <v>2.6175999999999999</v>
      </c>
      <c r="G1012" s="3">
        <v>2.1082749835742699E-2</v>
      </c>
      <c r="H1012" s="1">
        <v>3.8235000000000001</v>
      </c>
      <c r="K1012" s="3">
        <v>4.9625443422760098E-3</v>
      </c>
      <c r="L1012" s="1">
        <v>8.6113999999999997</v>
      </c>
      <c r="M1012" s="3">
        <v>2.50675994562896E-3</v>
      </c>
      <c r="N1012" s="1">
        <v>11.2531</v>
      </c>
      <c r="Q1012" s="3">
        <v>6.6005902005603502E-4</v>
      </c>
      <c r="R1012" s="1">
        <v>14.887499999999999</v>
      </c>
    </row>
    <row r="1013" spans="1:18" x14ac:dyDescent="0.15">
      <c r="A1013" s="2">
        <v>0.17442638857789</v>
      </c>
      <c r="B1013" s="1">
        <v>1.6285000000000001</v>
      </c>
      <c r="C1013" s="3">
        <v>8.5926091413009595E-2</v>
      </c>
      <c r="D1013" s="1">
        <v>1.6031</v>
      </c>
      <c r="E1013" s="3">
        <v>4.3353926766438303E-2</v>
      </c>
      <c r="F1013" s="1">
        <v>2.6280000000000001</v>
      </c>
      <c r="G1013" s="3">
        <v>2.1103720712344499E-2</v>
      </c>
      <c r="H1013" s="1">
        <v>3.8207</v>
      </c>
      <c r="K1013" s="3">
        <v>4.9671921489069402E-3</v>
      </c>
      <c r="L1013" s="1">
        <v>8.6059000000000001</v>
      </c>
      <c r="M1013" s="3">
        <v>2.50900799469319E-3</v>
      </c>
      <c r="N1013" s="1">
        <v>11.2502</v>
      </c>
      <c r="Q1013" s="3">
        <v>6.6069997806368803E-4</v>
      </c>
      <c r="R1013" s="1">
        <v>14.8858</v>
      </c>
    </row>
    <row r="1014" spans="1:18" x14ac:dyDescent="0.15">
      <c r="A1014" s="2">
        <v>0.17459457575180401</v>
      </c>
      <c r="B1014" s="1">
        <v>1.6079000000000001</v>
      </c>
      <c r="C1014" s="3">
        <v>8.6008710169604E-2</v>
      </c>
      <c r="D1014" s="1">
        <v>1.6574</v>
      </c>
      <c r="E1014" s="3">
        <v>4.3397017297022403E-2</v>
      </c>
      <c r="F1014" s="1">
        <v>2.6385999999999998</v>
      </c>
      <c r="G1014" s="3">
        <v>2.1124707903485099E-2</v>
      </c>
      <c r="H1014" s="1">
        <v>3.8178000000000001</v>
      </c>
      <c r="K1014" s="3">
        <v>4.9718321000805999E-3</v>
      </c>
      <c r="L1014" s="1">
        <v>8.6004000000000005</v>
      </c>
      <c r="M1014" s="3">
        <v>2.5112573200501199E-3</v>
      </c>
      <c r="N1014" s="1">
        <v>11.247299999999999</v>
      </c>
      <c r="Q1014" s="3">
        <v>6.6134080330047102E-4</v>
      </c>
      <c r="R1014" s="1">
        <v>14.8842</v>
      </c>
    </row>
    <row r="1015" spans="1:18" x14ac:dyDescent="0.15">
      <c r="A1015" s="2">
        <v>0.17476275674705299</v>
      </c>
      <c r="B1015" s="1">
        <v>1.5865</v>
      </c>
      <c r="C1015" s="3">
        <v>8.6091323499196695E-2</v>
      </c>
      <c r="D1015" s="1">
        <v>1.7118</v>
      </c>
      <c r="E1015" s="3">
        <v>4.3440066892142699E-2</v>
      </c>
      <c r="F1015" s="1">
        <v>2.6494</v>
      </c>
      <c r="G1015" s="3">
        <v>2.1145711405402699E-2</v>
      </c>
      <c r="H1015" s="1">
        <v>3.8149000000000002</v>
      </c>
      <c r="K1015" s="3">
        <v>4.9764658904332499E-3</v>
      </c>
      <c r="L1015" s="1">
        <v>8.5949000000000009</v>
      </c>
      <c r="M1015" s="3">
        <v>2.5135082641083899E-3</v>
      </c>
      <c r="N1015" s="1">
        <v>11.244300000000001</v>
      </c>
      <c r="Q1015" s="3">
        <v>6.61981515397734E-4</v>
      </c>
      <c r="R1015" s="1">
        <v>14.8827</v>
      </c>
    </row>
    <row r="1016" spans="1:18" x14ac:dyDescent="0.15">
      <c r="A1016" s="2">
        <v>0.17493093153431599</v>
      </c>
      <c r="B1016" s="1">
        <v>1.5643</v>
      </c>
      <c r="C1016" s="3">
        <v>8.6173931505488105E-2</v>
      </c>
      <c r="D1016" s="1">
        <v>1.7664</v>
      </c>
      <c r="E1016" s="3">
        <v>4.3483082422077497E-2</v>
      </c>
      <c r="F1016" s="1">
        <v>2.6604000000000001</v>
      </c>
      <c r="G1016" s="3">
        <v>2.1166731114829099E-2</v>
      </c>
      <c r="H1016" s="1">
        <v>3.8119999999999998</v>
      </c>
      <c r="K1016" s="3">
        <v>4.9810951401178102E-3</v>
      </c>
      <c r="L1016" s="1">
        <v>8.5892999999999997</v>
      </c>
      <c r="M1016" s="3">
        <v>2.5157606189918601E-3</v>
      </c>
      <c r="N1016" s="1">
        <v>11.241300000000001</v>
      </c>
      <c r="Q1016" s="3">
        <v>6.6262213287592096E-4</v>
      </c>
      <c r="R1016" s="1">
        <v>14.8812</v>
      </c>
    </row>
    <row r="1017" spans="1:18" x14ac:dyDescent="0.15">
      <c r="A1017" s="2">
        <v>0.17509910006275201</v>
      </c>
      <c r="B1017" s="1">
        <v>1.5416000000000001</v>
      </c>
      <c r="C1017" s="3">
        <v>8.6256534293972106E-2</v>
      </c>
      <c r="D1017" s="1">
        <v>1.821</v>
      </c>
      <c r="E1017" s="3">
        <v>4.3526070126520003E-2</v>
      </c>
      <c r="F1017" s="1">
        <v>2.6716000000000002</v>
      </c>
      <c r="G1017" s="3">
        <v>2.1187766971234898E-2</v>
      </c>
      <c r="H1017" s="1">
        <v>3.8090000000000002</v>
      </c>
      <c r="K1017" s="3">
        <v>4.9857212337369701E-3</v>
      </c>
      <c r="L1017" s="1">
        <v>8.5838000000000001</v>
      </c>
      <c r="M1017" s="3">
        <v>2.5180143996779199E-3</v>
      </c>
      <c r="N1017" s="1">
        <v>11.238300000000001</v>
      </c>
      <c r="Q1017" s="3">
        <v>6.6326267313983605E-4</v>
      </c>
      <c r="R1017" s="1">
        <v>14.879799999999999</v>
      </c>
    </row>
    <row r="1018" spans="1:18" x14ac:dyDescent="0.15">
      <c r="A1018" s="2">
        <v>0.17526726226081701</v>
      </c>
      <c r="B1018" s="1">
        <v>1.5183</v>
      </c>
      <c r="C1018" s="3">
        <v>8.6339131971080896E-2</v>
      </c>
      <c r="D1018" s="1">
        <v>1.8756999999999999</v>
      </c>
      <c r="E1018" s="3">
        <v>4.3569035679362399E-2</v>
      </c>
      <c r="F1018" s="1">
        <v>2.6829999999999998</v>
      </c>
      <c r="G1018" s="3">
        <v>2.1208818823860099E-2</v>
      </c>
      <c r="H1018" s="1">
        <v>3.8058999999999998</v>
      </c>
      <c r="K1018" s="3">
        <v>4.99034540252998E-3</v>
      </c>
      <c r="L1018" s="1">
        <v>8.5783000000000005</v>
      </c>
      <c r="M1018" s="3">
        <v>2.5202696216959702E-3</v>
      </c>
      <c r="N1018" s="1">
        <v>11.235300000000001</v>
      </c>
      <c r="Q1018" s="3">
        <v>6.6390315246485203E-4</v>
      </c>
      <c r="R1018" s="1">
        <v>14.878399999999999</v>
      </c>
    </row>
    <row r="1019" spans="1:18" x14ac:dyDescent="0.15">
      <c r="A1019" s="2">
        <v>0.17543541804714199</v>
      </c>
      <c r="B1019" s="1">
        <v>1.4946999999999999</v>
      </c>
      <c r="C1019" s="3">
        <v>8.6421724643453504E-2</v>
      </c>
      <c r="D1019" s="1">
        <v>1.9303999999999999</v>
      </c>
      <c r="E1019" s="3">
        <v>4.3611984233023399E-2</v>
      </c>
      <c r="F1019" s="1">
        <v>2.6945000000000001</v>
      </c>
      <c r="G1019" s="3">
        <v>2.12298864366758E-2</v>
      </c>
      <c r="H1019" s="1">
        <v>3.8028</v>
      </c>
      <c r="K1019" s="3">
        <v>4.9949687568590501E-3</v>
      </c>
      <c r="L1019" s="1">
        <v>8.5728000000000009</v>
      </c>
      <c r="M1019" s="3">
        <v>2.52252632114812E-3</v>
      </c>
      <c r="N1019" s="1">
        <v>11.232200000000001</v>
      </c>
      <c r="Q1019" s="3">
        <v>6.6454358599255599E-4</v>
      </c>
      <c r="R1019" s="1">
        <v>14.877000000000001</v>
      </c>
    </row>
    <row r="1020" spans="1:18" x14ac:dyDescent="0.15">
      <c r="A1020" s="2">
        <v>0.17560356732908999</v>
      </c>
      <c r="B1020" s="1">
        <v>1.4708000000000001</v>
      </c>
      <c r="C1020" s="3">
        <v>8.65043124173734E-2</v>
      </c>
      <c r="D1020" s="1">
        <v>1.9852000000000001</v>
      </c>
      <c r="E1020" s="3">
        <v>4.36549208613662E-2</v>
      </c>
      <c r="F1020" s="1">
        <v>2.7059000000000002</v>
      </c>
      <c r="G1020" s="3">
        <v>2.1250969508642598E-2</v>
      </c>
      <c r="H1020" s="1">
        <v>3.7995999999999999</v>
      </c>
      <c r="K1020" s="3">
        <v>4.99959228969036E-3</v>
      </c>
      <c r="L1020" s="1">
        <v>8.5673999999999992</v>
      </c>
      <c r="M1020" s="3">
        <v>2.5247845562768999E-3</v>
      </c>
      <c r="N1020" s="1">
        <v>11.229200000000001</v>
      </c>
      <c r="Q1020" s="3">
        <v>6.6518398782856002E-4</v>
      </c>
      <c r="R1020" s="1">
        <v>14.8757</v>
      </c>
    </row>
    <row r="1021" spans="1:18" x14ac:dyDescent="0.15">
      <c r="A1021" s="2">
        <v>0.17577170460523001</v>
      </c>
      <c r="B1021" s="1">
        <v>1.4468000000000001</v>
      </c>
      <c r="C1021" s="3">
        <v>8.6586895398203398E-2</v>
      </c>
      <c r="D1021" s="1">
        <v>2.0398000000000001</v>
      </c>
      <c r="E1021" s="3">
        <v>4.3697850313962401E-2</v>
      </c>
      <c r="F1021" s="1">
        <v>2.7174</v>
      </c>
      <c r="G1021" s="3">
        <v>2.12720678132448E-2</v>
      </c>
      <c r="H1021" s="1">
        <v>3.7964000000000002</v>
      </c>
      <c r="K1021" s="3">
        <v>5.0042168375924404E-3</v>
      </c>
      <c r="L1021" s="1">
        <v>8.5618999999999996</v>
      </c>
      <c r="M1021" s="3">
        <v>2.5270444631228998E-3</v>
      </c>
      <c r="N1021" s="1">
        <v>11.226100000000001</v>
      </c>
      <c r="Q1021" s="3">
        <v>6.6582436844980601E-4</v>
      </c>
      <c r="R1021" s="1">
        <v>14.8744</v>
      </c>
    </row>
    <row r="1022" spans="1:18" x14ac:dyDescent="0.15">
      <c r="A1022" s="2">
        <v>0.17593981907565201</v>
      </c>
      <c r="B1022" s="1">
        <v>1.4227000000000001</v>
      </c>
      <c r="C1022" s="3">
        <v>8.6669473689818796E-2</v>
      </c>
      <c r="D1022" s="1">
        <v>2.0945</v>
      </c>
      <c r="E1022" s="3">
        <v>4.37407767313851E-2</v>
      </c>
      <c r="F1022" s="1">
        <v>2.7288999999999999</v>
      </c>
      <c r="G1022" s="3">
        <v>2.12931810526568E-2</v>
      </c>
      <c r="H1022" s="1">
        <v>3.7930999999999999</v>
      </c>
      <c r="K1022" s="3">
        <v>5.0088431958346096E-3</v>
      </c>
      <c r="L1022" s="1">
        <v>8.5564</v>
      </c>
      <c r="M1022" s="3">
        <v>2.52930618097584E-3</v>
      </c>
      <c r="N1022" s="1">
        <v>11.223000000000001</v>
      </c>
      <c r="Q1022" s="3">
        <v>6.6646472916244101E-4</v>
      </c>
      <c r="R1022" s="1">
        <v>14.873200000000001</v>
      </c>
    </row>
    <row r="1023" spans="1:18" x14ac:dyDescent="0.15">
      <c r="A1023" s="2">
        <v>0.17610791075298199</v>
      </c>
      <c r="B1023" s="1">
        <v>1.3987000000000001</v>
      </c>
      <c r="C1023" s="3">
        <v>8.6752047393997903E-2</v>
      </c>
      <c r="D1023" s="1">
        <v>2.149</v>
      </c>
      <c r="E1023" s="3">
        <v>4.3783703722223399E-2</v>
      </c>
      <c r="F1023" s="1">
        <v>2.7403</v>
      </c>
      <c r="G1023" s="3">
        <v>2.1314308575377298E-2</v>
      </c>
      <c r="H1023" s="1">
        <v>3.7898000000000001</v>
      </c>
      <c r="K1023" s="3">
        <v>5.0134720911983498E-3</v>
      </c>
      <c r="L1023" s="1">
        <v>8.5509000000000004</v>
      </c>
      <c r="M1023" s="3">
        <v>2.5315698035434401E-3</v>
      </c>
      <c r="N1023" s="1">
        <v>11.219799999999999</v>
      </c>
      <c r="Q1023" s="3">
        <v>6.6710507976232205E-4</v>
      </c>
      <c r="R1023" s="1">
        <v>14.8719</v>
      </c>
    </row>
    <row r="1024" spans="1:18" x14ac:dyDescent="0.15">
      <c r="A1024" s="2">
        <v>0.17627597964703301</v>
      </c>
      <c r="B1024" s="1">
        <v>1.3749</v>
      </c>
      <c r="C1024" s="3">
        <v>8.68346165750747E-2</v>
      </c>
      <c r="D1024" s="1">
        <v>2.2033</v>
      </c>
      <c r="E1024" s="3">
        <v>4.3826634451593099E-2</v>
      </c>
      <c r="F1024" s="1">
        <v>2.7517999999999998</v>
      </c>
      <c r="G1024" s="3">
        <v>2.1335450116259501E-2</v>
      </c>
      <c r="H1024" s="1">
        <v>3.7864</v>
      </c>
      <c r="K1024" s="3">
        <v>5.0181041771142397E-3</v>
      </c>
      <c r="L1024" s="1">
        <v>8.5454000000000008</v>
      </c>
      <c r="M1024" s="3">
        <v>2.5338352927238698E-3</v>
      </c>
      <c r="N1024" s="1">
        <v>11.216699999999999</v>
      </c>
      <c r="Q1024" s="3">
        <v>6.6774543176563504E-4</v>
      </c>
      <c r="R1024" s="1">
        <v>14.870799999999999</v>
      </c>
    </row>
    <row r="1025" spans="1:18" x14ac:dyDescent="0.15">
      <c r="A1025" s="2">
        <v>0.17644402576511201</v>
      </c>
      <c r="B1025" s="1">
        <v>1.3515999999999999</v>
      </c>
      <c r="C1025" s="3">
        <v>8.6917181128744705E-2</v>
      </c>
      <c r="D1025" s="1">
        <v>2.2574000000000001</v>
      </c>
      <c r="E1025" s="3">
        <v>4.38695716778554E-2</v>
      </c>
      <c r="F1025" s="1">
        <v>2.7631999999999999</v>
      </c>
      <c r="G1025" s="3">
        <v>2.13566054323805E-2</v>
      </c>
      <c r="H1025" s="1">
        <v>3.7829000000000002</v>
      </c>
      <c r="K1025" s="3">
        <v>5.0227398075462903E-3</v>
      </c>
      <c r="L1025" s="1">
        <v>8.5398999999999994</v>
      </c>
      <c r="M1025" s="3">
        <v>2.5361000482130901E-3</v>
      </c>
      <c r="N1025" s="1">
        <v>11.2135</v>
      </c>
      <c r="Q1025" s="3">
        <v>6.6838579811436395E-4</v>
      </c>
      <c r="R1025" s="1">
        <v>14.8696</v>
      </c>
    </row>
    <row r="1026" spans="1:18" x14ac:dyDescent="0.15">
      <c r="A1026" s="2">
        <v>0.17661204911032399</v>
      </c>
      <c r="B1026" s="1">
        <v>1.3287</v>
      </c>
      <c r="C1026" s="3">
        <v>8.6999741111154799E-2</v>
      </c>
      <c r="D1026" s="1">
        <v>2.3111000000000002</v>
      </c>
      <c r="E1026" s="3">
        <v>4.3912517797249202E-2</v>
      </c>
      <c r="F1026" s="1">
        <v>2.7745000000000002</v>
      </c>
      <c r="G1026" s="3">
        <v>2.13777742757012E-2</v>
      </c>
      <c r="H1026" s="1">
        <v>3.7793999999999999</v>
      </c>
      <c r="K1026" s="3">
        <v>5.0273783632793596E-3</v>
      </c>
      <c r="L1026" s="1">
        <v>8.5344999999999995</v>
      </c>
      <c r="M1026" s="3">
        <v>2.53836426533911E-3</v>
      </c>
      <c r="N1026" s="1">
        <v>11.2103</v>
      </c>
      <c r="Q1026" s="3">
        <v>6.6902619709515397E-4</v>
      </c>
      <c r="R1026" s="1">
        <v>14.868499999999999</v>
      </c>
    </row>
    <row r="1027" spans="1:18" x14ac:dyDescent="0.15">
      <c r="A1027" s="2">
        <v>0.17678004968167199</v>
      </c>
      <c r="B1027" s="1">
        <v>1.3065</v>
      </c>
      <c r="C1027" s="3">
        <v>8.7082296576113799E-2</v>
      </c>
      <c r="D1027" s="1">
        <v>2.3645</v>
      </c>
      <c r="E1027" s="3">
        <v>4.3955474884380903E-2</v>
      </c>
      <c r="F1027" s="1">
        <v>2.7858999999999998</v>
      </c>
      <c r="G1027" s="3">
        <v>2.13989563959214E-2</v>
      </c>
      <c r="H1027" s="1">
        <v>3.7757999999999998</v>
      </c>
      <c r="K1027" s="3">
        <v>5.03202046760252E-3</v>
      </c>
      <c r="L1027" s="1">
        <v>8.5289999999999999</v>
      </c>
      <c r="M1027" s="3">
        <v>2.5406284582024001E-3</v>
      </c>
      <c r="N1027" s="1">
        <v>11.207100000000001</v>
      </c>
      <c r="Q1027" s="3">
        <v>6.6966662738434702E-4</v>
      </c>
      <c r="R1027" s="1">
        <v>14.8674</v>
      </c>
    </row>
    <row r="1028" spans="1:18" x14ac:dyDescent="0.15">
      <c r="A1028" s="2">
        <v>0.17694802747407301</v>
      </c>
      <c r="B1028" s="1">
        <v>1.2849999999999999</v>
      </c>
      <c r="C1028" s="3">
        <v>8.7164847574484894E-2</v>
      </c>
      <c r="D1028" s="1">
        <v>2.4176000000000002</v>
      </c>
      <c r="E1028" s="3">
        <v>4.3998444732585199E-2</v>
      </c>
      <c r="F1028" s="1">
        <v>2.7970999999999999</v>
      </c>
      <c r="G1028" s="3">
        <v>2.1420151540518299E-2</v>
      </c>
      <c r="H1028" s="1">
        <v>3.7721</v>
      </c>
      <c r="K1028" s="3">
        <v>5.0366667566531399E-3</v>
      </c>
      <c r="L1028" s="1">
        <v>8.5235000000000003</v>
      </c>
      <c r="M1028" s="3">
        <v>2.5428930738399902E-3</v>
      </c>
      <c r="N1028" s="1">
        <v>11.203799999999999</v>
      </c>
      <c r="Q1028" s="3">
        <v>6.7030709896536702E-4</v>
      </c>
      <c r="R1028" s="1">
        <v>14.866300000000001</v>
      </c>
    </row>
    <row r="1029" spans="1:18" x14ac:dyDescent="0.15">
      <c r="A1029" s="2">
        <v>0.17711598247846999</v>
      </c>
      <c r="B1029" s="1">
        <v>1.2654000000000001</v>
      </c>
      <c r="C1029" s="3">
        <v>8.7247394154762001E-2</v>
      </c>
      <c r="D1029" s="1">
        <v>2.4702999999999999</v>
      </c>
      <c r="E1029" s="3">
        <v>4.4041428849897001E-2</v>
      </c>
      <c r="F1029" s="1">
        <v>2.8083</v>
      </c>
      <c r="G1029" s="3">
        <v>2.1441359456154802E-2</v>
      </c>
      <c r="H1029" s="1">
        <v>3.7683</v>
      </c>
      <c r="M1029" s="3">
        <v>2.5451585105526202E-3</v>
      </c>
      <c r="N1029" s="1">
        <v>11.2005</v>
      </c>
      <c r="Q1029" s="3">
        <v>6.7094747623897802E-4</v>
      </c>
      <c r="R1029" s="1">
        <v>14.8653</v>
      </c>
    </row>
    <row r="1030" spans="1:18" x14ac:dyDescent="0.15">
      <c r="A1030" s="2">
        <v>0.17728391468208099</v>
      </c>
      <c r="B1030" s="1">
        <v>1.2468999999999999</v>
      </c>
      <c r="C1030" s="3">
        <v>8.7329936363335706E-2</v>
      </c>
      <c r="D1030" s="1">
        <v>2.5225</v>
      </c>
      <c r="E1030" s="3">
        <v>4.4084428429377299E-2</v>
      </c>
      <c r="F1030" s="1">
        <v>2.8193999999999999</v>
      </c>
      <c r="G1030" s="3">
        <v>2.1462579869494802E-2</v>
      </c>
      <c r="H1030" s="1">
        <v>3.7645</v>
      </c>
      <c r="M1030" s="3">
        <v>2.5474251205761999E-3</v>
      </c>
      <c r="N1030" s="1">
        <v>11.1972</v>
      </c>
      <c r="Q1030" s="3">
        <v>6.7158776470170405E-4</v>
      </c>
      <c r="R1030" s="1">
        <v>14.8643</v>
      </c>
    </row>
    <row r="1031" spans="1:18" x14ac:dyDescent="0.15">
      <c r="A1031" s="2">
        <v>0.17745182406916901</v>
      </c>
      <c r="B1031" s="1">
        <v>1.2296</v>
      </c>
      <c r="C1031" s="3">
        <v>8.7412474245240096E-2</v>
      </c>
      <c r="D1031" s="1">
        <v>2.5741999999999998</v>
      </c>
      <c r="E1031" s="3">
        <v>4.4127443975647697E-2</v>
      </c>
      <c r="F1031" s="1">
        <v>2.8304999999999998</v>
      </c>
      <c r="G1031" s="3">
        <v>2.1483812515306101E-2</v>
      </c>
      <c r="H1031" s="1">
        <v>3.7606000000000002</v>
      </c>
      <c r="M1031" s="3">
        <v>2.54969322275678E-3</v>
      </c>
      <c r="N1031" s="1">
        <v>11.193899999999999</v>
      </c>
      <c r="Q1031" s="3">
        <v>6.7222798167754401E-4</v>
      </c>
      <c r="R1031" s="1">
        <v>14.863300000000001</v>
      </c>
    </row>
    <row r="1032" spans="1:18" x14ac:dyDescent="0.15">
      <c r="A1032" s="2">
        <v>0.17761971062155499</v>
      </c>
      <c r="B1032" s="1">
        <v>1.2133</v>
      </c>
      <c r="C1032" s="3">
        <v>8.7495007847600406E-2</v>
      </c>
      <c r="D1032" s="1">
        <v>2.6254</v>
      </c>
      <c r="E1032" s="3">
        <v>4.4170476556436099E-2</v>
      </c>
      <c r="F1032" s="1">
        <v>2.8414000000000001</v>
      </c>
      <c r="G1032" s="3">
        <v>2.1505057128444201E-2</v>
      </c>
      <c r="H1032" s="1">
        <v>3.7566000000000002</v>
      </c>
      <c r="M1032" s="3">
        <v>2.5519599123575601E-3</v>
      </c>
      <c r="N1032" s="1">
        <v>11.1905</v>
      </c>
      <c r="Q1032" s="3">
        <v>6.7286814350541E-4</v>
      </c>
      <c r="R1032" s="1">
        <v>14.862299999999999</v>
      </c>
    </row>
    <row r="1033" spans="1:18" x14ac:dyDescent="0.15">
      <c r="A1033" s="2">
        <v>0.177787574319172</v>
      </c>
      <c r="B1033" s="1">
        <v>1.1980999999999999</v>
      </c>
      <c r="C1033" s="3">
        <v>8.7577537222996896E-2</v>
      </c>
      <c r="D1033" s="1">
        <v>2.6760000000000002</v>
      </c>
      <c r="E1033" s="3">
        <v>4.42135271014161E-2</v>
      </c>
      <c r="F1033" s="1">
        <v>2.8521000000000001</v>
      </c>
      <c r="G1033" s="3">
        <v>2.1526313437752301E-2</v>
      </c>
      <c r="H1033" s="1">
        <v>3.7526000000000002</v>
      </c>
      <c r="M1033" s="3">
        <v>2.5542198769709199E-3</v>
      </c>
      <c r="N1033" s="1">
        <v>11.187099999999999</v>
      </c>
      <c r="Q1033" s="3">
        <v>6.7350826544170298E-4</v>
      </c>
      <c r="R1033" s="1">
        <v>14.8613</v>
      </c>
    </row>
    <row r="1034" spans="1:18" x14ac:dyDescent="0.15">
      <c r="A1034" s="2">
        <v>0.17795541514051499</v>
      </c>
      <c r="B1034" s="1">
        <v>1.1840999999999999</v>
      </c>
      <c r="C1034" s="3">
        <v>8.7660062421610702E-2</v>
      </c>
      <c r="D1034" s="1">
        <v>2.726</v>
      </c>
      <c r="E1034" s="3">
        <v>4.4256596427337397E-2</v>
      </c>
      <c r="F1034" s="1">
        <v>2.8626</v>
      </c>
      <c r="G1034" s="3">
        <v>2.1547581164933199E-2</v>
      </c>
      <c r="H1034" s="1">
        <v>3.7484999999999999</v>
      </c>
      <c r="M1034" s="3">
        <v>2.55647423149682E-3</v>
      </c>
      <c r="N1034" s="1">
        <v>11.1837</v>
      </c>
    </row>
    <row r="1035" spans="1:18" x14ac:dyDescent="0.15">
      <c r="A1035" s="2">
        <v>0.17812306480569601</v>
      </c>
      <c r="B1035" s="1">
        <v>1.1711</v>
      </c>
      <c r="C1035" s="3">
        <v>8.7742583491773496E-2</v>
      </c>
      <c r="D1035" s="1">
        <v>2.7753000000000001</v>
      </c>
      <c r="E1035" s="3">
        <v>4.4299685228621301E-2</v>
      </c>
      <c r="F1035" s="1">
        <v>2.8730000000000002</v>
      </c>
      <c r="G1035" s="3">
        <v>2.15688600257294E-2</v>
      </c>
      <c r="H1035" s="1">
        <v>3.7443</v>
      </c>
      <c r="M1035" s="3">
        <v>2.5587239800542402E-3</v>
      </c>
      <c r="N1035" s="1">
        <v>11.180300000000001</v>
      </c>
    </row>
    <row r="1036" spans="1:18" x14ac:dyDescent="0.15">
      <c r="A1036" s="2">
        <v>0.178290546382046</v>
      </c>
      <c r="B1036" s="1">
        <v>1.1593</v>
      </c>
      <c r="C1036" s="3">
        <v>8.7825100480631399E-2</v>
      </c>
      <c r="D1036" s="1">
        <v>2.8243999999999998</v>
      </c>
      <c r="E1036" s="3">
        <v>4.4342794126799201E-2</v>
      </c>
      <c r="F1036" s="1">
        <v>2.8832</v>
      </c>
      <c r="G1036" s="3">
        <v>2.1590149740384399E-2</v>
      </c>
      <c r="H1036" s="1">
        <v>3.74</v>
      </c>
      <c r="M1036" s="3">
        <v>2.5609700301944499E-3</v>
      </c>
      <c r="N1036" s="1">
        <v>11.1768</v>
      </c>
    </row>
    <row r="1037" spans="1:18" x14ac:dyDescent="0.15">
      <c r="A1037" s="2">
        <v>0.17845788360929399</v>
      </c>
      <c r="B1037" s="1">
        <v>1.1487000000000001</v>
      </c>
      <c r="C1037" s="3">
        <v>8.7907613434686893E-2</v>
      </c>
      <c r="D1037" s="1">
        <v>2.8727999999999998</v>
      </c>
      <c r="E1037" s="3">
        <v>4.4385923626629402E-2</v>
      </c>
      <c r="F1037" s="1">
        <v>2.8934000000000002</v>
      </c>
      <c r="G1037" s="3">
        <v>2.16114500310211E-2</v>
      </c>
      <c r="H1037" s="1">
        <v>3.7357</v>
      </c>
      <c r="M1037" s="3">
        <v>2.5632132113728098E-3</v>
      </c>
      <c r="N1037" s="1">
        <v>11.173400000000001</v>
      </c>
    </row>
    <row r="1038" spans="1:18" x14ac:dyDescent="0.15">
      <c r="A1038" s="2">
        <v>0.17862509727498899</v>
      </c>
      <c r="B1038" s="1">
        <v>1.1391</v>
      </c>
      <c r="C1038" s="3">
        <v>8.7990122400084206E-2</v>
      </c>
      <c r="D1038" s="1">
        <v>2.9203999999999999</v>
      </c>
      <c r="E1038" s="3">
        <v>4.4429074309909999E-2</v>
      </c>
      <c r="F1038" s="1">
        <v>2.9034</v>
      </c>
      <c r="G1038" s="3">
        <v>2.1632760639858001E-2</v>
      </c>
      <c r="H1038" s="1">
        <v>3.7313000000000001</v>
      </c>
      <c r="M1038" s="3">
        <v>2.5654542626541601E-3</v>
      </c>
      <c r="N1038" s="1">
        <v>11.1699</v>
      </c>
    </row>
    <row r="1039" spans="1:18" x14ac:dyDescent="0.15">
      <c r="A1039" s="2">
        <v>0.178792207130513</v>
      </c>
      <c r="B1039" s="1">
        <v>1.1309</v>
      </c>
      <c r="C1039" s="3">
        <v>8.8072627422791996E-2</v>
      </c>
      <c r="D1039" s="1">
        <v>2.9670000000000001</v>
      </c>
      <c r="E1039" s="3">
        <v>4.4472246956352698E-2</v>
      </c>
      <c r="F1039" s="1">
        <v>2.9134000000000002</v>
      </c>
      <c r="G1039" s="3">
        <v>2.1654081296982101E-2</v>
      </c>
      <c r="H1039" s="1">
        <v>3.7267999999999999</v>
      </c>
      <c r="M1039" s="3">
        <v>2.56769384433507E-3</v>
      </c>
      <c r="N1039" s="1">
        <v>11.166399999999999</v>
      </c>
    </row>
    <row r="1040" spans="1:18" x14ac:dyDescent="0.15">
      <c r="A1040" s="2">
        <v>0.17895923040344699</v>
      </c>
      <c r="B1040" s="1">
        <v>1.1238999999999999</v>
      </c>
      <c r="C1040" s="3">
        <v>8.8155128551567805E-2</v>
      </c>
      <c r="D1040" s="1">
        <v>3.0127000000000002</v>
      </c>
      <c r="E1040" s="3">
        <v>4.45154423458856E-2</v>
      </c>
      <c r="F1040" s="1">
        <v>2.9230999999999998</v>
      </c>
      <c r="G1040" s="3">
        <v>2.16754117358092E-2</v>
      </c>
      <c r="H1040" s="1">
        <v>3.7223000000000002</v>
      </c>
      <c r="M1040" s="3">
        <v>2.5699325604569999E-3</v>
      </c>
      <c r="N1040" s="1">
        <v>11.162800000000001</v>
      </c>
    </row>
    <row r="1041" spans="1:14" x14ac:dyDescent="0.15">
      <c r="A1041" s="2">
        <v>0.179126182012324</v>
      </c>
      <c r="B1041" s="1">
        <v>1.1181000000000001</v>
      </c>
      <c r="C1041" s="3">
        <v>8.8237625836076097E-2</v>
      </c>
      <c r="D1041" s="1">
        <v>3.0573999999999999</v>
      </c>
      <c r="E1041" s="3">
        <v>4.4558660949012001E-2</v>
      </c>
      <c r="F1041" s="1">
        <v>2.9327000000000001</v>
      </c>
      <c r="G1041" s="3">
        <v>2.1696751693998598E-2</v>
      </c>
      <c r="H1041" s="1">
        <v>3.7176999999999998</v>
      </c>
      <c r="M1041" s="3">
        <v>2.5721709606526602E-3</v>
      </c>
      <c r="N1041" s="1">
        <v>11.1593</v>
      </c>
    </row>
    <row r="1042" spans="1:14" x14ac:dyDescent="0.15">
      <c r="A1042" s="2">
        <v>0.17929307488982199</v>
      </c>
      <c r="B1042" s="1">
        <v>1.1135999999999999</v>
      </c>
      <c r="C1042" s="3">
        <v>8.8320119328308896E-2</v>
      </c>
      <c r="D1042" s="1">
        <v>3.1009000000000002</v>
      </c>
      <c r="E1042" s="3">
        <v>4.4601903088042398E-2</v>
      </c>
      <c r="F1042" s="1">
        <v>2.9420000000000002</v>
      </c>
      <c r="G1042" s="3">
        <v>2.1718078020124199E-2</v>
      </c>
      <c r="H1042" s="1">
        <v>3.7130000000000001</v>
      </c>
      <c r="M1042" s="3">
        <v>2.5744095427973801E-3</v>
      </c>
      <c r="N1042" s="1">
        <v>11.1557</v>
      </c>
    </row>
    <row r="1043" spans="1:14" x14ac:dyDescent="0.15">
      <c r="A1043" s="2">
        <v>0.17945992024379101</v>
      </c>
      <c r="B1043" s="1">
        <v>1.1102000000000001</v>
      </c>
      <c r="C1043" s="3">
        <v>8.8402609072122607E-2</v>
      </c>
      <c r="D1043" s="1">
        <v>3.1434000000000002</v>
      </c>
      <c r="E1043" s="3">
        <v>4.4645169029860203E-2</v>
      </c>
      <c r="F1043" s="1">
        <v>2.9510999999999998</v>
      </c>
      <c r="G1043" s="3">
        <v>2.1739388223041899E-2</v>
      </c>
      <c r="H1043" s="1">
        <v>3.7082000000000002</v>
      </c>
    </row>
    <row r="1044" spans="1:14" x14ac:dyDescent="0.15">
      <c r="A1044" s="2">
        <v>0.17962672777302099</v>
      </c>
      <c r="B1044" s="1">
        <v>1.1079000000000001</v>
      </c>
      <c r="C1044" s="3">
        <v>8.8485095104996997E-2</v>
      </c>
      <c r="D1044" s="1">
        <v>3.1846000000000001</v>
      </c>
      <c r="E1044" s="3">
        <v>4.4688458765351602E-2</v>
      </c>
      <c r="F1044" s="1">
        <v>2.96</v>
      </c>
      <c r="G1044" s="3">
        <v>2.1760685055921901E-2</v>
      </c>
      <c r="H1044" s="1">
        <v>3.7033999999999998</v>
      </c>
    </row>
    <row r="1045" spans="1:14" x14ac:dyDescent="0.15">
      <c r="A1045" s="2">
        <v>0.179793505864347</v>
      </c>
      <c r="B1045" s="1">
        <v>1.1067</v>
      </c>
      <c r="C1045" s="3">
        <v>8.8567577459506303E-2</v>
      </c>
      <c r="D1045" s="1">
        <v>3.2246000000000001</v>
      </c>
      <c r="E1045" s="3">
        <v>4.4731772272464498E-2</v>
      </c>
      <c r="F1045" s="1">
        <v>2.9685999999999999</v>
      </c>
      <c r="G1045" s="3">
        <v>2.1781971386111001E-2</v>
      </c>
      <c r="H1045" s="1">
        <v>3.6985999999999999</v>
      </c>
    </row>
    <row r="1046" spans="1:14" x14ac:dyDescent="0.15">
      <c r="A1046" s="2">
        <v>0.179960261813124</v>
      </c>
      <c r="B1046" s="1">
        <v>1.1066</v>
      </c>
      <c r="C1046" s="3">
        <v>8.8650056164511007E-2</v>
      </c>
      <c r="D1046" s="1">
        <v>3.2633999999999999</v>
      </c>
      <c r="E1046" s="3">
        <v>4.4775109556554997E-2</v>
      </c>
      <c r="F1046" s="1">
        <v>2.9769000000000001</v>
      </c>
      <c r="G1046" s="3">
        <v>2.1803250099180799E-2</v>
      </c>
      <c r="H1046" s="1">
        <v>3.6937000000000002</v>
      </c>
    </row>
    <row r="1047" spans="1:14" x14ac:dyDescent="0.15">
      <c r="A1047" s="2">
        <v>0.18012700201536</v>
      </c>
      <c r="B1047" s="1">
        <v>1.1074999999999999</v>
      </c>
      <c r="C1047" s="3">
        <v>8.8732531246153698E-2</v>
      </c>
      <c r="D1047" s="1">
        <v>3.3008999999999999</v>
      </c>
      <c r="E1047" s="3">
        <v>4.4818470397731999E-2</v>
      </c>
      <c r="F1047" s="1">
        <v>2.9847999999999999</v>
      </c>
      <c r="G1047" s="3">
        <v>2.1824523032988201E-2</v>
      </c>
      <c r="H1047" s="1">
        <v>3.6886999999999999</v>
      </c>
    </row>
    <row r="1048" spans="1:14" x14ac:dyDescent="0.15">
      <c r="A1048" s="2">
        <v>0.18029373193732601</v>
      </c>
      <c r="B1048" s="1">
        <v>1.1093999999999999</v>
      </c>
      <c r="C1048" s="3">
        <v>8.8815002728644094E-2</v>
      </c>
      <c r="D1048" s="1">
        <v>3.3370000000000002</v>
      </c>
      <c r="E1048" s="3">
        <v>4.4861854566041803E-2</v>
      </c>
      <c r="F1048" s="1">
        <v>2.9923999999999999</v>
      </c>
      <c r="G1048" s="3">
        <v>2.1845762494524398E-2</v>
      </c>
      <c r="H1048" s="1">
        <v>3.6837</v>
      </c>
    </row>
    <row r="1049" spans="1:14" x14ac:dyDescent="0.15">
      <c r="A1049" s="2">
        <v>0.18046045616711801</v>
      </c>
      <c r="B1049" s="1">
        <v>1.1122000000000001</v>
      </c>
      <c r="C1049" s="3">
        <v>8.8897470635465894E-2</v>
      </c>
      <c r="D1049" s="1">
        <v>3.3717999999999999</v>
      </c>
      <c r="E1049" s="3">
        <v>4.49052617565232E-2</v>
      </c>
      <c r="F1049" s="1">
        <v>2.9998</v>
      </c>
      <c r="G1049" s="3">
        <v>2.18669270403225E-2</v>
      </c>
      <c r="H1049" s="1">
        <v>3.6787000000000001</v>
      </c>
    </row>
    <row r="1050" spans="1:14" x14ac:dyDescent="0.15">
      <c r="A1050" s="2">
        <v>0.180627178892971</v>
      </c>
      <c r="B1050" s="1">
        <v>1.1158999999999999</v>
      </c>
      <c r="C1050" s="3">
        <v>8.8979934992722901E-2</v>
      </c>
      <c r="D1050" s="1">
        <v>3.4051</v>
      </c>
      <c r="E1050" s="3">
        <v>4.4948691773470301E-2</v>
      </c>
      <c r="F1050" s="1">
        <v>3.0068000000000001</v>
      </c>
      <c r="G1050" s="3">
        <v>2.1888023533516002E-2</v>
      </c>
      <c r="H1050" s="1">
        <v>3.6736</v>
      </c>
    </row>
    <row r="1051" spans="1:14" x14ac:dyDescent="0.15">
      <c r="A1051" s="2">
        <v>0.180793903802526</v>
      </c>
      <c r="B1051" s="1">
        <v>1.1205000000000001</v>
      </c>
      <c r="C1051" s="3">
        <v>8.9062395826515303E-2</v>
      </c>
      <c r="D1051" s="1">
        <v>3.4371</v>
      </c>
      <c r="E1051" s="3">
        <v>4.4992144163778197E-2</v>
      </c>
      <c r="F1051" s="1">
        <v>3.0133000000000001</v>
      </c>
      <c r="G1051" s="3">
        <v>2.1909059241093699E-2</v>
      </c>
      <c r="H1051" s="1">
        <v>3.6684000000000001</v>
      </c>
    </row>
    <row r="1052" spans="1:14" x14ac:dyDescent="0.15">
      <c r="A1052" s="2">
        <v>0.180960633685436</v>
      </c>
      <c r="B1052" s="1">
        <v>1.1258999999999999</v>
      </c>
      <c r="C1052" s="3">
        <v>8.9144853163334106E-2</v>
      </c>
      <c r="D1052" s="1">
        <v>3.4676</v>
      </c>
      <c r="E1052" s="3">
        <v>4.5035618504530799E-2</v>
      </c>
      <c r="F1052" s="1">
        <v>3.0194000000000001</v>
      </c>
      <c r="G1052" s="3">
        <v>2.19300409151316E-2</v>
      </c>
      <c r="H1052" s="1">
        <v>3.6631999999999998</v>
      </c>
    </row>
    <row r="1053" spans="1:14" x14ac:dyDescent="0.15">
      <c r="A1053" s="2">
        <v>0.18112737081389299</v>
      </c>
      <c r="B1053" s="1">
        <v>1.1319999999999999</v>
      </c>
      <c r="C1053" s="3">
        <v>8.9227307030243799E-2</v>
      </c>
      <c r="D1053" s="1">
        <v>3.4965999999999999</v>
      </c>
      <c r="E1053" s="3">
        <v>4.5079114318509597E-2</v>
      </c>
      <c r="F1053" s="1">
        <v>3.0249000000000001</v>
      </c>
      <c r="G1053" s="3">
        <v>2.1950975012997399E-2</v>
      </c>
      <c r="H1053" s="1">
        <v>3.6579999999999999</v>
      </c>
    </row>
    <row r="1054" spans="1:14" x14ac:dyDescent="0.15">
      <c r="A1054" s="2">
        <v>0.18129411696841899</v>
      </c>
      <c r="B1054" s="1">
        <v>1.1389</v>
      </c>
      <c r="C1054" s="3">
        <v>8.9309757454961503E-2</v>
      </c>
      <c r="D1054" s="1">
        <v>3.524</v>
      </c>
      <c r="E1054" s="3">
        <v>4.5122631226219803E-2</v>
      </c>
      <c r="F1054" s="1">
        <v>3.0299</v>
      </c>
      <c r="G1054" s="3">
        <v>2.19718679615378E-2</v>
      </c>
      <c r="H1054" s="1">
        <v>3.6528</v>
      </c>
    </row>
    <row r="1055" spans="1:14" x14ac:dyDescent="0.15">
      <c r="A1055" s="2">
        <v>0.181460873629431</v>
      </c>
      <c r="B1055" s="1">
        <v>1.1465000000000001</v>
      </c>
      <c r="C1055" s="3">
        <v>8.9392204466674799E-2</v>
      </c>
      <c r="D1055" s="1">
        <v>3.5499000000000001</v>
      </c>
      <c r="E1055" s="3">
        <v>4.5166168656716202E-2</v>
      </c>
      <c r="F1055" s="1">
        <v>3.0341999999999998</v>
      </c>
      <c r="G1055" s="3">
        <v>2.1992725690004E-2</v>
      </c>
      <c r="H1055" s="1">
        <v>3.6475</v>
      </c>
    </row>
    <row r="1056" spans="1:14" x14ac:dyDescent="0.15">
      <c r="A1056" s="2">
        <v>0.18162764201127801</v>
      </c>
      <c r="B1056" s="1">
        <v>1.1548</v>
      </c>
      <c r="C1056" s="3">
        <v>8.9474648096582496E-2</v>
      </c>
      <c r="D1056" s="1">
        <v>3.5741999999999998</v>
      </c>
      <c r="E1056" s="3">
        <v>4.5209726008736198E-2</v>
      </c>
      <c r="F1056" s="1">
        <v>3.0377000000000001</v>
      </c>
      <c r="G1056" s="3">
        <v>2.2013553615596301E-2</v>
      </c>
      <c r="H1056" s="1">
        <v>3.6421999999999999</v>
      </c>
    </row>
    <row r="1057" spans="1:8" x14ac:dyDescent="0.15">
      <c r="A1057" s="2">
        <v>0.181794422990674</v>
      </c>
      <c r="B1057" s="1">
        <v>1.1637999999999999</v>
      </c>
      <c r="C1057" s="3">
        <v>8.9557088378307795E-2</v>
      </c>
      <c r="D1057" s="1">
        <v>3.5969000000000002</v>
      </c>
      <c r="E1057" s="3">
        <v>4.5253302666338098E-2</v>
      </c>
      <c r="F1057" s="1">
        <v>3.0404</v>
      </c>
      <c r="G1057" s="3">
        <v>2.2034356679535998E-2</v>
      </c>
      <c r="H1057" s="1">
        <v>3.6368</v>
      </c>
    </row>
    <row r="1058" spans="1:8" x14ac:dyDescent="0.15">
      <c r="A1058" s="2">
        <v>0.18196121723709099</v>
      </c>
      <c r="B1058" s="1">
        <v>1.1733</v>
      </c>
      <c r="C1058" s="3">
        <v>8.9639525344728493E-2</v>
      </c>
      <c r="D1058" s="1">
        <v>3.6179000000000001</v>
      </c>
      <c r="E1058" s="3">
        <v>4.5296898031239902E-2</v>
      </c>
      <c r="F1058" s="1">
        <v>3.0423</v>
      </c>
      <c r="G1058" s="3">
        <v>2.2055139389109801E-2</v>
      </c>
      <c r="H1058" s="1">
        <v>3.6315</v>
      </c>
    </row>
    <row r="1059" spans="1:8" x14ac:dyDescent="0.15">
      <c r="A1059" s="2">
        <v>0.18212802523398799</v>
      </c>
      <c r="B1059" s="1">
        <v>1.1828000000000001</v>
      </c>
      <c r="C1059" s="3">
        <v>8.9721959025535702E-2</v>
      </c>
      <c r="D1059" s="1">
        <v>3.6372</v>
      </c>
      <c r="E1059" s="3">
        <v>4.53405115470083E-2</v>
      </c>
      <c r="F1059" s="1">
        <v>3.0432999999999999</v>
      </c>
      <c r="G1059" s="3">
        <v>2.2075905855593301E-2</v>
      </c>
      <c r="H1059" s="1">
        <v>3.6261999999999999</v>
      </c>
    </row>
    <row r="1060" spans="1:8" x14ac:dyDescent="0.15">
      <c r="A1060" s="2">
        <v>0.182294847288896</v>
      </c>
      <c r="B1060" s="1">
        <v>1.1924999999999999</v>
      </c>
      <c r="C1060" s="3">
        <v>8.9804389432022597E-2</v>
      </c>
      <c r="D1060" s="1">
        <v>3.6547999999999998</v>
      </c>
      <c r="E1060" s="3">
        <v>4.5384142748959903E-2</v>
      </c>
      <c r="F1060" s="1">
        <v>3.0432999999999999</v>
      </c>
      <c r="G1060" s="3">
        <v>2.2096659849326399E-2</v>
      </c>
      <c r="H1060" s="1">
        <v>3.6208999999999998</v>
      </c>
    </row>
    <row r="1061" spans="1:8" x14ac:dyDescent="0.15">
      <c r="A1061" s="2">
        <v>0.18246168355622</v>
      </c>
      <c r="B1061" s="1">
        <v>1.2024999999999999</v>
      </c>
      <c r="C1061" s="3">
        <v>8.9886816579659107E-2</v>
      </c>
      <c r="D1061" s="1">
        <v>3.6705999999999999</v>
      </c>
      <c r="E1061" s="3">
        <v>4.54277910756236E-2</v>
      </c>
      <c r="F1061" s="1">
        <v>3.0423</v>
      </c>
      <c r="G1061" s="3">
        <v>2.2117404772915902E-2</v>
      </c>
      <c r="H1061" s="1">
        <v>3.6156000000000001</v>
      </c>
    </row>
    <row r="1062" spans="1:8" x14ac:dyDescent="0.15">
      <c r="A1062" s="2">
        <v>0.18262853404320001</v>
      </c>
      <c r="B1062" s="1">
        <v>1.2125999999999999</v>
      </c>
      <c r="C1062" s="3">
        <v>8.9969240488688498E-2</v>
      </c>
      <c r="D1062" s="1">
        <v>3.6844999999999999</v>
      </c>
      <c r="E1062" s="3">
        <v>4.5471456024426503E-2</v>
      </c>
      <c r="F1062" s="1">
        <v>3.0402999999999998</v>
      </c>
      <c r="G1062" s="3">
        <v>2.21381436646787E-2</v>
      </c>
      <c r="H1062" s="1">
        <v>3.6103999999999998</v>
      </c>
    </row>
    <row r="1063" spans="1:8" x14ac:dyDescent="0.15">
      <c r="A1063" s="2">
        <v>0.18279539860896701</v>
      </c>
      <c r="B1063" s="1">
        <v>1.2229000000000001</v>
      </c>
      <c r="C1063" s="3">
        <v>9.0051661182953296E-2</v>
      </c>
      <c r="D1063" s="1">
        <v>3.6966999999999999</v>
      </c>
      <c r="E1063" s="3">
        <v>4.5515137097295898E-2</v>
      </c>
      <c r="F1063" s="1">
        <v>3.0373000000000001</v>
      </c>
      <c r="G1063" s="3">
        <v>2.2158879382733501E-2</v>
      </c>
      <c r="H1063" s="1">
        <v>3.6052</v>
      </c>
    </row>
    <row r="1064" spans="1:8" x14ac:dyDescent="0.15">
      <c r="A1064" s="2">
        <v>0.18296227704009599</v>
      </c>
      <c r="B1064" s="1">
        <v>1.2334000000000001</v>
      </c>
      <c r="C1064" s="3">
        <v>9.0134078689437694E-2</v>
      </c>
      <c r="D1064" s="1">
        <v>3.7069000000000001</v>
      </c>
      <c r="E1064" s="3">
        <v>4.5558833804697198E-2</v>
      </c>
      <c r="F1064" s="1">
        <v>3.0331000000000001</v>
      </c>
      <c r="G1064" s="3">
        <v>2.2179614814775199E-2</v>
      </c>
      <c r="H1064" s="1">
        <v>3.6</v>
      </c>
    </row>
    <row r="1065" spans="1:8" x14ac:dyDescent="0.15">
      <c r="A1065" s="2">
        <v>0.183129168844295</v>
      </c>
      <c r="B1065" s="1">
        <v>1.2442</v>
      </c>
      <c r="C1065" s="3">
        <v>9.0216493037450704E-2</v>
      </c>
      <c r="D1065" s="1">
        <v>3.7151999999999998</v>
      </c>
      <c r="E1065" s="3">
        <v>4.5602545660968399E-2</v>
      </c>
      <c r="F1065" s="1">
        <v>3.0278</v>
      </c>
      <c r="G1065" s="3">
        <v>2.2200352520017601E-2</v>
      </c>
      <c r="H1065" s="1">
        <v>3.5949</v>
      </c>
    </row>
    <row r="1066" spans="1:8" x14ac:dyDescent="0.15">
      <c r="A1066" s="2">
        <v>0.183296073546207</v>
      </c>
      <c r="B1066" s="1">
        <v>1.2553000000000001</v>
      </c>
      <c r="C1066" s="3">
        <v>9.0298904257712698E-2</v>
      </c>
      <c r="D1066" s="1">
        <v>3.7214999999999998</v>
      </c>
      <c r="E1066" s="3">
        <v>4.5646272166885798E-2</v>
      </c>
      <c r="F1066" s="1">
        <v>3.0213999999999999</v>
      </c>
      <c r="G1066" s="3">
        <v>2.2221094704954501E-2</v>
      </c>
      <c r="H1066" s="1">
        <v>3.5899000000000001</v>
      </c>
    </row>
    <row r="1067" spans="1:8" x14ac:dyDescent="0.15">
      <c r="A1067" s="2">
        <v>0.18346299067211799</v>
      </c>
      <c r="B1067" s="1">
        <v>1.2665999999999999</v>
      </c>
      <c r="C1067" s="3">
        <v>9.0381312383617005E-2</v>
      </c>
      <c r="D1067" s="1">
        <v>3.7258</v>
      </c>
      <c r="E1067" s="3">
        <v>4.56900128306661E-2</v>
      </c>
      <c r="F1067" s="1">
        <v>3.0137999999999998</v>
      </c>
      <c r="G1067" s="3">
        <v>2.2241843085771599E-2</v>
      </c>
      <c r="H1067" s="1">
        <v>3.585</v>
      </c>
    </row>
    <row r="1068" spans="1:8" x14ac:dyDescent="0.15">
      <c r="A1068" s="2">
        <v>0.18362991972948101</v>
      </c>
      <c r="B1068" s="1">
        <v>1.2781</v>
      </c>
      <c r="C1068" s="3">
        <v>9.0463717449935394E-2</v>
      </c>
      <c r="D1068" s="1">
        <v>3.7281</v>
      </c>
      <c r="E1068" s="3">
        <v>4.57337671794385E-2</v>
      </c>
      <c r="F1068" s="1">
        <v>3.0051000000000001</v>
      </c>
      <c r="G1068" s="3">
        <v>2.2262599159262399E-2</v>
      </c>
      <c r="H1068" s="1">
        <v>3.5802</v>
      </c>
    </row>
    <row r="1069" spans="1:8" x14ac:dyDescent="0.15">
      <c r="A1069" s="2">
        <v>0.183796860250274</v>
      </c>
      <c r="B1069" s="1">
        <v>1.29</v>
      </c>
      <c r="C1069" s="3">
        <v>9.0546119490709703E-2</v>
      </c>
      <c r="D1069" s="1">
        <v>3.7286000000000001</v>
      </c>
      <c r="E1069" s="3">
        <v>4.5777534765080903E-2</v>
      </c>
      <c r="F1069" s="1">
        <v>2.9950999999999999</v>
      </c>
      <c r="G1069" s="3">
        <v>2.2283364203793E-2</v>
      </c>
      <c r="H1069" s="1">
        <v>3.5754000000000001</v>
      </c>
    </row>
    <row r="1070" spans="1:8" x14ac:dyDescent="0.15">
      <c r="A1070" s="2">
        <v>0.18396381199179501</v>
      </c>
      <c r="B1070" s="1">
        <v>1.3021</v>
      </c>
      <c r="C1070" s="3">
        <v>9.0628518542702402E-2</v>
      </c>
      <c r="D1070" s="1">
        <v>3.7269999999999999</v>
      </c>
      <c r="E1070" s="3">
        <v>4.5821315174464299E-2</v>
      </c>
      <c r="F1070" s="1">
        <v>2.984</v>
      </c>
      <c r="G1070" s="3">
        <v>2.2304139310471701E-2</v>
      </c>
      <c r="H1070" s="1">
        <v>3.5708000000000002</v>
      </c>
    </row>
    <row r="1071" spans="1:8" x14ac:dyDescent="0.15">
      <c r="A1071" s="2">
        <v>0.18413077486224499</v>
      </c>
      <c r="B1071" s="1">
        <v>1.3144</v>
      </c>
      <c r="C1071" s="3">
        <v>9.0710914643144999E-2</v>
      </c>
      <c r="D1071" s="1">
        <v>3.7231999999999998</v>
      </c>
      <c r="E1071" s="3">
        <v>4.5865107988779297E-2</v>
      </c>
      <c r="F1071" s="1">
        <v>2.9718</v>
      </c>
      <c r="G1071" s="3">
        <v>2.2324925424341301E-2</v>
      </c>
      <c r="H1071" s="1">
        <v>3.5661999999999998</v>
      </c>
    </row>
    <row r="1072" spans="1:8" x14ac:dyDescent="0.15">
      <c r="A1072" s="2">
        <v>0.18429774861655501</v>
      </c>
      <c r="B1072" s="1">
        <v>1.327</v>
      </c>
      <c r="C1072" s="3">
        <v>9.07933078284687E-2</v>
      </c>
      <c r="D1072" s="1">
        <v>3.7172000000000001</v>
      </c>
      <c r="E1072" s="3">
        <v>4.5908912815762599E-2</v>
      </c>
      <c r="F1072" s="1">
        <v>2.9584000000000001</v>
      </c>
      <c r="G1072" s="3">
        <v>2.2345723358142298E-2</v>
      </c>
      <c r="H1072" s="1">
        <v>3.5617999999999999</v>
      </c>
    </row>
    <row r="1073" spans="1:8" x14ac:dyDescent="0.15">
      <c r="A1073" s="2">
        <v>0.184464707776272</v>
      </c>
      <c r="B1073" s="1">
        <v>1.3399000000000001</v>
      </c>
      <c r="C1073" s="3">
        <v>9.0875698135880895E-2</v>
      </c>
      <c r="D1073" s="1">
        <v>3.7088000000000001</v>
      </c>
      <c r="E1073" s="3">
        <v>4.5952729247403797E-2</v>
      </c>
      <c r="F1073" s="1">
        <v>2.9438</v>
      </c>
      <c r="G1073" s="3">
        <v>2.2366533826792399E-2</v>
      </c>
      <c r="H1073" s="1">
        <v>3.5575999999999999</v>
      </c>
    </row>
    <row r="1074" spans="1:8" x14ac:dyDescent="0.15">
      <c r="A1074" s="2">
        <v>0.184631645242397</v>
      </c>
      <c r="B1074" s="1">
        <v>1.353</v>
      </c>
      <c r="C1074" s="3">
        <v>9.0958085600694905E-2</v>
      </c>
      <c r="D1074" s="1">
        <v>3.698</v>
      </c>
      <c r="E1074" s="3">
        <v>4.5996556913461398E-2</v>
      </c>
      <c r="F1074" s="1">
        <v>2.9279999999999999</v>
      </c>
      <c r="G1074" s="3">
        <v>2.2387357541593898E-2</v>
      </c>
      <c r="H1074" s="1">
        <v>3.5533999999999999</v>
      </c>
    </row>
    <row r="1075" spans="1:8" x14ac:dyDescent="0.15">
      <c r="A1075" s="2">
        <v>0.18479856109248199</v>
      </c>
      <c r="B1075" s="1">
        <v>1.3663000000000001</v>
      </c>
      <c r="C1075" s="3">
        <v>9.1040470259519404E-2</v>
      </c>
      <c r="D1075" s="1">
        <v>3.6848999999999998</v>
      </c>
      <c r="E1075" s="3">
        <v>4.6040395409458097E-2</v>
      </c>
      <c r="F1075" s="1">
        <v>2.9110999999999998</v>
      </c>
      <c r="G1075" s="3">
        <v>2.24081950551888E-2</v>
      </c>
      <c r="H1075" s="1">
        <v>3.5493999999999999</v>
      </c>
    </row>
    <row r="1076" spans="1:8" x14ac:dyDescent="0.15">
      <c r="A1076" s="2">
        <v>0.18496545540550499</v>
      </c>
      <c r="B1076" s="1">
        <v>1.3797999999999999</v>
      </c>
      <c r="C1076" s="3">
        <v>9.1122852148233804E-2</v>
      </c>
      <c r="D1076" s="1">
        <v>3.6692</v>
      </c>
      <c r="E1076" s="3">
        <v>4.6084244374788801E-2</v>
      </c>
      <c r="F1076" s="1">
        <v>2.8932000000000002</v>
      </c>
      <c r="G1076" s="3">
        <v>2.2429046836573201E-2</v>
      </c>
      <c r="H1076" s="1">
        <v>3.5455999999999999</v>
      </c>
    </row>
    <row r="1077" spans="1:8" x14ac:dyDescent="0.15">
      <c r="A1077" s="2">
        <v>0.185132328262788</v>
      </c>
      <c r="B1077" s="1">
        <v>1.3935</v>
      </c>
      <c r="C1077" s="3">
        <v>9.1205231301829698E-2</v>
      </c>
      <c r="D1077" s="1">
        <v>3.6509999999999998</v>
      </c>
      <c r="E1077" s="3">
        <v>4.6128103377449201E-2</v>
      </c>
      <c r="F1077" s="1">
        <v>2.8742999999999999</v>
      </c>
      <c r="G1077" s="3">
        <v>2.2449913305987401E-2</v>
      </c>
      <c r="H1077" s="1">
        <v>3.5419</v>
      </c>
    </row>
    <row r="1078" spans="1:8" x14ac:dyDescent="0.15">
      <c r="A1078" s="2">
        <v>0.185299179747723</v>
      </c>
      <c r="B1078" s="1">
        <v>1.4073</v>
      </c>
      <c r="C1078" s="3">
        <v>9.12876077542117E-2</v>
      </c>
      <c r="D1078" s="1">
        <v>3.6299000000000001</v>
      </c>
      <c r="E1078" s="3">
        <v>4.61719720413271E-2</v>
      </c>
      <c r="F1078" s="1">
        <v>2.8544</v>
      </c>
      <c r="G1078" s="3">
        <v>2.2470794840284102E-2</v>
      </c>
      <c r="H1078" s="1">
        <v>3.5383</v>
      </c>
    </row>
    <row r="1079" spans="1:8" x14ac:dyDescent="0.15">
      <c r="A1079" s="2">
        <v>0.185466009944806</v>
      </c>
      <c r="B1079" s="1">
        <v>1.4214</v>
      </c>
      <c r="C1079" s="3">
        <v>9.1369981537494399E-2</v>
      </c>
      <c r="D1079" s="1">
        <v>3.6059999999999999</v>
      </c>
      <c r="E1079" s="3">
        <v>4.6215849949512798E-2</v>
      </c>
      <c r="F1079" s="1">
        <v>2.8336999999999999</v>
      </c>
      <c r="G1079" s="3">
        <v>2.2491691747497301E-2</v>
      </c>
      <c r="H1079" s="1">
        <v>3.5350000000000001</v>
      </c>
    </row>
    <row r="1080" spans="1:8" x14ac:dyDescent="0.15">
      <c r="A1080" s="2">
        <v>0.18563281894070099</v>
      </c>
      <c r="B1080" s="1">
        <v>1.4355</v>
      </c>
      <c r="C1080" s="3">
        <v>9.1452352682165602E-2</v>
      </c>
      <c r="D1080" s="1">
        <v>3.5792999999999999</v>
      </c>
      <c r="E1080" s="3">
        <v>4.6259736720429503E-2</v>
      </c>
      <c r="F1080" s="1">
        <v>2.8123</v>
      </c>
      <c r="G1080" s="3">
        <v>2.2512604225907701E-2</v>
      </c>
      <c r="H1080" s="1">
        <v>3.5316999999999998</v>
      </c>
    </row>
    <row r="1081" spans="1:8" x14ac:dyDescent="0.15">
      <c r="A1081" s="2">
        <v>0.18579960682391</v>
      </c>
      <c r="B1081" s="1">
        <v>1.4498</v>
      </c>
      <c r="C1081" s="3">
        <v>9.1534721216566306E-2</v>
      </c>
      <c r="D1081" s="1">
        <v>3.5497000000000001</v>
      </c>
      <c r="E1081" s="3">
        <v>4.6303631909347498E-2</v>
      </c>
      <c r="F1081" s="1">
        <v>2.7902999999999998</v>
      </c>
      <c r="G1081" s="3">
        <v>2.2533532476145701E-2</v>
      </c>
      <c r="H1081" s="1">
        <v>3.5286</v>
      </c>
    </row>
    <row r="1082" spans="1:8" x14ac:dyDescent="0.15">
      <c r="A1082" s="2">
        <v>0.18596637368458299</v>
      </c>
      <c r="B1082" s="1">
        <v>1.4641</v>
      </c>
      <c r="C1082" s="3">
        <v>9.16170871676735E-2</v>
      </c>
      <c r="D1082" s="1">
        <v>3.5171000000000001</v>
      </c>
      <c r="E1082" s="3">
        <v>4.6347535166512299E-2</v>
      </c>
      <c r="F1082" s="1">
        <v>2.7675999999999998</v>
      </c>
      <c r="G1082" s="3">
        <v>2.2554476660997899E-2</v>
      </c>
      <c r="H1082" s="1">
        <v>3.5257000000000001</v>
      </c>
    </row>
    <row r="1083" spans="1:8" x14ac:dyDescent="0.15">
      <c r="A1083" s="2">
        <v>0.18613311961453599</v>
      </c>
      <c r="B1083" s="1">
        <v>1.4783999999999999</v>
      </c>
      <c r="C1083" s="3">
        <v>9.1699450417175907E-2</v>
      </c>
      <c r="D1083" s="1">
        <v>3.4815999999999998</v>
      </c>
      <c r="E1083" s="3">
        <v>4.6391446090459497E-2</v>
      </c>
      <c r="F1083" s="1">
        <v>2.7444000000000002</v>
      </c>
      <c r="G1083" s="3">
        <v>2.2575436918295801E-2</v>
      </c>
      <c r="H1083" s="1">
        <v>3.5228999999999999</v>
      </c>
    </row>
    <row r="1084" spans="1:8" x14ac:dyDescent="0.15">
      <c r="A1084" s="2">
        <v>0.18629984470714001</v>
      </c>
      <c r="B1084" s="1">
        <v>1.4926999999999999</v>
      </c>
      <c r="C1084" s="3">
        <v>9.1781811000732003E-2</v>
      </c>
      <c r="D1084" s="1">
        <v>3.4430999999999998</v>
      </c>
      <c r="E1084" s="3">
        <v>4.6435364269877599E-2</v>
      </c>
      <c r="F1084" s="1">
        <v>2.7208000000000001</v>
      </c>
      <c r="G1084" s="3">
        <v>2.2596413372296301E-2</v>
      </c>
      <c r="H1084" s="1">
        <v>3.5203000000000002</v>
      </c>
    </row>
    <row r="1085" spans="1:8" x14ac:dyDescent="0.15">
      <c r="A1085" s="2">
        <v>0.18646654905728</v>
      </c>
      <c r="B1085" s="1">
        <v>1.5068999999999999</v>
      </c>
      <c r="C1085" s="3">
        <v>9.1864168972378799E-2</v>
      </c>
      <c r="D1085" s="1">
        <v>3.4016999999999999</v>
      </c>
      <c r="E1085" s="3">
        <v>4.6479289350547202E-2</v>
      </c>
      <c r="F1085" s="1">
        <v>2.6970000000000001</v>
      </c>
      <c r="G1085" s="3">
        <v>2.2617406130086101E-2</v>
      </c>
      <c r="H1085" s="1">
        <v>3.5177999999999998</v>
      </c>
    </row>
    <row r="1086" spans="1:8" x14ac:dyDescent="0.15">
      <c r="A1086" s="2">
        <v>0.186633232761552</v>
      </c>
      <c r="B1086" s="1">
        <v>1.5209999999999999</v>
      </c>
      <c r="C1086" s="3">
        <v>9.1946524382073097E-2</v>
      </c>
      <c r="D1086" s="1">
        <v>3.3573</v>
      </c>
      <c r="E1086" s="3">
        <v>4.6523220986584603E-2</v>
      </c>
      <c r="F1086" s="1">
        <v>2.6732999999999998</v>
      </c>
      <c r="G1086" s="3">
        <v>2.2638415243123999E-2</v>
      </c>
      <c r="H1086" s="1">
        <v>3.5154999999999998</v>
      </c>
    </row>
    <row r="1087" spans="1:8" x14ac:dyDescent="0.15">
      <c r="A1087" s="2">
        <v>0.186799895918426</v>
      </c>
      <c r="B1087" s="1">
        <v>1.5348999999999999</v>
      </c>
      <c r="C1087" s="3">
        <v>9.2028877275736096E-2</v>
      </c>
      <c r="D1087" s="1">
        <v>3.31</v>
      </c>
      <c r="E1087" s="3">
        <v>4.6567158846978401E-2</v>
      </c>
      <c r="F1087" s="1">
        <v>2.6494</v>
      </c>
      <c r="G1087" s="3">
        <v>2.2659440825316499E-2</v>
      </c>
      <c r="H1087" s="1">
        <v>3.5133000000000001</v>
      </c>
    </row>
    <row r="1088" spans="1:8" x14ac:dyDescent="0.15">
      <c r="A1088" s="2">
        <v>0.18696653862809101</v>
      </c>
      <c r="B1088" s="1">
        <v>1.5486</v>
      </c>
      <c r="C1088" s="3">
        <v>9.2111227695327702E-2</v>
      </c>
      <c r="D1088" s="1">
        <v>3.2597999999999998</v>
      </c>
      <c r="E1088" s="3">
        <v>4.6611102593200601E-2</v>
      </c>
      <c r="F1088" s="1">
        <v>2.6254</v>
      </c>
      <c r="G1088" s="3">
        <v>2.26804829791665E-2</v>
      </c>
      <c r="H1088" s="1">
        <v>3.5112999999999999</v>
      </c>
    </row>
    <row r="1089" spans="1:8" x14ac:dyDescent="0.15">
      <c r="A1089" s="2">
        <v>0.18713316097577801</v>
      </c>
      <c r="B1089" s="1">
        <v>1.5621</v>
      </c>
      <c r="C1089" s="3">
        <v>9.2193575679236806E-2</v>
      </c>
      <c r="D1089" s="1">
        <v>3.2067000000000001</v>
      </c>
      <c r="E1089" s="3">
        <v>4.6655051936209099E-2</v>
      </c>
      <c r="F1089" s="1">
        <v>2.6015000000000001</v>
      </c>
      <c r="G1089" s="3">
        <v>2.27015417606444E-2</v>
      </c>
      <c r="H1089" s="1">
        <v>3.5093999999999999</v>
      </c>
    </row>
    <row r="1090" spans="1:8" x14ac:dyDescent="0.15">
      <c r="A1090" s="2">
        <v>0.18729976306757601</v>
      </c>
      <c r="B1090" s="1">
        <v>1.5751999999999999</v>
      </c>
      <c r="C1090" s="3">
        <v>9.2275921262113994E-2</v>
      </c>
      <c r="D1090" s="1">
        <v>3.1507999999999998</v>
      </c>
      <c r="E1090" s="3">
        <v>4.6699006563304203E-2</v>
      </c>
      <c r="F1090" s="1">
        <v>2.5777000000000001</v>
      </c>
      <c r="G1090" s="3">
        <v>2.2722617178946102E-2</v>
      </c>
      <c r="H1090" s="1">
        <v>3.5076000000000001</v>
      </c>
    </row>
    <row r="1091" spans="1:8" x14ac:dyDescent="0.15">
      <c r="A1091" s="2">
        <v>0.18746634500376699</v>
      </c>
      <c r="B1091" s="1">
        <v>1.5881000000000001</v>
      </c>
      <c r="C1091" s="3">
        <v>9.2358264474937904E-2</v>
      </c>
      <c r="D1091" s="1">
        <v>3.0922000000000001</v>
      </c>
      <c r="E1091" s="3">
        <v>4.6742966237016799E-2</v>
      </c>
      <c r="F1091" s="1">
        <v>2.5541999999999998</v>
      </c>
      <c r="G1091" s="3">
        <v>2.2743709199921198E-2</v>
      </c>
      <c r="H1091" s="1">
        <v>3.5059</v>
      </c>
    </row>
    <row r="1092" spans="1:8" x14ac:dyDescent="0.15">
      <c r="A1092" s="2">
        <v>0.187632906878901</v>
      </c>
      <c r="B1092" s="1">
        <v>1.5996999999999999</v>
      </c>
      <c r="C1092" s="3">
        <v>9.2440605345120899E-2</v>
      </c>
      <c r="D1092" s="1">
        <v>3.0308999999999999</v>
      </c>
      <c r="E1092" s="3">
        <v>4.6786930734220501E-2</v>
      </c>
      <c r="F1092" s="1">
        <v>2.5310999999999999</v>
      </c>
      <c r="G1092" s="3">
        <v>2.27648176945928E-2</v>
      </c>
      <c r="H1092" s="1">
        <v>3.5044</v>
      </c>
    </row>
    <row r="1093" spans="1:8" x14ac:dyDescent="0.15">
      <c r="A1093" s="2">
        <v>0.18779944878379201</v>
      </c>
      <c r="B1093" s="1">
        <v>1.6111</v>
      </c>
      <c r="C1093" s="3">
        <v>9.2522943896655302E-2</v>
      </c>
      <c r="D1093" s="1">
        <v>2.9670999999999998</v>
      </c>
      <c r="E1093" s="3">
        <v>4.6830899834813998E-2</v>
      </c>
      <c r="F1093" s="1">
        <v>2.5083000000000002</v>
      </c>
      <c r="G1093" s="3">
        <v>2.2785942258734201E-2</v>
      </c>
      <c r="H1093" s="1">
        <v>3.5030000000000001</v>
      </c>
    </row>
    <row r="1094" spans="1:8" x14ac:dyDescent="0.15">
      <c r="A1094" s="2">
        <v>0.18796597080461599</v>
      </c>
      <c r="B1094" s="1">
        <v>1.6223000000000001</v>
      </c>
      <c r="C1094" s="3">
        <v>9.2605280150284103E-2</v>
      </c>
      <c r="D1094" s="1">
        <v>2.9007999999999998</v>
      </c>
      <c r="E1094" s="3">
        <v>4.6874873336608898E-2</v>
      </c>
      <c r="F1094" s="1">
        <v>2.4866999999999999</v>
      </c>
      <c r="G1094" s="3">
        <v>2.2807082793190801E-2</v>
      </c>
      <c r="H1094" s="1">
        <v>3.5017</v>
      </c>
    </row>
    <row r="1095" spans="1:8" x14ac:dyDescent="0.15">
      <c r="A1095" s="2">
        <v>0.18813247302894801</v>
      </c>
      <c r="B1095" s="1">
        <v>1.6333</v>
      </c>
      <c r="C1095" s="3">
        <v>9.2687614123703105E-2</v>
      </c>
      <c r="D1095" s="1">
        <v>2.8321000000000001</v>
      </c>
      <c r="E1095" s="3">
        <v>4.6918851030951801E-2</v>
      </c>
      <c r="F1095" s="1">
        <v>2.4655999999999998</v>
      </c>
      <c r="G1095" s="3">
        <v>2.28282391660528E-2</v>
      </c>
      <c r="H1095" s="1">
        <v>3.5005999999999999</v>
      </c>
    </row>
    <row r="1096" spans="1:8" x14ac:dyDescent="0.15">
      <c r="A1096" s="2">
        <v>0.18829895555002699</v>
      </c>
      <c r="B1096" s="1">
        <v>1.6440999999999999</v>
      </c>
      <c r="C1096" s="3">
        <v>9.2769945831712802E-2</v>
      </c>
      <c r="D1096" s="1">
        <v>2.7610000000000001</v>
      </c>
      <c r="E1096" s="3">
        <v>4.6962832716207201E-2</v>
      </c>
      <c r="F1096" s="1">
        <v>2.4455</v>
      </c>
      <c r="G1096" s="3">
        <v>2.2849411215390501E-2</v>
      </c>
      <c r="H1096" s="1">
        <v>3.4994999999999998</v>
      </c>
    </row>
    <row r="1097" spans="1:8" x14ac:dyDescent="0.15">
      <c r="A1097" s="2">
        <v>0.18846541847002199</v>
      </c>
      <c r="B1097" s="1">
        <v>1.6547000000000001</v>
      </c>
      <c r="C1097" s="3">
        <v>9.2852275286261304E-2</v>
      </c>
      <c r="D1097" s="1">
        <v>2.6878000000000002</v>
      </c>
      <c r="E1097" s="3">
        <v>4.7006818197055197E-2</v>
      </c>
      <c r="F1097" s="1">
        <v>2.4262999999999999</v>
      </c>
      <c r="G1097" s="3">
        <v>2.2870598752845701E-2</v>
      </c>
      <c r="H1097" s="1">
        <v>3.4986000000000002</v>
      </c>
    </row>
    <row r="1098" spans="1:8" x14ac:dyDescent="0.15">
      <c r="A1098" s="2">
        <v>0.18863186189828399</v>
      </c>
      <c r="B1098" s="1">
        <v>1.665</v>
      </c>
      <c r="C1098" s="3">
        <v>9.2934602496315105E-2</v>
      </c>
      <c r="D1098" s="1">
        <v>2.6120000000000001</v>
      </c>
      <c r="E1098" s="3">
        <v>4.7050807283835802E-2</v>
      </c>
      <c r="F1098" s="1">
        <v>2.4081000000000001</v>
      </c>
      <c r="G1098" s="3">
        <v>2.2891801568888401E-2</v>
      </c>
      <c r="H1098" s="1">
        <v>3.4977999999999998</v>
      </c>
    </row>
    <row r="1099" spans="1:8" x14ac:dyDescent="0.15">
      <c r="A1099" s="2">
        <v>0.18879828594374601</v>
      </c>
      <c r="B1099" s="1">
        <v>1.6751</v>
      </c>
      <c r="C1099" s="3">
        <v>9.3016927468255101E-2</v>
      </c>
      <c r="D1099" s="1">
        <v>2.5337000000000001</v>
      </c>
      <c r="E1099" s="3">
        <v>4.7094799795301102E-2</v>
      </c>
      <c r="F1099" s="1">
        <v>2.391</v>
      </c>
      <c r="G1099" s="3">
        <v>2.2913019429068499E-2</v>
      </c>
      <c r="H1099" s="1">
        <v>3.4969999999999999</v>
      </c>
    </row>
    <row r="1100" spans="1:8" x14ac:dyDescent="0.15">
      <c r="A1100" s="2">
        <v>0.18896469069923699</v>
      </c>
      <c r="B1100" s="1">
        <v>1.6848000000000001</v>
      </c>
      <c r="C1100" s="3">
        <v>9.3099250212587803E-2</v>
      </c>
      <c r="D1100" s="1">
        <v>2.4529999999999998</v>
      </c>
      <c r="E1100" s="3">
        <v>4.7138795560452799E-2</v>
      </c>
      <c r="F1100" s="1">
        <v>2.375</v>
      </c>
      <c r="G1100" s="3">
        <v>2.29342520916237E-2</v>
      </c>
      <c r="H1100" s="1">
        <v>3.4964</v>
      </c>
    </row>
    <row r="1101" spans="1:8" x14ac:dyDescent="0.15">
      <c r="A1101" s="2">
        <v>0.189131076250797</v>
      </c>
      <c r="B1101" s="1">
        <v>1.6941999999999999</v>
      </c>
      <c r="C1101" s="3">
        <v>9.3181570759730006E-2</v>
      </c>
      <c r="D1101" s="1">
        <v>2.37</v>
      </c>
      <c r="E1101" s="3">
        <v>4.71827944197531E-2</v>
      </c>
      <c r="F1101" s="1">
        <v>2.3601999999999999</v>
      </c>
      <c r="G1101" s="3">
        <v>2.2955499292251099E-2</v>
      </c>
      <c r="H1101" s="1">
        <v>3.4958</v>
      </c>
    </row>
    <row r="1102" spans="1:8" x14ac:dyDescent="0.15">
      <c r="A1102" s="2">
        <v>0.18929744268861201</v>
      </c>
      <c r="B1102" s="1">
        <v>1.7032</v>
      </c>
      <c r="C1102" s="3">
        <v>9.3263889103426395E-2</v>
      </c>
      <c r="D1102" s="1">
        <v>2.2850000000000001</v>
      </c>
      <c r="E1102" s="3">
        <v>4.7226796270683803E-2</v>
      </c>
      <c r="F1102" s="1">
        <v>2.3464</v>
      </c>
      <c r="G1102" s="3">
        <v>2.2976760753044001E-2</v>
      </c>
      <c r="H1102" s="1">
        <v>3.4952999999999999</v>
      </c>
    </row>
    <row r="1103" spans="1:8" x14ac:dyDescent="0.15">
      <c r="A1103" s="2">
        <v>0.189463790081036</v>
      </c>
      <c r="B1103" s="1">
        <v>1.7117</v>
      </c>
      <c r="C1103" s="3">
        <v>9.3346205236658597E-2</v>
      </c>
      <c r="D1103" s="1">
        <v>2.1981000000000002</v>
      </c>
      <c r="E1103" s="3">
        <v>4.7270801112769899E-2</v>
      </c>
      <c r="F1103" s="1">
        <v>2.3338000000000001</v>
      </c>
      <c r="G1103" s="3">
        <v>2.2998036185134699E-2</v>
      </c>
      <c r="H1103" s="1">
        <v>3.4948999999999999</v>
      </c>
    </row>
    <row r="1104" spans="1:8" x14ac:dyDescent="0.15">
      <c r="A1104" s="2">
        <v>0.18963011854352099</v>
      </c>
      <c r="B1104" s="1">
        <v>1.7197</v>
      </c>
      <c r="C1104" s="3">
        <v>9.3428519152185793E-2</v>
      </c>
      <c r="D1104" s="1">
        <v>2.1095999999999999</v>
      </c>
      <c r="E1104" s="3">
        <v>4.7314808943846001E-2</v>
      </c>
      <c r="F1104" s="1">
        <v>2.3224</v>
      </c>
      <c r="G1104" s="3">
        <v>2.3019325298511601E-2</v>
      </c>
      <c r="H1104" s="1">
        <v>3.4946000000000002</v>
      </c>
    </row>
    <row r="1105" spans="1:8" x14ac:dyDescent="0.15">
      <c r="A1105" s="2">
        <v>0.18979642824951401</v>
      </c>
      <c r="B1105" s="1">
        <v>1.7272000000000001</v>
      </c>
      <c r="C1105" s="3">
        <v>9.3510830842495604E-2</v>
      </c>
      <c r="D1105" s="1">
        <v>2.0194999999999999</v>
      </c>
      <c r="E1105" s="3">
        <v>4.7358819762422101E-2</v>
      </c>
      <c r="F1105" s="1">
        <v>2.3119999999999998</v>
      </c>
      <c r="G1105" s="3">
        <v>2.3040627799820301E-2</v>
      </c>
      <c r="H1105" s="1">
        <v>3.4943</v>
      </c>
    </row>
    <row r="1106" spans="1:8" x14ac:dyDescent="0.15">
      <c r="A1106" s="2">
        <v>0.18996271955136401</v>
      </c>
      <c r="B1106" s="1">
        <v>1.7341</v>
      </c>
      <c r="C1106" s="3">
        <v>9.3593140300362199E-2</v>
      </c>
      <c r="D1106" s="1">
        <v>1.9281999999999999</v>
      </c>
      <c r="E1106" s="3">
        <v>4.7402833572376103E-2</v>
      </c>
      <c r="F1106" s="1">
        <v>2.3028</v>
      </c>
      <c r="G1106" s="3">
        <v>2.3061943392298501E-2</v>
      </c>
      <c r="H1106" s="1">
        <v>3.4941</v>
      </c>
    </row>
    <row r="1107" spans="1:8" x14ac:dyDescent="0.15">
      <c r="A1107" s="2">
        <v>0.19012899271768899</v>
      </c>
      <c r="B1107" s="1">
        <v>1.7403</v>
      </c>
      <c r="C1107" s="3">
        <v>9.3675447519201996E-2</v>
      </c>
      <c r="D1107" s="1">
        <v>1.8358000000000001</v>
      </c>
      <c r="E1107" s="3">
        <v>4.7446850381788599E-2</v>
      </c>
      <c r="F1107" s="1">
        <v>2.2946</v>
      </c>
      <c r="G1107" s="3">
        <v>2.30832717763415E-2</v>
      </c>
      <c r="H1107" s="1">
        <v>3.4940000000000002</v>
      </c>
    </row>
    <row r="1108" spans="1:8" x14ac:dyDescent="0.15">
      <c r="A1108" s="2">
        <v>0.19029524798033601</v>
      </c>
      <c r="B1108" s="1">
        <v>1.7458</v>
      </c>
      <c r="C1108" s="3">
        <v>9.37577524933631E-2</v>
      </c>
      <c r="D1108" s="1">
        <v>1.7425999999999999</v>
      </c>
      <c r="E1108" s="3">
        <v>4.7490870202721698E-2</v>
      </c>
      <c r="F1108" s="1">
        <v>2.2875999999999999</v>
      </c>
      <c r="G1108" s="3">
        <v>2.3104612649353599E-2</v>
      </c>
      <c r="H1108" s="1">
        <v>3.4937999999999998</v>
      </c>
    </row>
    <row r="1109" spans="1:8" x14ac:dyDescent="0.15">
      <c r="A1109" s="2">
        <v>0.190461485539513</v>
      </c>
      <c r="B1109" s="1">
        <v>1.7505999999999999</v>
      </c>
      <c r="C1109" s="3">
        <v>9.3840055218397098E-2</v>
      </c>
      <c r="D1109" s="1">
        <v>1.6488</v>
      </c>
      <c r="E1109" s="3">
        <v>4.7534893049276897E-2</v>
      </c>
      <c r="F1109" s="1">
        <v>2.2816999999999998</v>
      </c>
      <c r="G1109" s="3">
        <v>2.3125965705816699E-2</v>
      </c>
      <c r="H1109" s="1">
        <v>3.4937999999999998</v>
      </c>
    </row>
    <row r="1110" spans="1:8" x14ac:dyDescent="0.15">
      <c r="A1110" s="2">
        <v>0.19062770556771499</v>
      </c>
      <c r="B1110" s="1">
        <v>1.7544999999999999</v>
      </c>
      <c r="C1110" s="3">
        <v>9.3922355691322595E-2</v>
      </c>
      <c r="D1110" s="1">
        <v>1.5545</v>
      </c>
      <c r="E1110" s="3">
        <v>4.75789189355217E-2</v>
      </c>
      <c r="F1110" s="1">
        <v>2.2770000000000001</v>
      </c>
      <c r="G1110" s="3">
        <v>2.3147330637567898E-2</v>
      </c>
      <c r="H1110" s="1">
        <v>3.4937999999999998</v>
      </c>
    </row>
    <row r="1111" spans="1:8" x14ac:dyDescent="0.15">
      <c r="A1111" s="2">
        <v>0.19079390821308301</v>
      </c>
      <c r="B1111" s="1">
        <v>1.7574000000000001</v>
      </c>
      <c r="C1111" s="3">
        <v>9.4004653910867902E-2</v>
      </c>
      <c r="D1111" s="1">
        <v>1.4601999999999999</v>
      </c>
      <c r="E1111" s="3">
        <v>4.7622947875784E-2</v>
      </c>
      <c r="F1111" s="1">
        <v>2.2732999999999999</v>
      </c>
      <c r="G1111" s="3">
        <v>2.31687071336708E-2</v>
      </c>
      <c r="H1111" s="1">
        <v>3.4937999999999998</v>
      </c>
    </row>
    <row r="1112" spans="1:8" x14ac:dyDescent="0.15">
      <c r="A1112" s="2">
        <v>0.190960093598664</v>
      </c>
      <c r="B1112" s="1">
        <v>1.7591000000000001</v>
      </c>
      <c r="C1112" s="3">
        <v>9.40869498776956E-2</v>
      </c>
      <c r="D1112" s="1">
        <v>1.3660000000000001</v>
      </c>
      <c r="E1112" s="3">
        <v>4.7666940098967103E-2</v>
      </c>
      <c r="F1112" s="1">
        <v>2.2707000000000002</v>
      </c>
      <c r="G1112" s="3">
        <v>2.31900948800766E-2</v>
      </c>
      <c r="H1112" s="1">
        <v>3.4937999999999998</v>
      </c>
    </row>
    <row r="1113" spans="1:8" x14ac:dyDescent="0.15">
      <c r="A1113" s="2">
        <v>0.191126261824375</v>
      </c>
      <c r="B1113" s="1">
        <v>1.7594000000000001</v>
      </c>
      <c r="C1113" s="3">
        <v>9.4169243594524693E-2</v>
      </c>
      <c r="D1113" s="1">
        <v>1.2722</v>
      </c>
      <c r="E1113" s="3">
        <v>4.7710900644654899E-2</v>
      </c>
      <c r="F1113" s="1">
        <v>2.2690000000000001</v>
      </c>
      <c r="G1113" s="3">
        <v>2.3211493552251099E-2</v>
      </c>
      <c r="H1113" s="1">
        <v>3.4939</v>
      </c>
    </row>
    <row r="1114" spans="1:8" x14ac:dyDescent="0.15">
      <c r="A1114" s="2">
        <v>0.19129241296367699</v>
      </c>
      <c r="B1114" s="1">
        <v>1.7584</v>
      </c>
      <c r="C1114" s="3">
        <v>9.4251535066225203E-2</v>
      </c>
      <c r="D1114" s="1">
        <v>1.179</v>
      </c>
      <c r="E1114" s="3">
        <v>4.7754834305257399E-2</v>
      </c>
      <c r="F1114" s="1">
        <v>2.2683</v>
      </c>
      <c r="G1114" s="3">
        <v>2.3232902822669401E-2</v>
      </c>
      <c r="H1114" s="1">
        <v>3.4940000000000002</v>
      </c>
    </row>
    <row r="1115" spans="1:8" x14ac:dyDescent="0.15">
      <c r="A1115" s="2">
        <v>0.191458547059733</v>
      </c>
      <c r="B1115" s="1">
        <v>1.7558</v>
      </c>
      <c r="C1115" s="3">
        <v>9.4333824299614302E-2</v>
      </c>
      <c r="D1115" s="1">
        <v>1.0865</v>
      </c>
      <c r="E1115" s="3">
        <v>4.7798746366133897E-2</v>
      </c>
      <c r="F1115" s="1">
        <v>2.2685</v>
      </c>
      <c r="G1115" s="3">
        <v>2.32543223623085E-2</v>
      </c>
      <c r="H1115" s="1">
        <v>3.4941</v>
      </c>
    </row>
    <row r="1116" spans="1:8" x14ac:dyDescent="0.15">
      <c r="A1116" s="2">
        <v>0.191624664168594</v>
      </c>
      <c r="B1116" s="1">
        <v>1.7518</v>
      </c>
      <c r="C1116" s="3">
        <v>9.4416111302965094E-2</v>
      </c>
      <c r="D1116" s="1">
        <v>0.99509999999999998</v>
      </c>
      <c r="E1116" s="3">
        <v>4.7842644477991102E-2</v>
      </c>
      <c r="F1116" s="1">
        <v>2.2702</v>
      </c>
      <c r="G1116" s="3">
        <v>2.3275751840779301E-2</v>
      </c>
      <c r="H1116" s="1">
        <v>3.4942000000000002</v>
      </c>
    </row>
    <row r="1117" spans="1:8" x14ac:dyDescent="0.15">
      <c r="A1117" s="2">
        <v>0.19179076434730599</v>
      </c>
      <c r="B1117" s="1">
        <v>1.7466999999999999</v>
      </c>
      <c r="C1117" s="3">
        <v>9.4498396086502803E-2</v>
      </c>
      <c r="D1117" s="1">
        <v>0.90490000000000004</v>
      </c>
      <c r="E1117" s="3">
        <v>4.7886533530092701E-2</v>
      </c>
      <c r="F1117" s="1">
        <v>2.2726999999999999</v>
      </c>
      <c r="G1117" s="3">
        <v>2.3297190939300699E-2</v>
      </c>
      <c r="H1117" s="1">
        <v>3.4943</v>
      </c>
    </row>
    <row r="1118" spans="1:8" x14ac:dyDescent="0.15">
      <c r="A1118" s="2">
        <v>0.191956847650843</v>
      </c>
      <c r="B1118" s="1">
        <v>1.7398</v>
      </c>
      <c r="C1118" s="3">
        <v>9.4580678662685103E-2</v>
      </c>
      <c r="D1118" s="1">
        <v>0.81620000000000004</v>
      </c>
      <c r="E1118" s="3">
        <v>4.7930315882518101E-2</v>
      </c>
      <c r="F1118" s="1">
        <v>2.2759</v>
      </c>
      <c r="G1118" s="3">
        <v>2.3318639368743801E-2</v>
      </c>
      <c r="H1118" s="1">
        <v>3.4944000000000002</v>
      </c>
    </row>
    <row r="1119" spans="1:8" x14ac:dyDescent="0.15">
      <c r="A1119" s="2">
        <v>0.192122914129425</v>
      </c>
      <c r="B1119" s="1">
        <v>1.7313000000000001</v>
      </c>
      <c r="C1119" s="3">
        <v>9.4662959046559803E-2</v>
      </c>
      <c r="D1119" s="1">
        <v>0.72909999999999997</v>
      </c>
      <c r="E1119" s="3">
        <v>4.79739796565124E-2</v>
      </c>
      <c r="F1119" s="1">
        <v>2.2799</v>
      </c>
      <c r="G1119" s="3">
        <v>2.3340096834254299E-2</v>
      </c>
      <c r="H1119" s="1">
        <v>3.4944999999999999</v>
      </c>
    </row>
    <row r="1120" spans="1:8" x14ac:dyDescent="0.15">
      <c r="A1120" s="2">
        <v>0.19228896382643701</v>
      </c>
      <c r="B1120" s="1">
        <v>1.7210000000000001</v>
      </c>
      <c r="C1120" s="3">
        <v>9.4745237255942097E-2</v>
      </c>
      <c r="D1120" s="1">
        <v>0.64380000000000004</v>
      </c>
      <c r="E1120" s="3">
        <v>4.8017536439633898E-2</v>
      </c>
      <c r="F1120" s="1">
        <v>2.2845</v>
      </c>
      <c r="G1120" s="3">
        <v>2.33615630202877E-2</v>
      </c>
      <c r="H1120" s="1">
        <v>3.4946000000000002</v>
      </c>
    </row>
    <row r="1121" spans="1:8" x14ac:dyDescent="0.15">
      <c r="A1121" s="2">
        <v>0.19245499653647899</v>
      </c>
      <c r="B1121" s="1">
        <v>1.7089000000000001</v>
      </c>
      <c r="C1121" s="3">
        <v>9.4827513311665806E-2</v>
      </c>
      <c r="D1121" s="1">
        <v>0.56069999999999998</v>
      </c>
      <c r="E1121" s="3">
        <v>4.8060997169739099E-2</v>
      </c>
      <c r="F1121" s="1">
        <v>2.2896000000000001</v>
      </c>
      <c r="G1121" s="3">
        <v>2.3383037642732401E-2</v>
      </c>
      <c r="H1121" s="1">
        <v>3.4946999999999999</v>
      </c>
    </row>
    <row r="1122" spans="1:8" x14ac:dyDescent="0.15">
      <c r="A1122" s="2">
        <v>0.19262101228381701</v>
      </c>
      <c r="B1122" s="1">
        <v>1.6950000000000001</v>
      </c>
      <c r="C1122" s="3">
        <v>9.4909787238073196E-2</v>
      </c>
      <c r="D1122" s="1">
        <v>0.4798</v>
      </c>
      <c r="E1122" s="3">
        <v>4.8104373100621503E-2</v>
      </c>
      <c r="F1122" s="1">
        <v>2.2951999999999999</v>
      </c>
      <c r="G1122" s="3">
        <v>2.3404497495152499E-2</v>
      </c>
      <c r="H1122" s="1">
        <v>3.4948000000000001</v>
      </c>
    </row>
    <row r="1123" spans="1:8" x14ac:dyDescent="0.15">
      <c r="A1123" s="2">
        <v>0.19278701108084201</v>
      </c>
      <c r="B1123" s="1">
        <v>1.6791</v>
      </c>
      <c r="C1123" s="3">
        <v>9.4992059064612805E-2</v>
      </c>
      <c r="D1123" s="1">
        <v>0.40189999999999998</v>
      </c>
      <c r="E1123" s="3">
        <v>4.8147674672973803E-2</v>
      </c>
      <c r="F1123" s="1">
        <v>2.3014000000000001</v>
      </c>
      <c r="G1123" s="3">
        <v>2.3425944852450701E-2</v>
      </c>
      <c r="H1123" s="1">
        <v>3.4948000000000001</v>
      </c>
    </row>
    <row r="1124" spans="1:8" x14ac:dyDescent="0.15">
      <c r="A1124" s="2">
        <v>0.19295299292785201</v>
      </c>
      <c r="B1124" s="1">
        <v>1.6612</v>
      </c>
      <c r="C1124" s="3">
        <v>9.50743288270538E-2</v>
      </c>
      <c r="D1124" s="1">
        <v>0.32690000000000002</v>
      </c>
      <c r="E1124" s="3">
        <v>4.8190911456443698E-2</v>
      </c>
      <c r="F1124" s="1">
        <v>2.3079000000000001</v>
      </c>
      <c r="G1124" s="3">
        <v>2.34473821126427E-2</v>
      </c>
      <c r="H1124" s="1">
        <v>3.4948000000000001</v>
      </c>
    </row>
    <row r="1125" spans="1:8" x14ac:dyDescent="0.15">
      <c r="A1125" s="2">
        <v>0.193118957812043</v>
      </c>
      <c r="B1125" s="1">
        <v>1.6414</v>
      </c>
      <c r="C1125" s="3">
        <v>9.5156596566897705E-2</v>
      </c>
      <c r="D1125" s="1">
        <v>0.255</v>
      </c>
      <c r="E1125" s="3">
        <v>4.8234092198286803E-2</v>
      </c>
      <c r="F1125" s="1">
        <v>2.3148</v>
      </c>
      <c r="G1125" s="3">
        <v>2.3468811684695501E-2</v>
      </c>
      <c r="H1125" s="1">
        <v>3.4946999999999999</v>
      </c>
    </row>
    <row r="1126" spans="1:8" x14ac:dyDescent="0.15">
      <c r="A1126" s="2">
        <v>0.19328490198874701</v>
      </c>
      <c r="B1126" s="1">
        <v>1.6195999999999999</v>
      </c>
      <c r="C1126" s="3">
        <v>9.5238862330935994E-2</v>
      </c>
      <c r="D1126" s="1">
        <v>0.1865</v>
      </c>
      <c r="E1126" s="3">
        <v>4.8277224905155097E-2</v>
      </c>
      <c r="F1126" s="1">
        <v>2.3222</v>
      </c>
      <c r="G1126" s="3">
        <v>2.3490236022416101E-2</v>
      </c>
      <c r="H1126" s="1">
        <v>3.4946000000000002</v>
      </c>
    </row>
    <row r="1127" spans="1:8" x14ac:dyDescent="0.15">
      <c r="A1127" s="2">
        <v>0.19345082402366601</v>
      </c>
      <c r="B1127" s="1">
        <v>1.5956999999999999</v>
      </c>
      <c r="C1127" s="3">
        <v>9.5321126170702097E-2</v>
      </c>
      <c r="D1127" s="1">
        <v>0.12130000000000001</v>
      </c>
      <c r="E1127" s="3">
        <v>4.83203169447134E-2</v>
      </c>
      <c r="F1127" s="1">
        <v>2.3298000000000001</v>
      </c>
      <c r="G1127" s="3">
        <v>2.3511657051075E-2</v>
      </c>
      <c r="H1127" s="1">
        <v>3.4944999999999999</v>
      </c>
    </row>
    <row r="1128" spans="1:8" x14ac:dyDescent="0.15">
      <c r="A1128" s="2">
        <v>0.19361672304375499</v>
      </c>
      <c r="B1128" s="1">
        <v>1.5698000000000001</v>
      </c>
      <c r="C1128" s="3">
        <v>9.5403388142022705E-2</v>
      </c>
      <c r="D1128" s="1">
        <v>5.9700000000000003E-2</v>
      </c>
      <c r="E1128" s="3">
        <v>4.83633750305172E-2</v>
      </c>
      <c r="F1128" s="1">
        <v>2.3378000000000001</v>
      </c>
      <c r="G1128" s="3">
        <v>2.3533026064230099E-2</v>
      </c>
      <c r="H1128" s="1">
        <v>3.4944000000000002</v>
      </c>
    </row>
    <row r="1129" spans="1:8" x14ac:dyDescent="0.15">
      <c r="A1129" s="2">
        <v>0.19378259882868001</v>
      </c>
      <c r="B1129" s="1">
        <v>1.5418000000000001</v>
      </c>
      <c r="C1129" s="3">
        <v>9.5485648304420898E-2</v>
      </c>
      <c r="D1129" s="1">
        <v>1.6000000000000001E-3</v>
      </c>
      <c r="E1129" s="3">
        <v>4.8406405293704997E-2</v>
      </c>
      <c r="F1129" s="1">
        <v>2.3460000000000001</v>
      </c>
      <c r="G1129" s="3">
        <v>2.35543326344133E-2</v>
      </c>
      <c r="H1129" s="1">
        <v>3.4942000000000002</v>
      </c>
    </row>
    <row r="1130" spans="1:8" x14ac:dyDescent="0.15">
      <c r="A1130" s="2">
        <v>0.193948451851508</v>
      </c>
      <c r="B1130" s="1">
        <v>1.5115000000000001</v>
      </c>
      <c r="C1130" s="3">
        <v>9.5567906720618406E-2</v>
      </c>
      <c r="D1130" s="1">
        <v>-5.28E-2</v>
      </c>
      <c r="E1130" s="3">
        <v>4.8449413318027802E-2</v>
      </c>
      <c r="F1130" s="1">
        <v>2.3546</v>
      </c>
      <c r="G1130" s="3">
        <v>2.3575583290012601E-2</v>
      </c>
      <c r="H1130" s="1">
        <v>3.4939</v>
      </c>
    </row>
    <row r="1131" spans="1:8" x14ac:dyDescent="0.15">
      <c r="A1131" s="2">
        <v>0.194114282913143</v>
      </c>
      <c r="B1131" s="1">
        <v>1.4789000000000001</v>
      </c>
      <c r="C1131" s="3">
        <v>9.5650163455935605E-2</v>
      </c>
      <c r="D1131" s="1">
        <v>-0.1037</v>
      </c>
      <c r="E1131" s="3">
        <v>4.8492404460528403E-2</v>
      </c>
      <c r="F1131" s="1">
        <v>2.3633999999999999</v>
      </c>
      <c r="G1131" s="3">
        <v>2.3596784112983899E-2</v>
      </c>
      <c r="H1131" s="1">
        <v>3.4935999999999998</v>
      </c>
    </row>
    <row r="1132" spans="1:8" x14ac:dyDescent="0.15">
      <c r="A1132" s="2">
        <v>0.19428008782069101</v>
      </c>
      <c r="B1132" s="1">
        <v>1.444</v>
      </c>
      <c r="C1132" s="3">
        <v>9.5732418577864006E-2</v>
      </c>
      <c r="D1132" s="1">
        <v>-0.15090000000000001</v>
      </c>
      <c r="E1132" s="3">
        <v>4.8535383972401001E-2</v>
      </c>
      <c r="F1132" s="1">
        <v>2.3723999999999998</v>
      </c>
      <c r="G1132" s="3">
        <v>2.36179407551033E-2</v>
      </c>
      <c r="H1132" s="1">
        <v>3.4933000000000001</v>
      </c>
    </row>
    <row r="1133" spans="1:8" x14ac:dyDescent="0.15">
      <c r="A1133" s="2">
        <v>0.19444586714464801</v>
      </c>
      <c r="B1133" s="1">
        <v>1.4068000000000001</v>
      </c>
      <c r="C1133" s="3">
        <v>9.5814672155519004E-2</v>
      </c>
      <c r="D1133" s="1">
        <v>-0.19439999999999999</v>
      </c>
      <c r="E1133" s="3">
        <v>4.8578356519950801E-2</v>
      </c>
      <c r="F1133" s="1">
        <v>2.3816999999999999</v>
      </c>
      <c r="G1133" s="3">
        <v>2.36390584302478E-2</v>
      </c>
      <c r="H1133" s="1">
        <v>3.4929000000000001</v>
      </c>
    </row>
    <row r="1134" spans="1:8" x14ac:dyDescent="0.15">
      <c r="A1134" s="2">
        <v>0.194611622576182</v>
      </c>
      <c r="B1134" s="1">
        <v>1.3674999999999999</v>
      </c>
      <c r="C1134" s="3">
        <v>9.5896924259140703E-2</v>
      </c>
      <c r="D1134" s="1">
        <v>-0.23419999999999999</v>
      </c>
      <c r="E1134" s="3">
        <v>4.8621326280357098E-2</v>
      </c>
      <c r="F1134" s="1">
        <v>2.3912</v>
      </c>
      <c r="G1134" s="3">
        <v>2.3660141980472602E-2</v>
      </c>
      <c r="H1134" s="1">
        <v>3.4925000000000002</v>
      </c>
    </row>
    <row r="1135" spans="1:8" x14ac:dyDescent="0.15">
      <c r="A1135" s="2">
        <v>0.194777355778395</v>
      </c>
      <c r="B1135" s="1">
        <v>1.3261000000000001</v>
      </c>
      <c r="C1135" s="3">
        <v>9.5979174960191802E-2</v>
      </c>
      <c r="D1135" s="1">
        <v>-0.27050000000000002</v>
      </c>
      <c r="E1135" s="3">
        <v>4.8664296954471699E-2</v>
      </c>
      <c r="F1135" s="1">
        <v>2.4009999999999998</v>
      </c>
      <c r="G1135" s="3">
        <v>2.3681195896588E-2</v>
      </c>
      <c r="H1135" s="1">
        <v>3.4918999999999998</v>
      </c>
    </row>
    <row r="1136" spans="1:8" x14ac:dyDescent="0.15">
      <c r="A1136" s="2">
        <v>0.194943068149074</v>
      </c>
      <c r="B1136" s="1">
        <v>1.2827999999999999</v>
      </c>
      <c r="C1136" s="3">
        <v>9.6061424332064396E-2</v>
      </c>
      <c r="D1136" s="1">
        <v>-0.30320000000000003</v>
      </c>
      <c r="E1136" s="3">
        <v>4.8707271805604503E-2</v>
      </c>
      <c r="F1136" s="1">
        <v>2.4108999999999998</v>
      </c>
      <c r="G1136" s="3">
        <v>2.37022244980328E-2</v>
      </c>
      <c r="H1136" s="1">
        <v>3.4914000000000001</v>
      </c>
    </row>
    <row r="1137" spans="1:8" x14ac:dyDescent="0.15">
      <c r="A1137" s="2">
        <v>0.19510876106717101</v>
      </c>
      <c r="B1137" s="1">
        <v>1.2377</v>
      </c>
      <c r="C1137" s="3">
        <v>9.6143672454633705E-2</v>
      </c>
      <c r="D1137" s="1">
        <v>-0.33229999999999998</v>
      </c>
      <c r="E1137" s="3">
        <v>4.8750253706001202E-2</v>
      </c>
      <c r="F1137" s="1">
        <v>2.4209999999999998</v>
      </c>
      <c r="G1137" s="3">
        <v>2.37232320915782E-2</v>
      </c>
      <c r="H1137" s="1">
        <v>3.4906999999999999</v>
      </c>
    </row>
    <row r="1138" spans="1:8" x14ac:dyDescent="0.15">
      <c r="A1138" s="2">
        <v>0.19527443518103199</v>
      </c>
      <c r="B1138" s="1">
        <v>1.1910000000000001</v>
      </c>
      <c r="C1138" s="3">
        <v>9.6225919411805E-2</v>
      </c>
      <c r="D1138" s="1">
        <v>-0.3579</v>
      </c>
      <c r="E1138" s="3">
        <v>4.8793245180856801E-2</v>
      </c>
      <c r="F1138" s="1">
        <v>2.4314</v>
      </c>
      <c r="G1138" s="3">
        <v>2.37442226222799E-2</v>
      </c>
      <c r="H1138" s="1">
        <v>3.4899</v>
      </c>
    </row>
    <row r="1139" spans="1:8" x14ac:dyDescent="0.15">
      <c r="A1139" s="2">
        <v>0.19544009109723601</v>
      </c>
      <c r="B1139" s="1">
        <v>1.1428</v>
      </c>
      <c r="C1139" s="3">
        <v>9.6308165289197001E-2</v>
      </c>
      <c r="D1139" s="1">
        <v>-0.38019999999999998</v>
      </c>
      <c r="E1139" s="3">
        <v>4.8836248438963302E-2</v>
      </c>
      <c r="F1139" s="1">
        <v>2.4418000000000002</v>
      </c>
      <c r="G1139" s="3">
        <v>2.37651996864401E-2</v>
      </c>
      <c r="H1139" s="1">
        <v>3.4891000000000001</v>
      </c>
    </row>
    <row r="1140" spans="1:8" x14ac:dyDescent="0.15">
      <c r="A1140" s="2">
        <v>0.195605729384531</v>
      </c>
      <c r="B1140" s="1">
        <v>1.0931999999999999</v>
      </c>
      <c r="C1140" s="3">
        <v>9.6390410172342497E-2</v>
      </c>
      <c r="D1140" s="1">
        <v>-0.39679999999999999</v>
      </c>
      <c r="E1140" s="3">
        <v>4.8879265362354499E-2</v>
      </c>
      <c r="F1140" s="1">
        <v>2.4521000000000002</v>
      </c>
      <c r="G1140" s="3">
        <v>2.3786166565417599E-2</v>
      </c>
      <c r="H1140" s="1">
        <v>3.4882</v>
      </c>
    </row>
    <row r="1141" spans="1:8" x14ac:dyDescent="0.15">
      <c r="A1141" s="2">
        <v>0.19577135071163501</v>
      </c>
      <c r="B1141" s="1">
        <v>1.0425</v>
      </c>
      <c r="C1141" s="3">
        <v>9.6472654145194001E-2</v>
      </c>
      <c r="D1141" s="1">
        <v>-0.4093</v>
      </c>
      <c r="E1141" s="3">
        <v>4.8922297563076901E-2</v>
      </c>
      <c r="F1141" s="1">
        <v>2.4624999999999999</v>
      </c>
      <c r="G1141" s="3">
        <v>2.3807126229973E-2</v>
      </c>
      <c r="H1141" s="1">
        <v>3.4872999999999998</v>
      </c>
    </row>
    <row r="1142" spans="1:8" x14ac:dyDescent="0.15">
      <c r="A1142" s="2">
        <v>0.195936955734169</v>
      </c>
      <c r="B1142" s="1">
        <v>0.99080000000000001</v>
      </c>
      <c r="C1142" s="3">
        <v>9.6554897288985503E-2</v>
      </c>
      <c r="D1142" s="1">
        <v>-0.41849999999999998</v>
      </c>
      <c r="E1142" s="3">
        <v>4.8965346449751902E-2</v>
      </c>
      <c r="F1142" s="1">
        <v>2.4729999999999999</v>
      </c>
      <c r="G1142" s="3">
        <v>2.3828081451852199E-2</v>
      </c>
      <c r="H1142" s="1">
        <v>3.4862000000000002</v>
      </c>
    </row>
    <row r="1143" spans="1:8" x14ac:dyDescent="0.15">
      <c r="A1143" s="2">
        <v>0.19610254508445599</v>
      </c>
      <c r="B1143" s="1">
        <v>0.93820000000000003</v>
      </c>
      <c r="C1143" s="3">
        <v>9.6637139681268594E-2</v>
      </c>
      <c r="D1143" s="1">
        <v>-0.42449999999999999</v>
      </c>
      <c r="E1143" s="3">
        <v>4.9008413256591901E-2</v>
      </c>
      <c r="F1143" s="1">
        <v>2.4834000000000001</v>
      </c>
      <c r="G1143" s="3">
        <v>2.3849034983526099E-2</v>
      </c>
      <c r="H1143" s="1">
        <v>3.4851000000000001</v>
      </c>
    </row>
    <row r="1144" spans="1:8" x14ac:dyDescent="0.15">
      <c r="A1144" s="2">
        <v>0.19626811934774299</v>
      </c>
      <c r="B1144" s="1">
        <v>0.88490000000000002</v>
      </c>
      <c r="C1144" s="3">
        <v>9.6719381395121207E-2</v>
      </c>
      <c r="D1144" s="1">
        <v>-0.42749999999999999</v>
      </c>
      <c r="E1144" s="3">
        <v>4.9051499038065702E-2</v>
      </c>
      <c r="F1144" s="1">
        <v>2.4939</v>
      </c>
      <c r="G1144" s="3">
        <v>2.3869988547135099E-2</v>
      </c>
      <c r="H1144" s="1">
        <v>3.4838</v>
      </c>
    </row>
    <row r="1145" spans="1:8" x14ac:dyDescent="0.15">
      <c r="A1145" s="2">
        <v>0.19643367909981399</v>
      </c>
      <c r="B1145" s="1">
        <v>0.83099999999999996</v>
      </c>
      <c r="C1145" s="3">
        <v>9.6801622498603898E-2</v>
      </c>
      <c r="D1145" s="1">
        <v>-0.42780000000000001</v>
      </c>
      <c r="E1145" s="3">
        <v>4.9094604699967202E-2</v>
      </c>
      <c r="F1145" s="1">
        <v>2.5043000000000002</v>
      </c>
      <c r="G1145" s="3">
        <v>2.3890944292017002E-2</v>
      </c>
      <c r="H1145" s="1">
        <v>3.4824999999999999</v>
      </c>
    </row>
    <row r="1146" spans="1:8" x14ac:dyDescent="0.15">
      <c r="A1146" s="2">
        <v>0.19659922489158399</v>
      </c>
      <c r="B1146" s="1">
        <v>0.77690000000000003</v>
      </c>
      <c r="C1146" s="3">
        <v>9.6883863054278194E-2</v>
      </c>
      <c r="D1146" s="1">
        <v>-0.42549999999999999</v>
      </c>
      <c r="E1146" s="3">
        <v>4.9137730987393803E-2</v>
      </c>
      <c r="F1146" s="1">
        <v>2.5146999999999999</v>
      </c>
      <c r="G1146" s="3">
        <v>2.39119040810069E-2</v>
      </c>
      <c r="H1146" s="1">
        <v>3.4811000000000001</v>
      </c>
    </row>
    <row r="1147" spans="1:8" x14ac:dyDescent="0.15">
      <c r="A1147" s="2">
        <v>0.19676475712099101</v>
      </c>
      <c r="B1147" s="1">
        <v>0.72250000000000003</v>
      </c>
      <c r="C1147" s="3">
        <v>9.6966103118916694E-2</v>
      </c>
      <c r="D1147" s="1">
        <v>-0.42070000000000002</v>
      </c>
      <c r="E1147" s="3">
        <v>4.9180878525985697E-2</v>
      </c>
      <c r="F1147" s="1">
        <v>2.5251000000000001</v>
      </c>
      <c r="G1147" s="3">
        <v>2.3932869529686498E-2</v>
      </c>
      <c r="H1147" s="1">
        <v>3.4796</v>
      </c>
    </row>
    <row r="1148" spans="1:8" x14ac:dyDescent="0.15">
      <c r="A1148" s="2">
        <v>0.19693027564299601</v>
      </c>
      <c r="B1148" s="1">
        <v>0.66810000000000003</v>
      </c>
      <c r="C1148" s="3">
        <v>9.7048342743330199E-2</v>
      </c>
      <c r="D1148" s="1">
        <v>-0.41370000000000001</v>
      </c>
      <c r="E1148" s="3">
        <v>4.92240478334608E-2</v>
      </c>
      <c r="F1148" s="1">
        <v>2.5354999999999999</v>
      </c>
      <c r="G1148" s="3">
        <v>2.3953842030679701E-2</v>
      </c>
      <c r="H1148" s="1">
        <v>3.4781</v>
      </c>
    </row>
    <row r="1149" spans="1:8" x14ac:dyDescent="0.15">
      <c r="A1149" s="2">
        <v>0.19709578085072099</v>
      </c>
      <c r="B1149" s="1">
        <v>0.61380000000000001</v>
      </c>
      <c r="C1149" s="3">
        <v>9.7130581972203006E-2</v>
      </c>
      <c r="D1149" s="1">
        <v>-0.40460000000000002</v>
      </c>
      <c r="E1149" s="3">
        <v>4.9267239331427001E-2</v>
      </c>
      <c r="F1149" s="1">
        <v>2.5457999999999998</v>
      </c>
      <c r="G1149" s="3">
        <v>2.3974822792172099E-2</v>
      </c>
      <c r="H1149" s="1">
        <v>3.4765000000000001</v>
      </c>
    </row>
    <row r="1150" spans="1:8" x14ac:dyDescent="0.15">
      <c r="A1150" s="2">
        <v>0.197261273120201</v>
      </c>
      <c r="B1150" s="1">
        <v>0.56000000000000005</v>
      </c>
      <c r="C1150" s="3">
        <v>9.7212820844075704E-2</v>
      </c>
      <c r="D1150" s="1">
        <v>-0.39340000000000003</v>
      </c>
      <c r="E1150" s="3">
        <v>4.9310453356654099E-2</v>
      </c>
      <c r="F1150" s="1">
        <v>2.5560999999999998</v>
      </c>
      <c r="G1150" s="3">
        <v>2.3995812855834801E-2</v>
      </c>
      <c r="H1150" s="1">
        <v>3.4748000000000001</v>
      </c>
    </row>
    <row r="1151" spans="1:8" x14ac:dyDescent="0.15">
      <c r="A1151" s="2">
        <v>0.19742675280900099</v>
      </c>
      <c r="B1151" s="1">
        <v>0.50680000000000003</v>
      </c>
      <c r="C1151" s="3">
        <v>9.7295059391372896E-2</v>
      </c>
      <c r="D1151" s="1">
        <v>-0.38030000000000003</v>
      </c>
      <c r="E1151" s="3">
        <v>4.9353690165900202E-2</v>
      </c>
      <c r="F1151" s="1">
        <v>2.5663</v>
      </c>
      <c r="G1151" s="3">
        <v>2.4016813117737901E-2</v>
      </c>
      <c r="H1151" s="1">
        <v>3.4729999999999999</v>
      </c>
    </row>
    <row r="1152" spans="1:8" x14ac:dyDescent="0.15">
      <c r="A1152" s="2">
        <v>0.19759222025671899</v>
      </c>
      <c r="B1152" s="1">
        <v>0.45450000000000002</v>
      </c>
      <c r="C1152" s="3">
        <v>9.7377297640482599E-2</v>
      </c>
      <c r="D1152" s="1">
        <v>-0.3654</v>
      </c>
      <c r="E1152" s="3">
        <v>4.9396949944460103E-2</v>
      </c>
      <c r="F1152" s="1">
        <v>2.5764</v>
      </c>
      <c r="G1152" s="3">
        <v>2.4037824346249698E-2</v>
      </c>
      <c r="H1152" s="1">
        <v>3.4710999999999999</v>
      </c>
    </row>
    <row r="1153" spans="1:8" x14ac:dyDescent="0.15">
      <c r="A1153" s="2">
        <v>0.197757675785523</v>
      </c>
      <c r="B1153" s="1">
        <v>0.4032</v>
      </c>
      <c r="C1153" s="3">
        <v>9.7459535611875606E-2</v>
      </c>
      <c r="D1153" s="1">
        <v>-0.34870000000000001</v>
      </c>
      <c r="E1153" s="3">
        <v>4.9440232812710601E-2</v>
      </c>
      <c r="F1153" s="1">
        <v>2.5861999999999998</v>
      </c>
      <c r="G1153" s="3">
        <v>2.4058847200521798E-2</v>
      </c>
      <c r="H1153" s="1">
        <v>3.4691999999999998</v>
      </c>
    </row>
    <row r="1154" spans="1:8" x14ac:dyDescent="0.15">
      <c r="A1154" s="2">
        <v>0.19792311970083301</v>
      </c>
      <c r="B1154" s="1">
        <v>0.35310000000000002</v>
      </c>
      <c r="C1154" s="3">
        <v>9.7541773320229799E-2</v>
      </c>
      <c r="D1154" s="1">
        <v>-0.33029999999999998</v>
      </c>
      <c r="E1154" s="3">
        <v>4.9483538908493101E-2</v>
      </c>
      <c r="F1154" s="1">
        <v>2.5958999999999999</v>
      </c>
      <c r="G1154" s="3">
        <v>2.4079882266799201E-2</v>
      </c>
      <c r="H1154" s="1">
        <v>3.4672000000000001</v>
      </c>
    </row>
    <row r="1155" spans="1:8" x14ac:dyDescent="0.15">
      <c r="A1155" s="2">
        <v>0.198088552291589</v>
      </c>
      <c r="B1155" s="1">
        <v>0.3044</v>
      </c>
      <c r="C1155" s="3">
        <v>9.7624010774622197E-2</v>
      </c>
      <c r="D1155" s="1">
        <v>-0.31030000000000002</v>
      </c>
      <c r="E1155" s="3">
        <v>4.9526868383918198E-2</v>
      </c>
      <c r="F1155" s="1">
        <v>2.6055000000000001</v>
      </c>
      <c r="G1155" s="3">
        <v>2.4100930046260498E-2</v>
      </c>
      <c r="H1155" s="1">
        <v>3.4651999999999998</v>
      </c>
    </row>
    <row r="1156" spans="1:8" x14ac:dyDescent="0.15">
      <c r="A1156" s="2">
        <v>0.19825397383048299</v>
      </c>
      <c r="B1156" s="1">
        <v>0.25740000000000002</v>
      </c>
      <c r="C1156" s="3">
        <v>9.7706247978958799E-2</v>
      </c>
      <c r="D1156" s="1">
        <v>-0.28870000000000001</v>
      </c>
      <c r="E1156" s="3">
        <v>4.9570221313607998E-2</v>
      </c>
      <c r="F1156" s="1">
        <v>2.6151</v>
      </c>
      <c r="G1156" s="3">
        <v>2.4121990972079399E-2</v>
      </c>
      <c r="H1156" s="1">
        <v>3.4630999999999998</v>
      </c>
    </row>
    <row r="1157" spans="1:8" x14ac:dyDescent="0.15">
      <c r="A1157" s="2">
        <v>0.19841938468119</v>
      </c>
      <c r="B1157" s="1">
        <v>0.21229999999999999</v>
      </c>
      <c r="C1157" s="3">
        <v>9.7788484932215994E-2</v>
      </c>
      <c r="D1157" s="1">
        <v>-0.26540000000000002</v>
      </c>
      <c r="E1157" s="3">
        <v>4.96135977011554E-2</v>
      </c>
      <c r="F1157" s="1">
        <v>2.6246</v>
      </c>
      <c r="G1157" s="3">
        <v>2.4143065415900899E-2</v>
      </c>
      <c r="H1157" s="1">
        <v>3.4609000000000001</v>
      </c>
    </row>
    <row r="1158" spans="1:8" x14ac:dyDescent="0.15">
      <c r="A1158" s="2">
        <v>0.19858478530766999</v>
      </c>
      <c r="B1158" s="1">
        <v>0.16900000000000001</v>
      </c>
      <c r="C1158" s="3">
        <v>9.7870721636056604E-2</v>
      </c>
      <c r="D1158" s="1">
        <v>-0.2407</v>
      </c>
      <c r="E1158" s="3">
        <v>4.9656997462804997E-2</v>
      </c>
      <c r="F1158" s="1">
        <v>2.6339999999999999</v>
      </c>
      <c r="G1158" s="3">
        <v>2.4164153687741299E-2</v>
      </c>
      <c r="H1158" s="1">
        <v>3.4586999999999999</v>
      </c>
    </row>
    <row r="1159" spans="1:8" x14ac:dyDescent="0.15">
      <c r="A1159" s="2">
        <v>0.198750176121161</v>
      </c>
      <c r="B1159" s="1">
        <v>0.12759999999999999</v>
      </c>
      <c r="C1159" s="3">
        <v>9.7952958101068896E-2</v>
      </c>
      <c r="D1159" s="1">
        <v>-0.2145</v>
      </c>
      <c r="E1159" s="3">
        <v>4.9700420462377701E-2</v>
      </c>
      <c r="F1159" s="1">
        <v>2.6432000000000002</v>
      </c>
      <c r="G1159" s="3">
        <v>2.41852560274061E-2</v>
      </c>
      <c r="H1159" s="1">
        <v>3.4565000000000001</v>
      </c>
    </row>
    <row r="1160" spans="1:8" x14ac:dyDescent="0.15">
      <c r="A1160" s="2">
        <v>0.19891555718397699</v>
      </c>
      <c r="B1160" s="1">
        <v>8.8200000000000001E-2</v>
      </c>
      <c r="C1160" s="3">
        <v>9.8035194327622394E-2</v>
      </c>
      <c r="D1160" s="1">
        <v>-0.18679999999999999</v>
      </c>
      <c r="E1160" s="3">
        <v>4.9743866516013001E-2</v>
      </c>
      <c r="F1160" s="1">
        <v>2.6522999999999999</v>
      </c>
      <c r="G1160" s="3">
        <v>2.42063725761467E-2</v>
      </c>
      <c r="H1160" s="1">
        <v>3.4542000000000002</v>
      </c>
    </row>
    <row r="1161" spans="1:8" x14ac:dyDescent="0.15">
      <c r="A1161" s="2">
        <v>0.19908092852328299</v>
      </c>
      <c r="B1161" s="1">
        <v>5.0799999999999998E-2</v>
      </c>
      <c r="C1161" s="3">
        <v>9.8117430306111503E-2</v>
      </c>
      <c r="D1161" s="1">
        <v>-0.1578</v>
      </c>
      <c r="E1161" s="3">
        <v>4.9787335353971E-2</v>
      </c>
      <c r="F1161" s="1">
        <v>2.6612</v>
      </c>
      <c r="G1161" s="3">
        <v>2.42275034377014E-2</v>
      </c>
      <c r="H1161" s="1">
        <v>3.4518</v>
      </c>
    </row>
    <row r="1162" spans="1:8" x14ac:dyDescent="0.15">
      <c r="A1162" s="2">
        <v>0.199246290130977</v>
      </c>
      <c r="B1162" s="1">
        <v>1.55E-2</v>
      </c>
      <c r="C1162" s="3">
        <v>9.8199666017964302E-2</v>
      </c>
      <c r="D1162" s="1">
        <v>-0.1273</v>
      </c>
      <c r="E1162" s="3">
        <v>4.9830826762773298E-2</v>
      </c>
      <c r="F1162" s="1">
        <v>2.6699000000000002</v>
      </c>
      <c r="G1162" s="3">
        <v>2.4248648682651301E-2</v>
      </c>
      <c r="H1162" s="1">
        <v>3.4495</v>
      </c>
    </row>
    <row r="1163" spans="1:8" x14ac:dyDescent="0.15">
      <c r="A1163" s="2">
        <v>0.19941164196230901</v>
      </c>
      <c r="B1163" s="1">
        <v>-1.77E-2</v>
      </c>
      <c r="C1163" s="3">
        <v>9.8281901436612307E-2</v>
      </c>
      <c r="D1163" s="1">
        <v>-9.5600000000000004E-2</v>
      </c>
      <c r="E1163" s="3">
        <v>4.9874340462752402E-2</v>
      </c>
      <c r="F1163" s="1">
        <v>2.6783000000000001</v>
      </c>
      <c r="G1163" s="3">
        <v>2.4269808348409999E-2</v>
      </c>
      <c r="H1163" s="1">
        <v>3.4470999999999998</v>
      </c>
    </row>
    <row r="1164" spans="1:8" x14ac:dyDescent="0.15">
      <c r="A1164" s="2">
        <v>0.19957698387652301</v>
      </c>
      <c r="B1164" s="1">
        <v>-4.82E-2</v>
      </c>
      <c r="C1164" s="3">
        <v>9.8364136528410695E-2</v>
      </c>
      <c r="D1164" s="1">
        <v>-6.2600000000000003E-2</v>
      </c>
      <c r="E1164" s="3">
        <v>4.9917876090681601E-2</v>
      </c>
      <c r="F1164" s="1">
        <v>2.6865999999999999</v>
      </c>
      <c r="G1164" s="3">
        <v>2.4290982438223099E-2</v>
      </c>
      <c r="H1164" s="1">
        <v>3.4447000000000001</v>
      </c>
    </row>
    <row r="1165" spans="1:8" x14ac:dyDescent="0.15">
      <c r="A1165" s="2">
        <v>0.199742304046686</v>
      </c>
      <c r="B1165" s="1">
        <v>-7.6399999999999996E-2</v>
      </c>
      <c r="C1165" s="3">
        <v>9.8446371253504805E-2</v>
      </c>
      <c r="D1165" s="1">
        <v>-2.8299999999999999E-2</v>
      </c>
      <c r="E1165" s="3">
        <v>4.9961433271383603E-2</v>
      </c>
      <c r="F1165" s="1">
        <v>2.6945000000000001</v>
      </c>
      <c r="G1165" s="3">
        <v>2.4312170926788199E-2</v>
      </c>
      <c r="H1165" s="1">
        <v>3.4422999999999999</v>
      </c>
    </row>
    <row r="1166" spans="1:8" x14ac:dyDescent="0.15">
      <c r="A1166" s="2">
        <v>0.19990759899871399</v>
      </c>
      <c r="B1166" s="1">
        <v>-0.1026</v>
      </c>
      <c r="C1166" s="3">
        <v>9.8528605566638006E-2</v>
      </c>
      <c r="D1166" s="1">
        <v>7.1000000000000004E-3</v>
      </c>
      <c r="E1166" s="3">
        <v>5.0005011557327103E-2</v>
      </c>
      <c r="F1166" s="1">
        <v>2.7021999999999999</v>
      </c>
      <c r="G1166" s="3">
        <v>2.4333373762680601E-2</v>
      </c>
      <c r="H1166" s="1">
        <v>3.4399000000000002</v>
      </c>
    </row>
    <row r="1167" spans="1:8" x14ac:dyDescent="0.15">
      <c r="A1167" s="2">
        <v>0.20007286639565999</v>
      </c>
      <c r="B1167" s="1">
        <v>-0.12659999999999999</v>
      </c>
      <c r="C1167" s="3">
        <v>9.8610839417902205E-2</v>
      </c>
      <c r="D1167" s="1">
        <v>4.3700000000000003E-2</v>
      </c>
      <c r="E1167" s="3">
        <v>5.0048610509281402E-2</v>
      </c>
      <c r="F1167" s="1">
        <v>2.7094999999999998</v>
      </c>
      <c r="G1167" s="3">
        <v>2.4354590929522201E-2</v>
      </c>
      <c r="H1167" s="1">
        <v>3.4375</v>
      </c>
    </row>
    <row r="1168" spans="1:8" x14ac:dyDescent="0.15">
      <c r="A1168" s="2">
        <v>0.20023810494346</v>
      </c>
      <c r="B1168" s="1">
        <v>-0.14829999999999999</v>
      </c>
      <c r="C1168" s="3">
        <v>9.8693072753421901E-2</v>
      </c>
      <c r="D1168" s="1">
        <v>8.14E-2</v>
      </c>
      <c r="E1168" s="3">
        <v>5.0092229620206201E-2</v>
      </c>
      <c r="F1168" s="1">
        <v>2.7166000000000001</v>
      </c>
      <c r="G1168" s="3">
        <v>2.4375822437718599E-2</v>
      </c>
      <c r="H1168" s="1">
        <v>3.4350999999999998</v>
      </c>
    </row>
    <row r="1169" spans="1:8" x14ac:dyDescent="0.15">
      <c r="A1169" s="2">
        <v>0.20040326417208101</v>
      </c>
      <c r="B1169" s="1">
        <v>-0.16789999999999999</v>
      </c>
      <c r="C1169" s="3">
        <v>9.8775305515978795E-2</v>
      </c>
      <c r="D1169" s="1">
        <v>0.1201</v>
      </c>
      <c r="E1169" s="3">
        <v>5.0135861430084701E-2</v>
      </c>
      <c r="F1169" s="1">
        <v>2.7233999999999998</v>
      </c>
      <c r="G1169" s="3">
        <v>2.4397068262823E-2</v>
      </c>
      <c r="H1169" s="1">
        <v>3.4327999999999999</v>
      </c>
    </row>
    <row r="1170" spans="1:8" x14ac:dyDescent="0.15">
      <c r="A1170" s="2">
        <v>0.20056837583860801</v>
      </c>
      <c r="B1170" s="1">
        <v>-0.18529999999999999</v>
      </c>
      <c r="C1170" s="3">
        <v>9.8857537645572494E-2</v>
      </c>
      <c r="D1170" s="1">
        <v>0.15989999999999999</v>
      </c>
      <c r="E1170" s="3">
        <v>5.01795021500058E-2</v>
      </c>
      <c r="F1170" s="1">
        <v>2.7296999999999998</v>
      </c>
      <c r="G1170" s="3">
        <v>2.4418328348355799E-2</v>
      </c>
      <c r="H1170" s="1">
        <v>3.4304999999999999</v>
      </c>
    </row>
    <row r="1171" spans="1:8" x14ac:dyDescent="0.15">
      <c r="A1171" s="2">
        <v>0.20073344691612399</v>
      </c>
      <c r="B1171" s="1">
        <v>-0.20080000000000001</v>
      </c>
      <c r="C1171" s="3">
        <v>9.8939769079912795E-2</v>
      </c>
      <c r="D1171" s="1">
        <v>0.20069999999999999</v>
      </c>
      <c r="E1171" s="3">
        <v>5.0223153217005302E-2</v>
      </c>
      <c r="F1171" s="1">
        <v>2.7355999999999998</v>
      </c>
      <c r="G1171" s="3">
        <v>2.44396026076136E-2</v>
      </c>
      <c r="H1171" s="1">
        <v>3.4281999999999999</v>
      </c>
    </row>
    <row r="1172" spans="1:8" x14ac:dyDescent="0.15">
      <c r="A1172" s="2">
        <v>0.20089847693011301</v>
      </c>
      <c r="B1172" s="1">
        <v>-0.21429999999999999</v>
      </c>
      <c r="C1172" s="3">
        <v>9.9021999754882503E-2</v>
      </c>
      <c r="D1172" s="1">
        <v>0.2424</v>
      </c>
      <c r="E1172" s="3">
        <v>5.0266815999594698E-2</v>
      </c>
      <c r="F1172" s="1">
        <v>2.7410000000000001</v>
      </c>
      <c r="G1172" s="3">
        <v>2.4460890928064302E-2</v>
      </c>
      <c r="H1172" s="1">
        <v>3.4260999999999999</v>
      </c>
    </row>
    <row r="1173" spans="1:8" x14ac:dyDescent="0.15">
      <c r="A1173" s="2">
        <v>0.20106346523177501</v>
      </c>
      <c r="B1173" s="1">
        <v>-0.2261</v>
      </c>
      <c r="C1173" s="3">
        <v>9.9104229604966898E-2</v>
      </c>
      <c r="D1173" s="1">
        <v>0.28499999999999998</v>
      </c>
      <c r="E1173" s="3">
        <v>5.0310491718339199E-2</v>
      </c>
      <c r="F1173" s="1">
        <v>2.7458999999999998</v>
      </c>
      <c r="G1173" s="3">
        <v>2.44821885101833E-2</v>
      </c>
      <c r="H1173" s="1">
        <v>3.4239999999999999</v>
      </c>
    </row>
    <row r="1174" spans="1:8" x14ac:dyDescent="0.15">
      <c r="A1174" s="2">
        <v>0.201228411808377</v>
      </c>
      <c r="B1174" s="1">
        <v>-0.2361</v>
      </c>
      <c r="C1174" s="3">
        <v>9.9186458563631105E-2</v>
      </c>
      <c r="D1174" s="1">
        <v>0.32850000000000001</v>
      </c>
      <c r="E1174" s="3">
        <v>5.0354181478275098E-2</v>
      </c>
      <c r="F1174" s="1">
        <v>2.7501000000000002</v>
      </c>
      <c r="G1174" s="3">
        <v>2.4503469686163001E-2</v>
      </c>
      <c r="H1174" s="1">
        <v>3.4220000000000002</v>
      </c>
    </row>
    <row r="1175" spans="1:8" x14ac:dyDescent="0.15">
      <c r="A1175" s="2">
        <v>0.20139331699447199</v>
      </c>
      <c r="B1175" s="1">
        <v>-0.2445</v>
      </c>
      <c r="C1175" s="3">
        <v>9.9268686563669106E-2</v>
      </c>
      <c r="D1175" s="1">
        <v>0.37280000000000002</v>
      </c>
      <c r="E1175" s="3">
        <v>5.0397886253547401E-2</v>
      </c>
      <c r="F1175" s="1">
        <v>2.7534999999999998</v>
      </c>
      <c r="G1175" s="3">
        <v>2.45247358294001E-2</v>
      </c>
      <c r="H1175" s="1">
        <v>3.4201000000000001</v>
      </c>
    </row>
    <row r="1176" spans="1:8" x14ac:dyDescent="0.15">
      <c r="A1176" s="2">
        <v>0.201558181545233</v>
      </c>
      <c r="B1176" s="1">
        <v>-0.25130000000000002</v>
      </c>
      <c r="C1176" s="3">
        <v>9.9350913537520694E-2</v>
      </c>
      <c r="D1176" s="1">
        <v>0.41789999999999999</v>
      </c>
      <c r="E1176" s="3">
        <v>5.0441606912952401E-2</v>
      </c>
      <c r="F1176" s="1">
        <v>2.7562000000000002</v>
      </c>
      <c r="G1176" s="3">
        <v>2.45459882442183E-2</v>
      </c>
      <c r="H1176" s="1">
        <v>3.4184000000000001</v>
      </c>
    </row>
    <row r="1177" spans="1:8" x14ac:dyDescent="0.15">
      <c r="A1177" s="2">
        <v>0.20172300507690899</v>
      </c>
      <c r="B1177" s="1">
        <v>-0.25669999999999998</v>
      </c>
      <c r="C1177" s="3">
        <v>9.9433139419825303E-2</v>
      </c>
      <c r="D1177" s="1">
        <v>0.4637</v>
      </c>
      <c r="E1177" s="3">
        <v>5.0485344233828999E-2</v>
      </c>
      <c r="F1177" s="1">
        <v>2.7581000000000002</v>
      </c>
      <c r="G1177" s="3">
        <v>2.45672281691178E-2</v>
      </c>
      <c r="H1177" s="1">
        <v>3.4167000000000001</v>
      </c>
    </row>
    <row r="1178" spans="1:8" x14ac:dyDescent="0.15">
      <c r="A1178" s="2">
        <v>0.20188778365831</v>
      </c>
      <c r="B1178" s="1">
        <v>-0.26079999999999998</v>
      </c>
      <c r="C1178" s="3">
        <v>9.9515364153519206E-2</v>
      </c>
      <c r="D1178" s="1">
        <v>0.51019999999999999</v>
      </c>
      <c r="E1178" s="3">
        <v>5.0529098910765097E-2</v>
      </c>
      <c r="F1178" s="1">
        <v>2.7591000000000001</v>
      </c>
      <c r="G1178" s="3">
        <v>2.4588456772011699E-2</v>
      </c>
      <c r="H1178" s="1">
        <v>3.4152</v>
      </c>
    </row>
    <row r="1179" spans="1:8" x14ac:dyDescent="0.15">
      <c r="A1179" s="2">
        <v>0.202052492389451</v>
      </c>
      <c r="B1179" s="1">
        <v>-0.26340000000000002</v>
      </c>
      <c r="C1179" s="3">
        <v>9.9597587674654903E-2</v>
      </c>
      <c r="D1179" s="1">
        <v>0.55740000000000001</v>
      </c>
      <c r="E1179" s="3">
        <v>5.0572871562505499E-2</v>
      </c>
      <c r="F1179" s="1">
        <v>2.7591999999999999</v>
      </c>
      <c r="G1179" s="3">
        <v>2.4609675136974301E-2</v>
      </c>
      <c r="H1179" s="1">
        <v>3.4138999999999999</v>
      </c>
    </row>
    <row r="1180" spans="1:8" x14ac:dyDescent="0.15">
      <c r="A1180" s="2">
        <v>0.20221713610831801</v>
      </c>
      <c r="B1180" s="1">
        <v>-0.26490000000000002</v>
      </c>
      <c r="C1180" s="3">
        <v>9.9679809917464002E-2</v>
      </c>
      <c r="D1180" s="1">
        <v>0.60519999999999996</v>
      </c>
      <c r="E1180" s="3">
        <v>5.0616662722095099E-2</v>
      </c>
      <c r="F1180" s="1">
        <v>2.7583000000000002</v>
      </c>
      <c r="G1180" s="3">
        <v>2.46308843105465E-2</v>
      </c>
      <c r="H1180" s="1">
        <v>3.4125999999999999</v>
      </c>
    </row>
    <row r="1181" spans="1:8" x14ac:dyDescent="0.15">
      <c r="A1181" s="2">
        <v>0.20238172018588599</v>
      </c>
      <c r="B1181" s="1">
        <v>-0.2651</v>
      </c>
      <c r="C1181" s="3">
        <v>9.9762030813000696E-2</v>
      </c>
      <c r="D1181" s="1">
        <v>0.65359999999999996</v>
      </c>
      <c r="E1181" s="3">
        <v>5.06604728523622E-2</v>
      </c>
      <c r="F1181" s="1">
        <v>2.7565</v>
      </c>
      <c r="G1181" s="3">
        <v>2.4652085284669799E-2</v>
      </c>
      <c r="H1181" s="1">
        <v>3.4116</v>
      </c>
    </row>
    <row r="1182" spans="1:8" x14ac:dyDescent="0.15">
      <c r="A1182" s="2">
        <v>0.20254624975291899</v>
      </c>
      <c r="B1182" s="1">
        <v>-0.26419999999999999</v>
      </c>
      <c r="C1182" s="3">
        <v>9.9844250286900499E-2</v>
      </c>
      <c r="D1182" s="1">
        <v>0.70269999999999999</v>
      </c>
      <c r="E1182" s="3">
        <v>5.0704302358338497E-2</v>
      </c>
      <c r="F1182" s="1">
        <v>2.7536</v>
      </c>
      <c r="G1182" s="3">
        <v>2.4673278995685E-2</v>
      </c>
      <c r="H1182" s="1">
        <v>3.4106999999999998</v>
      </c>
    </row>
    <row r="1183" spans="1:8" x14ac:dyDescent="0.15">
      <c r="A1183" s="2">
        <v>0.20271072974635199</v>
      </c>
      <c r="B1183" s="1">
        <v>-0.26219999999999999</v>
      </c>
      <c r="C1183" s="3">
        <v>9.9926468260089399E-2</v>
      </c>
      <c r="D1183" s="1">
        <v>0.75219999999999998</v>
      </c>
      <c r="E1183" s="3">
        <v>5.0748151553928103E-2</v>
      </c>
      <c r="F1183" s="1">
        <v>2.7496999999999998</v>
      </c>
      <c r="G1183" s="3">
        <v>2.4694466325126799E-2</v>
      </c>
      <c r="H1183" s="1">
        <v>3.41</v>
      </c>
    </row>
    <row r="1184" spans="1:8" x14ac:dyDescent="0.15">
      <c r="A1184" s="2">
        <v>0.20287516491956001</v>
      </c>
      <c r="B1184" s="1">
        <v>-0.25919999999999999</v>
      </c>
      <c r="C1184" s="2">
        <v>0.100008684650889</v>
      </c>
      <c r="D1184" s="1">
        <v>0.80230000000000001</v>
      </c>
      <c r="E1184" s="3">
        <v>5.07920206925047E-2</v>
      </c>
      <c r="F1184" s="1">
        <v>2.7446999999999999</v>
      </c>
      <c r="G1184" s="3">
        <v>2.4715648100579399E-2</v>
      </c>
      <c r="H1184" s="1">
        <v>3.4095</v>
      </c>
    </row>
    <row r="1185" spans="1:8" x14ac:dyDescent="0.15">
      <c r="A1185" s="2">
        <v>0.20303955982355601</v>
      </c>
      <c r="B1185" s="1">
        <v>-0.25519999999999998</v>
      </c>
      <c r="C1185" s="2">
        <v>0.10009089937671201</v>
      </c>
      <c r="D1185" s="1">
        <v>0.85289999999999999</v>
      </c>
      <c r="E1185" s="3">
        <v>5.0835906678733903E-2</v>
      </c>
      <c r="F1185" s="1">
        <v>2.7385999999999999</v>
      </c>
      <c r="G1185" s="3">
        <v>2.4736825099364701E-2</v>
      </c>
      <c r="H1185" s="1">
        <v>3.4091</v>
      </c>
    </row>
    <row r="1186" spans="1:8" x14ac:dyDescent="0.15">
      <c r="A1186" s="2">
        <v>0.20320391879758601</v>
      </c>
      <c r="B1186" s="1">
        <v>-0.25019999999999998</v>
      </c>
      <c r="C1186" s="2">
        <v>0.100173112355552</v>
      </c>
      <c r="D1186" s="1">
        <v>0.90400000000000003</v>
      </c>
      <c r="E1186" s="3">
        <v>5.0879804144457703E-2</v>
      </c>
      <c r="F1186" s="1">
        <v>2.7313999999999998</v>
      </c>
      <c r="G1186" s="3">
        <v>2.4757998055931402E-2</v>
      </c>
      <c r="H1186" s="1">
        <v>3.4089</v>
      </c>
    </row>
    <row r="1187" spans="1:8" x14ac:dyDescent="0.15">
      <c r="A1187" s="2">
        <v>0.203368245962113</v>
      </c>
      <c r="B1187" s="1">
        <v>-0.2442</v>
      </c>
      <c r="C1187" s="2">
        <v>0.100255323507281</v>
      </c>
      <c r="D1187" s="1">
        <v>0.95550000000000002</v>
      </c>
      <c r="E1187" s="3">
        <v>5.0923712656391402E-2</v>
      </c>
      <c r="F1187" s="1">
        <v>2.7231000000000001</v>
      </c>
      <c r="G1187" s="3">
        <v>2.4779167710887898E-2</v>
      </c>
      <c r="H1187" s="1">
        <v>3.4089</v>
      </c>
    </row>
    <row r="1188" spans="1:8" x14ac:dyDescent="0.15">
      <c r="A1188" s="2">
        <v>0.20353254522088099</v>
      </c>
      <c r="B1188" s="1">
        <v>-0.23749999999999999</v>
      </c>
      <c r="C1188" s="2">
        <v>0.10033753275479899</v>
      </c>
      <c r="D1188" s="1">
        <v>1.0073000000000001</v>
      </c>
      <c r="E1188" s="3">
        <v>5.0967631815835197E-2</v>
      </c>
      <c r="F1188" s="1">
        <v>2.7136999999999998</v>
      </c>
      <c r="G1188" s="3">
        <v>2.4800334756508401E-2</v>
      </c>
      <c r="H1188" s="1">
        <v>3.4091</v>
      </c>
    </row>
    <row r="1189" spans="1:8" x14ac:dyDescent="0.15">
      <c r="A1189" s="2">
        <v>0.20369682026416</v>
      </c>
      <c r="B1189" s="1">
        <v>-0.2298</v>
      </c>
      <c r="C1189" s="2">
        <v>0.100419740024979</v>
      </c>
      <c r="D1189" s="1">
        <v>1.0595000000000001</v>
      </c>
      <c r="E1189" s="3">
        <v>5.1011561199265601E-2</v>
      </c>
      <c r="F1189" s="1">
        <v>2.7031000000000001</v>
      </c>
      <c r="G1189" s="3">
        <v>2.4821499841929402E-2</v>
      </c>
      <c r="H1189" s="1">
        <v>3.4095</v>
      </c>
    </row>
    <row r="1190" spans="1:8" x14ac:dyDescent="0.15">
      <c r="A1190" s="2">
        <v>0.203861074578708</v>
      </c>
      <c r="B1190" s="1">
        <v>-0.22140000000000001</v>
      </c>
      <c r="C1190" s="2">
        <v>0.100501945249453</v>
      </c>
      <c r="D1190" s="1">
        <v>1.1121000000000001</v>
      </c>
      <c r="E1190" s="3">
        <v>5.1055500375802199E-2</v>
      </c>
      <c r="F1190" s="1">
        <v>2.6915</v>
      </c>
      <c r="G1190" s="3">
        <v>2.4842663572537501E-2</v>
      </c>
      <c r="H1190" s="1">
        <v>3.4100999999999999</v>
      </c>
    </row>
    <row r="1191" spans="1:8" x14ac:dyDescent="0.15">
      <c r="A1191" s="2">
        <v>0.204025311468151</v>
      </c>
      <c r="B1191" s="1">
        <v>-0.2122</v>
      </c>
      <c r="C1191" s="2">
        <v>0.100584148365221</v>
      </c>
      <c r="D1191" s="1">
        <v>1.1649</v>
      </c>
      <c r="E1191" s="3">
        <v>5.1099448924489303E-2</v>
      </c>
      <c r="F1191" s="1">
        <v>2.6787999999999998</v>
      </c>
      <c r="G1191" s="3">
        <v>2.4863826495870399E-2</v>
      </c>
      <c r="H1191" s="1">
        <v>3.4108000000000001</v>
      </c>
    </row>
    <row r="1192" spans="1:8" x14ac:dyDescent="0.15">
      <c r="A1192" s="2">
        <v>0.20418953404781501</v>
      </c>
      <c r="B1192" s="1">
        <v>-0.20230000000000001</v>
      </c>
      <c r="C1192" s="2">
        <v>0.10066634931493799</v>
      </c>
      <c r="D1192" s="1">
        <v>1.2178</v>
      </c>
      <c r="E1192" s="3">
        <v>5.1143406483168397E-2</v>
      </c>
      <c r="F1192" s="1">
        <v>2.6648999999999998</v>
      </c>
      <c r="G1192" s="3">
        <v>2.4884989102289801E-2</v>
      </c>
      <c r="H1192" s="1">
        <v>3.4117999999999999</v>
      </c>
    </row>
    <row r="1193" spans="1:8" x14ac:dyDescent="0.15">
      <c r="A1193" s="2">
        <v>0.204353745312609</v>
      </c>
      <c r="B1193" s="1">
        <v>-0.19170000000000001</v>
      </c>
      <c r="C1193" s="2">
        <v>0.10074854804668</v>
      </c>
      <c r="D1193" s="1">
        <v>1.2709999999999999</v>
      </c>
      <c r="E1193" s="3">
        <v>5.1187372632283998E-2</v>
      </c>
      <c r="F1193" s="1">
        <v>2.6499000000000001</v>
      </c>
      <c r="G1193" s="3">
        <v>2.4906151845913199E-2</v>
      </c>
      <c r="H1193" s="1">
        <v>3.4129</v>
      </c>
    </row>
    <row r="1194" spans="1:8" x14ac:dyDescent="0.15">
      <c r="A1194" s="2">
        <v>0.204517948597538</v>
      </c>
      <c r="B1194" s="1">
        <v>-0.18029999999999999</v>
      </c>
      <c r="C1194" s="2">
        <v>0.10083074451278499</v>
      </c>
      <c r="D1194" s="1">
        <v>1.3242</v>
      </c>
      <c r="E1194" s="3">
        <v>5.1231347000131801E-2</v>
      </c>
      <c r="F1194" s="1">
        <v>2.6337999999999999</v>
      </c>
      <c r="G1194" s="3">
        <v>2.4927315149820502E-2</v>
      </c>
      <c r="H1194" s="1">
        <v>3.4142999999999999</v>
      </c>
    </row>
    <row r="1195" spans="1:8" x14ac:dyDescent="0.15">
      <c r="A1195" s="2">
        <v>0.20468214811472701</v>
      </c>
      <c r="B1195" s="1">
        <v>-0.16830000000000001</v>
      </c>
      <c r="C1195" s="2">
        <v>0.10091293867071401</v>
      </c>
      <c r="D1195" s="1">
        <v>1.3775999999999999</v>
      </c>
      <c r="E1195" s="3">
        <v>5.1275329187467397E-2</v>
      </c>
      <c r="F1195" s="1">
        <v>2.6168</v>
      </c>
      <c r="G1195" s="3">
        <v>2.49484794101241E-2</v>
      </c>
      <c r="H1195" s="1">
        <v>3.4157999999999999</v>
      </c>
    </row>
    <row r="1196" spans="1:8" x14ac:dyDescent="0.15">
      <c r="A1196" s="2">
        <v>0.20484634940115201</v>
      </c>
      <c r="B1196" s="1">
        <v>-0.15570000000000001</v>
      </c>
      <c r="C1196" s="2">
        <v>0.100995130483633</v>
      </c>
      <c r="D1196" s="1">
        <v>1.4311</v>
      </c>
      <c r="E1196" s="3">
        <v>5.1319318822755103E-2</v>
      </c>
      <c r="F1196" s="1">
        <v>2.5988000000000002</v>
      </c>
      <c r="G1196" s="3">
        <v>2.49696450014344E-2</v>
      </c>
      <c r="H1196" s="1">
        <v>3.4174000000000002</v>
      </c>
    </row>
    <row r="1197" spans="1:8" x14ac:dyDescent="0.15">
      <c r="A1197" s="2">
        <v>0.20501055724582501</v>
      </c>
      <c r="B1197" s="1">
        <v>-0.1424</v>
      </c>
      <c r="C1197" s="2">
        <v>0.10107731992088501</v>
      </c>
      <c r="D1197" s="1">
        <v>1.4846999999999999</v>
      </c>
      <c r="E1197" s="3">
        <v>5.1363315579889803E-2</v>
      </c>
      <c r="F1197" s="1">
        <v>2.58</v>
      </c>
      <c r="G1197" s="3">
        <v>2.49908122682207E-2</v>
      </c>
      <c r="H1197" s="1">
        <v>3.4192999999999998</v>
      </c>
    </row>
    <row r="1198" spans="1:8" x14ac:dyDescent="0.15">
      <c r="A1198" s="2">
        <v>0.205174775666703</v>
      </c>
      <c r="B1198" s="1">
        <v>-0.12870000000000001</v>
      </c>
      <c r="C1198" s="2">
        <v>0.101159506958326</v>
      </c>
      <c r="D1198" s="1">
        <v>1.5383</v>
      </c>
      <c r="E1198" s="3">
        <v>5.1407319095098498E-2</v>
      </c>
      <c r="F1198" s="1">
        <v>2.5604</v>
      </c>
      <c r="G1198" s="3">
        <v>2.5011981527745E-2</v>
      </c>
      <c r="H1198" s="1">
        <v>3.4213</v>
      </c>
    </row>
    <row r="1199" spans="1:8" x14ac:dyDescent="0.15">
      <c r="A1199" s="2">
        <v>0.20533900812057801</v>
      </c>
      <c r="B1199" s="1">
        <v>-0.11459999999999999</v>
      </c>
      <c r="C1199" s="2">
        <v>0.10124169157852</v>
      </c>
      <c r="D1199" s="1">
        <v>1.5919000000000001</v>
      </c>
      <c r="E1199" s="3">
        <v>5.1451329034095397E-2</v>
      </c>
      <c r="F1199" s="1">
        <v>2.5400999999999998</v>
      </c>
      <c r="G1199" s="3">
        <v>2.50331530723625E-2</v>
      </c>
      <c r="H1199" s="1">
        <v>3.4234</v>
      </c>
    </row>
    <row r="1200" spans="1:8" x14ac:dyDescent="0.15">
      <c r="A1200" s="2">
        <v>0.205503257398645</v>
      </c>
      <c r="B1200" s="1">
        <v>-0.10009999999999999</v>
      </c>
      <c r="C1200" s="2">
        <v>0.10132387377078</v>
      </c>
      <c r="D1200" s="1">
        <v>1.6456</v>
      </c>
      <c r="E1200" s="3">
        <v>5.1495345024870902E-2</v>
      </c>
      <c r="F1200" s="1">
        <v>2.5192000000000001</v>
      </c>
      <c r="G1200" s="3">
        <v>2.5054327173915501E-2</v>
      </c>
      <c r="H1200" s="1">
        <v>3.4257</v>
      </c>
    </row>
    <row r="1201" spans="1:8" x14ac:dyDescent="0.15">
      <c r="A1201" s="2">
        <v>0.205667525697244</v>
      </c>
      <c r="B1201" s="1">
        <v>-8.5300000000000001E-2</v>
      </c>
      <c r="C1201" s="2">
        <v>0.10140605353105001</v>
      </c>
      <c r="D1201" s="1">
        <v>1.6991000000000001</v>
      </c>
      <c r="E1201" s="3">
        <v>5.1539366689485597E-2</v>
      </c>
      <c r="F1201" s="1">
        <v>2.4977999999999998</v>
      </c>
      <c r="G1201" s="3">
        <v>2.5075504080869102E-2</v>
      </c>
      <c r="H1201" s="1">
        <v>3.4281000000000001</v>
      </c>
    </row>
    <row r="1202" spans="1:8" x14ac:dyDescent="0.15">
      <c r="A1202" s="2">
        <v>0.205831814720594</v>
      </c>
      <c r="B1202" s="1">
        <v>-7.0199999999999999E-2</v>
      </c>
      <c r="C1202" s="2">
        <v>0.101488230861685</v>
      </c>
      <c r="D1202" s="1">
        <v>1.7524999999999999</v>
      </c>
      <c r="E1202" s="3">
        <v>5.1583393658460298E-2</v>
      </c>
      <c r="F1202" s="1">
        <v>2.4759000000000002</v>
      </c>
      <c r="G1202" s="3">
        <v>2.5096684019299601E-2</v>
      </c>
      <c r="H1202" s="1">
        <v>3.4306999999999999</v>
      </c>
    </row>
    <row r="1203" spans="1:8" x14ac:dyDescent="0.15">
      <c r="A1203" s="2">
        <v>0.205996125735293</v>
      </c>
      <c r="B1203" s="1">
        <v>-5.5199999999999999E-2</v>
      </c>
      <c r="C1203" s="2">
        <v>0.10157040577113199</v>
      </c>
      <c r="D1203" s="1">
        <v>1.8053999999999999</v>
      </c>
      <c r="E1203" s="3">
        <v>5.1627425573797903E-2</v>
      </c>
      <c r="F1203" s="1">
        <v>2.4535999999999998</v>
      </c>
      <c r="G1203" s="3">
        <v>2.5117867178046101E-2</v>
      </c>
      <c r="H1203" s="1">
        <v>3.4333</v>
      </c>
    </row>
    <row r="1204" spans="1:8" x14ac:dyDescent="0.15">
      <c r="A1204" s="2">
        <v>0.20616045962481</v>
      </c>
      <c r="B1204" s="1">
        <v>-0.04</v>
      </c>
      <c r="C1204" s="2">
        <v>0.101652578269861</v>
      </c>
      <c r="D1204" s="1">
        <v>1.8581000000000001</v>
      </c>
      <c r="E1204" s="3">
        <v>5.16714621034206E-2</v>
      </c>
      <c r="F1204" s="1">
        <v>2.4310999999999998</v>
      </c>
      <c r="G1204" s="3">
        <v>2.5139053739533599E-2</v>
      </c>
      <c r="H1204" s="1">
        <v>3.4359999999999999</v>
      </c>
    </row>
    <row r="1205" spans="1:8" x14ac:dyDescent="0.15">
      <c r="A1205" s="2">
        <v>0.20632481693869201</v>
      </c>
      <c r="B1205" s="1">
        <v>-2.46E-2</v>
      </c>
      <c r="C1205" s="2">
        <v>0.101734748392993</v>
      </c>
      <c r="D1205" s="1">
        <v>1.9106000000000001</v>
      </c>
      <c r="E1205" s="3">
        <v>5.1715502930990503E-2</v>
      </c>
      <c r="F1205" s="1">
        <v>2.4083000000000001</v>
      </c>
      <c r="G1205" s="3">
        <v>2.5160244798277401E-2</v>
      </c>
      <c r="H1205" s="1">
        <v>3.4388000000000001</v>
      </c>
    </row>
    <row r="1206" spans="1:8" x14ac:dyDescent="0.15">
      <c r="A1206" s="2">
        <v>0.206489171179187</v>
      </c>
      <c r="B1206" s="1">
        <v>-9.1000000000000004E-3</v>
      </c>
      <c r="C1206" s="2">
        <v>0.10181691620872101</v>
      </c>
      <c r="D1206" s="1">
        <v>1.9628000000000001</v>
      </c>
      <c r="E1206" s="3">
        <v>5.17595477518802E-2</v>
      </c>
      <c r="F1206" s="1">
        <v>2.3855</v>
      </c>
      <c r="G1206" s="3">
        <v>2.51814415472888E-2</v>
      </c>
      <c r="H1206" s="1">
        <v>3.4417</v>
      </c>
    </row>
    <row r="1207" spans="1:8" x14ac:dyDescent="0.15">
      <c r="A1207" s="2">
        <v>0.20665351405270099</v>
      </c>
      <c r="B1207" s="1">
        <v>6.7000000000000002E-3</v>
      </c>
      <c r="C1207" s="2">
        <v>0.101899081814326</v>
      </c>
      <c r="D1207" s="1">
        <v>2.0146999999999999</v>
      </c>
      <c r="E1207" s="3">
        <v>5.1803596273238002E-2</v>
      </c>
      <c r="F1207" s="1">
        <v>2.3626</v>
      </c>
      <c r="G1207" s="3">
        <v>2.52026455276677E-2</v>
      </c>
      <c r="H1207" s="1">
        <v>3.4445999999999999</v>
      </c>
    </row>
    <row r="1208" spans="1:8" x14ac:dyDescent="0.15">
      <c r="A1208" s="2">
        <v>0.206817846027572</v>
      </c>
      <c r="B1208" s="1">
        <v>2.2599999999999999E-2</v>
      </c>
      <c r="C1208" s="2">
        <v>0.101981245324499</v>
      </c>
      <c r="D1208" s="1">
        <v>2.0663</v>
      </c>
      <c r="E1208" s="3">
        <v>5.1847648215560302E-2</v>
      </c>
      <c r="F1208" s="1">
        <v>2.3397999999999999</v>
      </c>
      <c r="G1208" s="3">
        <v>2.5223858700166499E-2</v>
      </c>
      <c r="H1208" s="1">
        <v>3.4476</v>
      </c>
    </row>
    <row r="1209" spans="1:8" x14ac:dyDescent="0.15">
      <c r="A1209" s="2">
        <v>0.20698216753295501</v>
      </c>
      <c r="B1209" s="1">
        <v>3.8699999999999998E-2</v>
      </c>
      <c r="C1209" s="2">
        <v>0.102063406862232</v>
      </c>
      <c r="D1209" s="1">
        <v>2.1175999999999999</v>
      </c>
      <c r="E1209" s="3">
        <v>5.1891703313128E-2</v>
      </c>
      <c r="F1209" s="1">
        <v>2.3172000000000001</v>
      </c>
      <c r="G1209" s="3">
        <v>2.5245083088752399E-2</v>
      </c>
      <c r="H1209" s="1">
        <v>3.4506000000000001</v>
      </c>
    </row>
    <row r="1210" spans="1:8" x14ac:dyDescent="0.15">
      <c r="A1210" s="2">
        <v>0.207146479017113</v>
      </c>
      <c r="B1210" s="1">
        <v>5.5E-2</v>
      </c>
      <c r="C1210" s="2">
        <v>0.102145566551439</v>
      </c>
      <c r="D1210" s="1">
        <v>2.1684999999999999</v>
      </c>
      <c r="E1210" s="3">
        <v>5.1935761312868603E-2</v>
      </c>
      <c r="F1210" s="1">
        <v>2.2949000000000002</v>
      </c>
      <c r="G1210" s="3">
        <v>2.5266320753687298E-2</v>
      </c>
      <c r="H1210" s="1">
        <v>3.4537</v>
      </c>
    </row>
    <row r="1211" spans="1:8" x14ac:dyDescent="0.15">
      <c r="A1211" s="2">
        <v>0.20731078087858401</v>
      </c>
      <c r="B1211" s="1">
        <v>7.1499999999999994E-2</v>
      </c>
      <c r="C1211" s="2">
        <v>0.1022277244966</v>
      </c>
      <c r="D1211" s="1">
        <v>2.2195999999999998</v>
      </c>
      <c r="E1211" s="3">
        <v>5.1979821984098701E-2</v>
      </c>
      <c r="F1211" s="1">
        <v>2.2732000000000001</v>
      </c>
      <c r="G1211" s="3">
        <v>2.52875737797972E-2</v>
      </c>
      <c r="H1211" s="1">
        <v>3.4567999999999999</v>
      </c>
    </row>
    <row r="1212" spans="1:8" x14ac:dyDescent="0.15">
      <c r="A1212" s="2">
        <v>0.20747507344748201</v>
      </c>
      <c r="B1212" s="1">
        <v>8.8099999999999998E-2</v>
      </c>
      <c r="C1212" s="2">
        <v>0.102309880769971</v>
      </c>
      <c r="D1212" s="1">
        <v>2.2703000000000002</v>
      </c>
      <c r="E1212" s="3">
        <v>5.2023885108750202E-2</v>
      </c>
      <c r="F1212" s="1">
        <v>2.2522000000000002</v>
      </c>
      <c r="G1212" s="3">
        <v>2.53087616110661E-2</v>
      </c>
      <c r="H1212" s="1">
        <v>3.4599000000000002</v>
      </c>
    </row>
    <row r="1213" spans="1:8" x14ac:dyDescent="0.15">
      <c r="A1213" s="2">
        <v>0.20763935699734301</v>
      </c>
      <c r="B1213" s="1">
        <v>0.105</v>
      </c>
      <c r="C1213" s="2">
        <v>0.10239203539741799</v>
      </c>
      <c r="D1213" s="1">
        <v>2.3205</v>
      </c>
      <c r="E1213" s="3">
        <v>5.20679504812755E-2</v>
      </c>
      <c r="F1213" s="1">
        <v>2.2319</v>
      </c>
      <c r="G1213" s="3">
        <v>2.5329891618143498E-2</v>
      </c>
      <c r="H1213" s="1">
        <v>3.4630999999999998</v>
      </c>
    </row>
    <row r="1214" spans="1:8" x14ac:dyDescent="0.15">
      <c r="A1214" s="2">
        <v>0.20780363175394301</v>
      </c>
      <c r="B1214" s="1">
        <v>0.12189999999999999</v>
      </c>
      <c r="C1214" s="2">
        <v>0.102474188396046</v>
      </c>
      <c r="D1214" s="1">
        <v>2.3702999999999999</v>
      </c>
      <c r="E1214" s="3">
        <v>5.2112017917090803E-2</v>
      </c>
      <c r="F1214" s="1">
        <v>2.2126000000000001</v>
      </c>
      <c r="G1214" s="3">
        <v>2.5350971744582299E-2</v>
      </c>
      <c r="H1214" s="1">
        <v>3.4662000000000002</v>
      </c>
    </row>
    <row r="1215" spans="1:8" x14ac:dyDescent="0.15">
      <c r="A1215" s="2">
        <v>0.207967897893335</v>
      </c>
      <c r="B1215" s="1">
        <v>0.13900000000000001</v>
      </c>
      <c r="C1215" s="2">
        <v>0.102556339776401</v>
      </c>
      <c r="D1215" s="1">
        <v>2.4195000000000002</v>
      </c>
      <c r="E1215" s="3">
        <v>5.2156087246615003E-2</v>
      </c>
      <c r="F1215" s="1">
        <v>2.1941000000000002</v>
      </c>
      <c r="G1215" s="3">
        <v>2.5372009911930799E-2</v>
      </c>
      <c r="H1215" s="1">
        <v>3.4693000000000001</v>
      </c>
    </row>
    <row r="1216" spans="1:8" x14ac:dyDescent="0.15">
      <c r="A1216" s="2">
        <v>0.208132155433287</v>
      </c>
      <c r="B1216" s="1">
        <v>0.15609999999999999</v>
      </c>
      <c r="C1216" s="2">
        <v>0.10263848954848399</v>
      </c>
      <c r="D1216" s="1">
        <v>2.4681000000000002</v>
      </c>
      <c r="E1216" s="3">
        <v>5.2200158315477002E-2</v>
      </c>
      <c r="F1216" s="1">
        <v>2.1766999999999999</v>
      </c>
      <c r="G1216" s="3">
        <v>2.5393013285115399E-2</v>
      </c>
      <c r="H1216" s="1">
        <v>3.4725000000000001</v>
      </c>
    </row>
    <row r="1217" spans="1:8" x14ac:dyDescent="0.15">
      <c r="A1217" s="2">
        <v>0.20829640430827101</v>
      </c>
      <c r="B1217" s="1">
        <v>0.1734</v>
      </c>
      <c r="C1217" s="2">
        <v>0.102720637717769</v>
      </c>
      <c r="D1217" s="1">
        <v>2.5160999999999998</v>
      </c>
      <c r="E1217" s="3">
        <v>5.22442309845585E-2</v>
      </c>
      <c r="F1217" s="1">
        <v>2.1602999999999999</v>
      </c>
      <c r="G1217" s="3">
        <v>2.5413988315785601E-2</v>
      </c>
      <c r="H1217" s="1">
        <v>3.4756</v>
      </c>
    </row>
    <row r="1218" spans="1:8" x14ac:dyDescent="0.15">
      <c r="A1218" s="2">
        <v>0.20846064442384901</v>
      </c>
      <c r="B1218" s="1">
        <v>0.19070000000000001</v>
      </c>
      <c r="C1218" s="2">
        <v>0.10280278428341</v>
      </c>
      <c r="D1218" s="1">
        <v>2.5634999999999999</v>
      </c>
      <c r="E1218" s="3">
        <v>5.2288305181794698E-2</v>
      </c>
      <c r="F1218" s="1">
        <v>2.1448999999999998</v>
      </c>
      <c r="G1218" s="3">
        <v>2.54349408069614E-2</v>
      </c>
      <c r="H1218" s="1">
        <v>3.4788000000000001</v>
      </c>
    </row>
    <row r="1219" spans="1:8" x14ac:dyDescent="0.15">
      <c r="A1219" s="2">
        <v>0.20862487565982499</v>
      </c>
      <c r="B1219" s="1">
        <v>0.20810000000000001</v>
      </c>
      <c r="C1219" s="2">
        <v>0.10288492924197599</v>
      </c>
      <c r="D1219" s="1">
        <v>2.6103000000000001</v>
      </c>
      <c r="E1219" s="3">
        <v>5.2332380942213097E-2</v>
      </c>
      <c r="F1219" s="1">
        <v>2.1305000000000001</v>
      </c>
      <c r="G1219" s="3">
        <v>2.5455875941106699E-2</v>
      </c>
      <c r="H1219" s="1">
        <v>3.4819</v>
      </c>
    </row>
    <row r="1220" spans="1:8" x14ac:dyDescent="0.15">
      <c r="A1220" s="2">
        <v>0.20878909787275701</v>
      </c>
      <c r="B1220" s="1">
        <v>0.22550000000000001</v>
      </c>
      <c r="C1220" s="2">
        <v>0.10296707258834201</v>
      </c>
      <c r="D1220" s="1">
        <v>2.6562999999999999</v>
      </c>
      <c r="E1220" s="3">
        <v>5.2376458310133198E-2</v>
      </c>
      <c r="F1220" s="1">
        <v>2.1173000000000002</v>
      </c>
      <c r="G1220" s="3">
        <v>2.5476798177587499E-2</v>
      </c>
      <c r="H1220" s="1">
        <v>3.4849000000000001</v>
      </c>
    </row>
    <row r="1221" spans="1:8" x14ac:dyDescent="0.15">
      <c r="A1221" s="2">
        <v>0.208953310900551</v>
      </c>
      <c r="B1221" s="1">
        <v>0.24279999999999999</v>
      </c>
      <c r="C1221" s="2">
        <v>0.10304921431121999</v>
      </c>
      <c r="D1221" s="1">
        <v>2.7017000000000002</v>
      </c>
      <c r="E1221" s="3">
        <v>5.2420537335070398E-2</v>
      </c>
      <c r="F1221" s="1">
        <v>2.1051000000000002</v>
      </c>
      <c r="G1221" s="3">
        <v>2.5497711523238199E-2</v>
      </c>
      <c r="H1221" s="1">
        <v>3.488</v>
      </c>
    </row>
    <row r="1222" spans="1:8" x14ac:dyDescent="0.15">
      <c r="A1222" s="2">
        <v>0.20911751464640199</v>
      </c>
      <c r="B1222" s="1">
        <v>0.26019999999999999</v>
      </c>
      <c r="C1222" s="2">
        <v>0.103131354389639</v>
      </c>
      <c r="D1222" s="1">
        <v>2.7463000000000002</v>
      </c>
      <c r="E1222" s="3">
        <v>5.2464618069450297E-2</v>
      </c>
      <c r="F1222" s="1">
        <v>2.0941000000000001</v>
      </c>
      <c r="G1222" s="3">
        <v>2.55186195480951E-2</v>
      </c>
      <c r="H1222" s="1">
        <v>3.4908999999999999</v>
      </c>
    </row>
    <row r="1223" spans="1:8" x14ac:dyDescent="0.15">
      <c r="A1223" s="2">
        <v>0.20928170906924201</v>
      </c>
      <c r="B1223" s="1">
        <v>0.27739999999999998</v>
      </c>
      <c r="C1223" s="2">
        <v>0.103213492796961</v>
      </c>
      <c r="D1223" s="1">
        <v>2.7902</v>
      </c>
      <c r="E1223" s="3">
        <v>5.2508700567559102E-2</v>
      </c>
      <c r="F1223" s="1">
        <v>2.0840999999999998</v>
      </c>
      <c r="G1223" s="3">
        <v>2.5539525424662798E-2</v>
      </c>
      <c r="H1223" s="1">
        <v>3.4939</v>
      </c>
    </row>
    <row r="1224" spans="1:8" x14ac:dyDescent="0.15">
      <c r="A1224" s="2">
        <v>0.209445894072467</v>
      </c>
      <c r="B1224" s="1">
        <v>0.2944</v>
      </c>
      <c r="C1224" s="2">
        <v>0.10329562950002399</v>
      </c>
      <c r="D1224" s="1">
        <v>2.8334000000000001</v>
      </c>
      <c r="E1224" s="3">
        <v>5.2552784885243203E-2</v>
      </c>
      <c r="F1224" s="1">
        <v>2.0752000000000002</v>
      </c>
      <c r="G1224" s="3">
        <v>2.55604319607598E-2</v>
      </c>
      <c r="H1224" s="1">
        <v>3.4967999999999999</v>
      </c>
    </row>
    <row r="1225" spans="1:8" x14ac:dyDescent="0.15">
      <c r="A1225" s="2">
        <v>0.20961006951066699</v>
      </c>
      <c r="B1225" s="1">
        <v>0.31119999999999998</v>
      </c>
      <c r="C1225" s="2">
        <v>0.10337776445906501</v>
      </c>
      <c r="D1225" s="1">
        <v>2.8757999999999999</v>
      </c>
      <c r="E1225" s="3">
        <v>5.2596871079956302E-2</v>
      </c>
      <c r="F1225" s="1">
        <v>2.0672999999999999</v>
      </c>
      <c r="G1225" s="3">
        <v>2.55813416311369E-2</v>
      </c>
      <c r="H1225" s="1">
        <v>3.4996</v>
      </c>
    </row>
    <row r="1226" spans="1:8" x14ac:dyDescent="0.15">
      <c r="A1226" s="2">
        <v>0.20977423519670499</v>
      </c>
      <c r="B1226" s="1">
        <v>0.32779999999999998</v>
      </c>
      <c r="C1226" s="2">
        <v>0.103459897627831</v>
      </c>
      <c r="D1226" s="1">
        <v>2.9173</v>
      </c>
      <c r="E1226" s="3">
        <v>5.2640959182423903E-2</v>
      </c>
      <c r="F1226" s="1">
        <v>2.0605000000000002</v>
      </c>
      <c r="G1226" s="3">
        <v>2.56022566210444E-2</v>
      </c>
      <c r="H1226" s="1">
        <v>3.5024000000000002</v>
      </c>
    </row>
    <row r="1227" spans="1:8" x14ac:dyDescent="0.15">
      <c r="A1227" s="2">
        <v>0.209938390908251</v>
      </c>
      <c r="B1227" s="1">
        <v>0.34410000000000002</v>
      </c>
      <c r="C1227" s="2">
        <v>0.10354202895381701</v>
      </c>
      <c r="D1227" s="1">
        <v>2.9581</v>
      </c>
      <c r="E1227" s="3">
        <v>5.2685049111085999E-2</v>
      </c>
      <c r="F1227" s="1">
        <v>2.0548000000000002</v>
      </c>
      <c r="G1227" s="3">
        <v>2.5623178853091299E-2</v>
      </c>
      <c r="H1227" s="1">
        <v>3.5051000000000001</v>
      </c>
    </row>
    <row r="1228" spans="1:8" x14ac:dyDescent="0.15">
      <c r="A1228" s="2">
        <v>0.21010253639343901</v>
      </c>
      <c r="B1228" s="1">
        <v>0.36009999999999998</v>
      </c>
      <c r="C1228" s="2">
        <v>0.10362415837863501</v>
      </c>
      <c r="D1228" s="1">
        <v>2.9980000000000002</v>
      </c>
      <c r="E1228" s="3">
        <v>5.2729140908802902E-2</v>
      </c>
      <c r="F1228" s="1">
        <v>2.0501999999999998</v>
      </c>
      <c r="G1228" s="3">
        <v>2.5644110135648698E-2</v>
      </c>
      <c r="H1228" s="1">
        <v>3.5078</v>
      </c>
    </row>
    <row r="1229" spans="1:8" x14ac:dyDescent="0.15">
      <c r="A1229" s="2">
        <v>0.210266671377248</v>
      </c>
      <c r="B1229" s="1">
        <v>0.37580000000000002</v>
      </c>
      <c r="C1229" s="2">
        <v>0.103706285844614</v>
      </c>
      <c r="D1229" s="1">
        <v>3.0369999999999999</v>
      </c>
      <c r="E1229" s="3">
        <v>5.2773234621948703E-2</v>
      </c>
      <c r="F1229" s="1">
        <v>2.0466000000000002</v>
      </c>
      <c r="G1229" s="3">
        <v>2.5665052333737799E-2</v>
      </c>
      <c r="H1229" s="1">
        <v>3.5104000000000002</v>
      </c>
    </row>
    <row r="1230" spans="1:8" x14ac:dyDescent="0.15">
      <c r="A1230" s="2">
        <v>0.21043079557125399</v>
      </c>
      <c r="B1230" s="1">
        <v>0.39119999999999999</v>
      </c>
      <c r="C1230" s="2">
        <v>0.103788411283708</v>
      </c>
      <c r="D1230" s="1">
        <v>3.0750999999999999</v>
      </c>
      <c r="E1230" s="3">
        <v>5.2817293733866497E-2</v>
      </c>
      <c r="F1230" s="1">
        <v>2.0440999999999998</v>
      </c>
      <c r="G1230" s="3">
        <v>2.5686006989401999E-2</v>
      </c>
      <c r="H1230" s="1">
        <v>3.5129999999999999</v>
      </c>
    </row>
    <row r="1231" spans="1:8" x14ac:dyDescent="0.15">
      <c r="A1231" s="2">
        <v>0.21059490869331801</v>
      </c>
      <c r="B1231" s="1">
        <v>0.40620000000000001</v>
      </c>
      <c r="C1231" s="2">
        <v>0.10387053465734</v>
      </c>
      <c r="D1231" s="1">
        <v>3.1122000000000001</v>
      </c>
      <c r="E1231" s="3">
        <v>5.2861323193818199E-2</v>
      </c>
      <c r="F1231" s="1">
        <v>2.0426000000000002</v>
      </c>
      <c r="G1231" s="3">
        <v>2.5706975354498701E-2</v>
      </c>
      <c r="H1231" s="1">
        <v>3.5154999999999998</v>
      </c>
    </row>
    <row r="1232" spans="1:8" x14ac:dyDescent="0.15">
      <c r="A1232" s="2">
        <v>0.210759010465983</v>
      </c>
      <c r="B1232" s="1">
        <v>0.42099999999999999</v>
      </c>
      <c r="C1232" s="2">
        <v>0.10395265590144701</v>
      </c>
      <c r="D1232" s="1">
        <v>3.1484000000000001</v>
      </c>
      <c r="E1232" s="3">
        <v>5.2905327558417099E-2</v>
      </c>
      <c r="F1232" s="1">
        <v>2.0421</v>
      </c>
      <c r="G1232" s="3">
        <v>2.5727958438070499E-2</v>
      </c>
      <c r="H1232" s="1">
        <v>3.5179</v>
      </c>
    </row>
    <row r="1233" spans="1:8" x14ac:dyDescent="0.15">
      <c r="A1233" s="2">
        <v>0.21092310061330599</v>
      </c>
      <c r="B1233" s="1">
        <v>0.4355</v>
      </c>
      <c r="C1233" s="2">
        <v>0.104034774938026</v>
      </c>
      <c r="D1233" s="1">
        <v>3.1837</v>
      </c>
      <c r="E1233" s="3">
        <v>5.2949311740495802E-2</v>
      </c>
      <c r="F1233" s="1">
        <v>2.0424000000000002</v>
      </c>
      <c r="G1233" s="3">
        <v>2.5748957079403199E-2</v>
      </c>
      <c r="H1233" s="1">
        <v>3.5203000000000002</v>
      </c>
    </row>
    <row r="1234" spans="1:8" x14ac:dyDescent="0.15">
      <c r="A1234" s="2">
        <v>0.21108717885846301</v>
      </c>
      <c r="B1234" s="1">
        <v>0.4496</v>
      </c>
      <c r="C1234" s="2">
        <v>0.10411689167775</v>
      </c>
      <c r="D1234" s="1">
        <v>3.218</v>
      </c>
      <c r="E1234" s="3">
        <v>5.2993282659764399E-2</v>
      </c>
      <c r="F1234" s="1">
        <v>2.0436000000000001</v>
      </c>
      <c r="G1234" s="3">
        <v>2.5769971957859E-2</v>
      </c>
      <c r="H1234" s="1">
        <v>3.5226999999999999</v>
      </c>
    </row>
    <row r="1235" spans="1:8" x14ac:dyDescent="0.15">
      <c r="A1235" s="2">
        <v>0.21125124492203001</v>
      </c>
      <c r="B1235" s="1">
        <v>0.46350000000000002</v>
      </c>
      <c r="C1235" s="2">
        <v>0.10419900602236599</v>
      </c>
      <c r="D1235" s="1">
        <v>3.2513999999999998</v>
      </c>
      <c r="E1235" s="3">
        <v>5.3037244638370402E-2</v>
      </c>
      <c r="F1235" s="1">
        <v>2.0455999999999999</v>
      </c>
      <c r="G1235" s="3">
        <v>2.57910035529724E-2</v>
      </c>
      <c r="H1235" s="1">
        <v>3.5249000000000001</v>
      </c>
    </row>
    <row r="1236" spans="1:8" x14ac:dyDescent="0.15">
      <c r="A1236" s="2">
        <v>0.211415298520894</v>
      </c>
      <c r="B1236" s="1">
        <v>0.47699999999999998</v>
      </c>
      <c r="C1236" s="2">
        <v>0.10428111786691199</v>
      </c>
      <c r="D1236" s="1">
        <v>3.2837999999999998</v>
      </c>
      <c r="E1236" s="3">
        <v>5.3081088372641902E-2</v>
      </c>
      <c r="F1236" s="1">
        <v>2.0488</v>
      </c>
      <c r="G1236" s="3">
        <v>2.5812052189223202E-2</v>
      </c>
      <c r="H1236" s="1">
        <v>3.5270999999999999</v>
      </c>
    </row>
    <row r="1237" spans="1:8" x14ac:dyDescent="0.15">
      <c r="A1237" s="2">
        <v>0.21157933936791001</v>
      </c>
      <c r="B1237" s="1">
        <v>0.49030000000000001</v>
      </c>
      <c r="C1237" s="2">
        <v>0.1043632271018</v>
      </c>
      <c r="D1237" s="1">
        <v>3.3151999999999999</v>
      </c>
      <c r="E1237" s="3">
        <v>5.3124820842923803E-2</v>
      </c>
      <c r="F1237" s="1">
        <v>2.0529999999999999</v>
      </c>
      <c r="G1237" s="3">
        <v>2.58331180937072E-2</v>
      </c>
      <c r="H1237" s="1">
        <v>3.5291999999999999</v>
      </c>
    </row>
    <row r="1238" spans="1:8" x14ac:dyDescent="0.15">
      <c r="A1238" s="2">
        <v>0.21174336717129699</v>
      </c>
      <c r="B1238" s="1">
        <v>0.50329999999999997</v>
      </c>
      <c r="C1238" s="2">
        <v>0.104445333614774</v>
      </c>
      <c r="D1238" s="1">
        <v>3.3456999999999999</v>
      </c>
      <c r="E1238" s="3">
        <v>5.3168452803911498E-2</v>
      </c>
      <c r="F1238" s="1">
        <v>2.0579000000000001</v>
      </c>
      <c r="G1238" s="3">
        <v>2.5854201450301099E-2</v>
      </c>
      <c r="H1238" s="1">
        <v>3.5312000000000001</v>
      </c>
    </row>
    <row r="1239" spans="1:8" x14ac:dyDescent="0.15">
      <c r="A1239" s="2">
        <v>0.21190738162805201</v>
      </c>
      <c r="B1239" s="1">
        <v>0.5161</v>
      </c>
      <c r="C1239" s="2">
        <v>0.10452743729246899</v>
      </c>
      <c r="D1239" s="1">
        <v>3.3751000000000002</v>
      </c>
      <c r="E1239" s="3">
        <v>5.32119945936965E-2</v>
      </c>
      <c r="F1239" s="1">
        <v>2.0634000000000001</v>
      </c>
      <c r="G1239" s="3">
        <v>2.5875302315073401E-2</v>
      </c>
      <c r="H1239" s="1">
        <v>3.5331000000000001</v>
      </c>
    </row>
    <row r="1240" spans="1:8" x14ac:dyDescent="0.15">
      <c r="A1240" s="2">
        <v>0.212071382422507</v>
      </c>
      <c r="B1240" s="1">
        <v>0.52849999999999997</v>
      </c>
      <c r="C1240" s="2">
        <v>0.104609538021685</v>
      </c>
      <c r="D1240" s="1">
        <v>3.4035000000000002</v>
      </c>
      <c r="E1240" s="3">
        <v>5.3255456713099197E-2</v>
      </c>
      <c r="F1240" s="1">
        <v>2.0695999999999999</v>
      </c>
      <c r="G1240" s="3">
        <v>2.58964206531688E-2</v>
      </c>
      <c r="H1240" s="1">
        <v>3.5348999999999999</v>
      </c>
    </row>
    <row r="1241" spans="1:8" x14ac:dyDescent="0.15">
      <c r="A1241" s="2">
        <v>0.212235369234899</v>
      </c>
      <c r="B1241" s="1">
        <v>0.54079999999999995</v>
      </c>
      <c r="C1241" s="2">
        <v>0.10469163569057301</v>
      </c>
      <c r="D1241" s="1">
        <v>3.4308000000000001</v>
      </c>
      <c r="E1241" s="3">
        <v>5.32988488814779E-2</v>
      </c>
      <c r="F1241" s="1">
        <v>2.0762</v>
      </c>
      <c r="G1241" s="3">
        <v>2.5917556350352901E-2</v>
      </c>
      <c r="H1241" s="1">
        <v>3.5366</v>
      </c>
    </row>
    <row r="1242" spans="1:8" x14ac:dyDescent="0.15">
      <c r="A1242" s="2">
        <v>0.212399341748366</v>
      </c>
      <c r="B1242" s="1">
        <v>0.55269999999999997</v>
      </c>
      <c r="C1242" s="2">
        <v>0.104773730189688</v>
      </c>
      <c r="D1242" s="1">
        <v>3.4571000000000001</v>
      </c>
      <c r="E1242" s="3">
        <v>5.3342180026794903E-2</v>
      </c>
      <c r="F1242" s="1">
        <v>2.0832999999999999</v>
      </c>
      <c r="G1242" s="3">
        <v>2.5938709226310901E-2</v>
      </c>
      <c r="H1242" s="1">
        <v>3.5381999999999998</v>
      </c>
    </row>
    <row r="1243" spans="1:8" x14ac:dyDescent="0.15">
      <c r="A1243" s="2">
        <v>0.21256329965507201</v>
      </c>
      <c r="B1243" s="1">
        <v>0.5645</v>
      </c>
      <c r="C1243" s="2">
        <v>0.104855821412963</v>
      </c>
      <c r="D1243" s="1">
        <v>3.4822000000000002</v>
      </c>
      <c r="E1243" s="3">
        <v>5.3385458344712602E-2</v>
      </c>
      <c r="F1243" s="1">
        <v>2.0909</v>
      </c>
      <c r="G1243" s="3">
        <v>2.5959879049027201E-2</v>
      </c>
      <c r="H1243" s="1">
        <v>3.5396999999999998</v>
      </c>
    </row>
    <row r="1244" spans="1:8" x14ac:dyDescent="0.15">
      <c r="A1244" s="2">
        <v>0.21272724265960199</v>
      </c>
      <c r="B1244" s="1">
        <v>0.57609999999999995</v>
      </c>
      <c r="C1244" s="2">
        <v>0.104937909258544</v>
      </c>
      <c r="D1244" s="1">
        <v>3.5062000000000002</v>
      </c>
      <c r="E1244" s="3">
        <v>5.3428691336061498E-2</v>
      </c>
      <c r="F1244" s="1">
        <v>2.0989</v>
      </c>
      <c r="G1244" s="3">
        <v>2.5981065578707201E-2</v>
      </c>
      <c r="H1244" s="1">
        <v>3.5411000000000001</v>
      </c>
    </row>
    <row r="1245" spans="1:8" x14ac:dyDescent="0.15">
      <c r="A1245" s="2">
        <v>0.212891170478713</v>
      </c>
      <c r="B1245" s="1">
        <v>0.58740000000000003</v>
      </c>
      <c r="C1245" s="2">
        <v>0.105019993629532</v>
      </c>
      <c r="D1245" s="1">
        <v>3.5289999999999999</v>
      </c>
      <c r="E1245" s="3">
        <v>5.3471885851226197E-2</v>
      </c>
      <c r="F1245" s="1">
        <v>2.1072000000000002</v>
      </c>
      <c r="G1245" s="3">
        <v>2.6002268545958801E-2</v>
      </c>
      <c r="H1245" s="1">
        <v>3.5424000000000002</v>
      </c>
    </row>
    <row r="1246" spans="1:8" x14ac:dyDescent="0.15">
      <c r="A1246" s="2">
        <v>0.213055082842385</v>
      </c>
      <c r="B1246" s="1">
        <v>0.59860000000000002</v>
      </c>
      <c r="C1246" s="2">
        <v>0.105102074434614</v>
      </c>
      <c r="D1246" s="1">
        <v>3.5506000000000002</v>
      </c>
      <c r="E1246" s="3">
        <v>5.3515048144101303E-2</v>
      </c>
      <c r="F1246" s="1">
        <v>2.1158999999999999</v>
      </c>
      <c r="G1246" s="3">
        <v>2.60234876685148E-2</v>
      </c>
      <c r="H1246" s="1">
        <v>3.5436000000000001</v>
      </c>
    </row>
    <row r="1247" spans="1:8" x14ac:dyDescent="0.15">
      <c r="A1247" s="2">
        <v>0.21321897950701399</v>
      </c>
      <c r="B1247" s="1">
        <v>0.60960000000000003</v>
      </c>
      <c r="C1247" s="2">
        <v>0.105184151588578</v>
      </c>
      <c r="D1247" s="1">
        <v>3.5710000000000002</v>
      </c>
      <c r="E1247" s="3">
        <v>5.3558183923826198E-2</v>
      </c>
      <c r="F1247" s="1">
        <v>2.1248999999999998</v>
      </c>
      <c r="G1247" s="3">
        <v>2.6044722645207598E-2</v>
      </c>
      <c r="H1247" s="1">
        <v>3.5446</v>
      </c>
    </row>
    <row r="1248" spans="1:8" x14ac:dyDescent="0.15">
      <c r="A1248" s="2">
        <v>0.21338286024685299</v>
      </c>
      <c r="B1248" s="1">
        <v>0.62050000000000005</v>
      </c>
      <c r="C1248" s="2">
        <v>0.105266225012737</v>
      </c>
      <c r="D1248" s="1">
        <v>3.59</v>
      </c>
      <c r="E1248" s="3">
        <v>5.3601298434493898E-2</v>
      </c>
      <c r="F1248" s="1">
        <v>2.1343000000000001</v>
      </c>
      <c r="G1248" s="3">
        <v>2.6065973164342601E-2</v>
      </c>
      <c r="H1248" s="1">
        <v>3.5455999999999999</v>
      </c>
    </row>
    <row r="1249" spans="1:8" x14ac:dyDescent="0.15">
      <c r="A1249" s="2">
        <v>0.213546724845809</v>
      </c>
      <c r="B1249" s="1">
        <v>0.63119999999999998</v>
      </c>
      <c r="C1249" s="2">
        <v>0.10534829463526001</v>
      </c>
      <c r="D1249" s="1">
        <v>3.6078000000000001</v>
      </c>
      <c r="E1249" s="3">
        <v>5.3644396977150101E-2</v>
      </c>
      <c r="F1249" s="1">
        <v>2.1438999999999999</v>
      </c>
      <c r="G1249" s="3">
        <v>2.6087234388510998E-2</v>
      </c>
      <c r="H1249" s="1">
        <v>3.5464000000000002</v>
      </c>
    </row>
    <row r="1250" spans="1:8" x14ac:dyDescent="0.15">
      <c r="A1250" s="2">
        <v>0.21371057309781599</v>
      </c>
      <c r="B1250" s="1">
        <v>0.64170000000000005</v>
      </c>
      <c r="C1250" s="2">
        <v>0.10543036039139</v>
      </c>
      <c r="D1250" s="1">
        <v>3.6242000000000001</v>
      </c>
      <c r="E1250" s="3">
        <v>5.3687484496172097E-2</v>
      </c>
      <c r="F1250" s="1">
        <v>2.1537000000000002</v>
      </c>
      <c r="G1250" s="3">
        <v>2.6108481227462701E-2</v>
      </c>
      <c r="H1250" s="1">
        <v>3.5472000000000001</v>
      </c>
    </row>
    <row r="1251" spans="1:8" x14ac:dyDescent="0.15">
      <c r="A1251" s="2">
        <v>0.213874404807195</v>
      </c>
      <c r="B1251" s="1">
        <v>0.6522</v>
      </c>
      <c r="C1251" s="2">
        <v>0.10551242222365501</v>
      </c>
      <c r="D1251" s="1">
        <v>3.6391</v>
      </c>
      <c r="E1251" s="3">
        <v>5.3730565322522898E-2</v>
      </c>
      <c r="F1251" s="1">
        <v>2.1638999999999999</v>
      </c>
      <c r="G1251" s="3">
        <v>2.6129714988576899E-2</v>
      </c>
      <c r="H1251" s="1">
        <v>3.5478000000000001</v>
      </c>
    </row>
    <row r="1252" spans="1:8" x14ac:dyDescent="0.15">
      <c r="A1252" s="2">
        <v>0.21403821978899301</v>
      </c>
      <c r="B1252" s="1">
        <v>0.66259999999999997</v>
      </c>
      <c r="C1252" s="2">
        <v>0.105594480082101</v>
      </c>
      <c r="D1252" s="1">
        <v>3.6526999999999998</v>
      </c>
      <c r="E1252" s="3">
        <v>5.3773643286533897E-2</v>
      </c>
      <c r="F1252" s="1">
        <v>2.1741999999999999</v>
      </c>
      <c r="G1252" s="3">
        <v>2.6150936914613499E-2</v>
      </c>
      <c r="H1252" s="1">
        <v>3.5482</v>
      </c>
    </row>
    <row r="1253" spans="1:8" x14ac:dyDescent="0.15">
      <c r="A1253" s="2">
        <v>0.214202017869353</v>
      </c>
      <c r="B1253" s="1">
        <v>0.67279999999999995</v>
      </c>
      <c r="C1253" s="2">
        <v>0.10567653392404899</v>
      </c>
      <c r="D1253" s="1">
        <v>3.6646999999999998</v>
      </c>
      <c r="E1253" s="3">
        <v>5.3816721763007003E-2</v>
      </c>
      <c r="F1253" s="1">
        <v>2.1848000000000001</v>
      </c>
      <c r="G1253" s="3">
        <v>2.6172148187469099E-2</v>
      </c>
      <c r="H1253" s="1">
        <v>3.5486</v>
      </c>
    </row>
    <row r="1254" spans="1:8" x14ac:dyDescent="0.15">
      <c r="A1254" s="2">
        <v>0.21436579888603999</v>
      </c>
      <c r="B1254" s="1">
        <v>0.68300000000000005</v>
      </c>
      <c r="C1254" s="2">
        <v>0.105758583722679</v>
      </c>
      <c r="D1254" s="1">
        <v>3.6751999999999998</v>
      </c>
      <c r="E1254" s="3">
        <v>5.3859803720526303E-2</v>
      </c>
      <c r="F1254" s="1">
        <v>2.1956000000000002</v>
      </c>
      <c r="G1254" s="3">
        <v>2.6193349933124398E-2</v>
      </c>
      <c r="H1254" s="1">
        <v>3.5488</v>
      </c>
    </row>
    <row r="1255" spans="1:8" x14ac:dyDescent="0.15">
      <c r="A1255" s="2">
        <v>0.21452956268903201</v>
      </c>
      <c r="B1255" s="1">
        <v>0.69310000000000005</v>
      </c>
      <c r="C1255" s="2">
        <v>0.105840629407048</v>
      </c>
      <c r="D1255" s="1">
        <v>3.6840999999999999</v>
      </c>
      <c r="E1255" s="3">
        <v>5.3902891765853299E-2</v>
      </c>
      <c r="F1255" s="1">
        <v>2.2065999999999999</v>
      </c>
      <c r="G1255" s="3">
        <v>2.6214543220933102E-2</v>
      </c>
      <c r="H1255" s="1">
        <v>3.5489999999999999</v>
      </c>
    </row>
    <row r="1256" spans="1:8" x14ac:dyDescent="0.15">
      <c r="A1256" s="2">
        <v>0.21469330914092499</v>
      </c>
      <c r="B1256" s="1">
        <v>0.70320000000000005</v>
      </c>
      <c r="C1256" s="2">
        <v>0.105922670611571</v>
      </c>
      <c r="D1256" s="1">
        <v>3.6913</v>
      </c>
      <c r="E1256" s="3">
        <v>5.3945988184229597E-2</v>
      </c>
      <c r="F1256" s="1">
        <v>2.2178</v>
      </c>
      <c r="G1256" s="3">
        <v>2.6235729034426499E-2</v>
      </c>
      <c r="H1256" s="1">
        <v>3.5489999999999999</v>
      </c>
    </row>
    <row r="1257" spans="1:8" x14ac:dyDescent="0.15">
      <c r="A1257" s="2">
        <v>0.214857038120042</v>
      </c>
      <c r="B1257" s="1">
        <v>0.71330000000000005</v>
      </c>
      <c r="C1257" s="2">
        <v>0.10600470743023201</v>
      </c>
      <c r="D1257" s="1">
        <v>3.6968999999999999</v>
      </c>
      <c r="E1257" s="3">
        <v>5.3989094970730601E-2</v>
      </c>
      <c r="F1257" s="1">
        <v>2.2292000000000001</v>
      </c>
      <c r="G1257" s="3">
        <v>2.6256908276590701E-2</v>
      </c>
      <c r="H1257" s="1">
        <v>3.5488</v>
      </c>
    </row>
    <row r="1258" spans="1:8" x14ac:dyDescent="0.15">
      <c r="A1258" s="2">
        <v>0.21502074952054601</v>
      </c>
      <c r="B1258" s="1">
        <v>0.72330000000000005</v>
      </c>
      <c r="C1258" s="2">
        <v>0.106086739954467</v>
      </c>
      <c r="D1258" s="1">
        <v>3.7008000000000001</v>
      </c>
      <c r="E1258" s="3">
        <v>5.4032213865259797E-2</v>
      </c>
      <c r="F1258" s="1">
        <v>2.2406999999999999</v>
      </c>
      <c r="G1258" s="3">
        <v>2.6278081799551E-2</v>
      </c>
      <c r="H1258" s="1">
        <v>3.5486</v>
      </c>
    </row>
    <row r="1259" spans="1:8" x14ac:dyDescent="0.15">
      <c r="A1259" s="2">
        <v>0.215184443254266</v>
      </c>
      <c r="B1259" s="1">
        <v>0.73340000000000005</v>
      </c>
      <c r="C1259" s="2">
        <v>0.10616876827341799</v>
      </c>
      <c r="D1259" s="1">
        <v>3.7029000000000001</v>
      </c>
      <c r="E1259" s="3">
        <v>5.4075346413795897E-2</v>
      </c>
      <c r="F1259" s="1">
        <v>2.2523</v>
      </c>
      <c r="G1259" s="3">
        <v>2.6299250410903599E-2</v>
      </c>
      <c r="H1259" s="1">
        <v>3.5482</v>
      </c>
    </row>
    <row r="1260" spans="1:8" x14ac:dyDescent="0.15">
      <c r="A1260" s="2">
        <v>0.21534811924126299</v>
      </c>
      <c r="B1260" s="1">
        <v>0.74350000000000005</v>
      </c>
      <c r="C1260" s="2">
        <v>0.106250792474105</v>
      </c>
      <c r="D1260" s="1">
        <v>3.7031000000000001</v>
      </c>
      <c r="E1260" s="3">
        <v>5.4118493974663603E-2</v>
      </c>
      <c r="F1260" s="1">
        <v>2.2639</v>
      </c>
      <c r="G1260" s="3">
        <v>2.6320414870453598E-2</v>
      </c>
      <c r="H1260" s="1">
        <v>3.5478000000000001</v>
      </c>
    </row>
    <row r="1261" spans="1:8" x14ac:dyDescent="0.15">
      <c r="A1261" s="2">
        <v>0.21551177741077701</v>
      </c>
      <c r="B1261" s="1">
        <v>0.75360000000000005</v>
      </c>
      <c r="C1261" s="2">
        <v>0.106332812641632</v>
      </c>
      <c r="D1261" s="1">
        <v>3.7014999999999998</v>
      </c>
      <c r="E1261" s="3">
        <v>5.4161657718921702E-2</v>
      </c>
      <c r="F1261" s="1">
        <v>2.2755000000000001</v>
      </c>
      <c r="G1261" s="3">
        <v>2.6341575894236101E-2</v>
      </c>
      <c r="H1261" s="1">
        <v>3.5470999999999999</v>
      </c>
    </row>
    <row r="1262" spans="1:8" x14ac:dyDescent="0.15">
      <c r="A1262" s="2">
        <v>0.21567541770287699</v>
      </c>
      <c r="B1262" s="1">
        <v>0.76390000000000002</v>
      </c>
      <c r="C1262" s="2">
        <v>0.10641482885931899</v>
      </c>
      <c r="D1262" s="1">
        <v>3.698</v>
      </c>
      <c r="E1262" s="3">
        <v>5.4204838657710197E-2</v>
      </c>
      <c r="F1262" s="1">
        <v>2.2871999999999999</v>
      </c>
      <c r="G1262" s="3">
        <v>2.6362734142270399E-2</v>
      </c>
      <c r="H1262" s="1">
        <v>3.5464000000000002</v>
      </c>
    </row>
    <row r="1263" spans="1:8" x14ac:dyDescent="0.15">
      <c r="A1263" s="2">
        <v>0.21583904007355001</v>
      </c>
      <c r="B1263" s="1">
        <v>0.77429999999999999</v>
      </c>
      <c r="C1263" s="2">
        <v>0.106496841208787</v>
      </c>
      <c r="D1263" s="1">
        <v>3.6924000000000001</v>
      </c>
      <c r="E1263" s="3">
        <v>5.42480376469094E-2</v>
      </c>
      <c r="F1263" s="1">
        <v>2.2988</v>
      </c>
      <c r="G1263" s="3">
        <v>2.6383890217282199E-2</v>
      </c>
      <c r="H1263" s="1">
        <v>3.5455999999999999</v>
      </c>
    </row>
    <row r="1264" spans="1:8" x14ac:dyDescent="0.15">
      <c r="A1264" s="2">
        <v>0.21600264449575399</v>
      </c>
      <c r="B1264" s="1">
        <v>0.78500000000000003</v>
      </c>
      <c r="C1264" s="2">
        <v>0.10657887276054299</v>
      </c>
      <c r="D1264" s="1">
        <v>3.6846999999999999</v>
      </c>
      <c r="E1264" s="3">
        <v>5.4291255425738698E-2</v>
      </c>
      <c r="F1264" s="1">
        <v>2.3105000000000002</v>
      </c>
      <c r="G1264" s="3">
        <v>2.6405044692566201E-2</v>
      </c>
      <c r="H1264" s="1">
        <v>3.5446</v>
      </c>
    </row>
    <row r="1265" spans="1:8" x14ac:dyDescent="0.15">
      <c r="A1265" s="2">
        <v>0.21616623095847501</v>
      </c>
      <c r="B1265" s="1">
        <v>0.79579999999999995</v>
      </c>
      <c r="C1265" s="2">
        <v>0.106660922586668</v>
      </c>
      <c r="D1265" s="1">
        <v>3.6743999999999999</v>
      </c>
      <c r="E1265" s="3">
        <v>5.4334492676770103E-2</v>
      </c>
      <c r="F1265" s="1">
        <v>2.3220999999999998</v>
      </c>
      <c r="G1265" s="3">
        <v>2.6426198114319101E-2</v>
      </c>
      <c r="H1265" s="1">
        <v>3.5436000000000001</v>
      </c>
    </row>
    <row r="1266" spans="1:8" x14ac:dyDescent="0.15">
      <c r="A1266" s="2">
        <v>0.216329799465067</v>
      </c>
      <c r="B1266" s="1">
        <v>0.80689999999999995</v>
      </c>
      <c r="C1266" s="2">
        <v>0.106742989806785</v>
      </c>
      <c r="D1266" s="1">
        <v>3.6617999999999999</v>
      </c>
      <c r="E1266" s="3">
        <v>5.4377749965198598E-2</v>
      </c>
      <c r="F1266" s="1">
        <v>2.3336999999999999</v>
      </c>
      <c r="G1266" s="3">
        <v>2.6447351001739901E-2</v>
      </c>
      <c r="H1266" s="1">
        <v>3.5424000000000002</v>
      </c>
    </row>
    <row r="1267" spans="1:8" x14ac:dyDescent="0.15">
      <c r="A1267" s="2">
        <v>0.21649335003172801</v>
      </c>
      <c r="B1267" s="1">
        <v>0.81840000000000002</v>
      </c>
      <c r="C1267" s="2">
        <v>0.10682507358998999</v>
      </c>
      <c r="D1267" s="1">
        <v>3.6465999999999998</v>
      </c>
      <c r="E1267" s="3">
        <v>5.4421027771442303E-2</v>
      </c>
      <c r="F1267" s="1">
        <v>2.3452999999999999</v>
      </c>
      <c r="G1267" s="3">
        <v>2.64685038280815E-2</v>
      </c>
      <c r="H1267" s="1">
        <v>3.5411000000000001</v>
      </c>
    </row>
    <row r="1268" spans="1:8" x14ac:dyDescent="0.15">
      <c r="A1268" s="2">
        <v>0.21665688268607999</v>
      </c>
      <c r="B1268" s="1">
        <v>0.83020000000000005</v>
      </c>
      <c r="C1268" s="2">
        <v>0.106907173168355</v>
      </c>
      <c r="D1268" s="1">
        <v>3.6288999999999998</v>
      </c>
      <c r="E1268" s="3">
        <v>5.4464326502713802E-2</v>
      </c>
      <c r="F1268" s="1">
        <v>2.3567999999999998</v>
      </c>
      <c r="G1268" s="3">
        <v>2.6489657054009599E-2</v>
      </c>
      <c r="H1268" s="1">
        <v>3.5396999999999998</v>
      </c>
    </row>
    <row r="1269" spans="1:8" x14ac:dyDescent="0.15">
      <c r="A1269" s="2">
        <v>0.216820397474634</v>
      </c>
      <c r="B1269" s="1">
        <v>0.84240000000000004</v>
      </c>
      <c r="C1269" s="2">
        <v>0.106989287814321</v>
      </c>
      <c r="D1269" s="1">
        <v>3.6084999999999998</v>
      </c>
      <c r="E1269" s="3">
        <v>5.4507646495667E-2</v>
      </c>
      <c r="F1269" s="1">
        <v>2.3683000000000001</v>
      </c>
      <c r="G1269" s="3">
        <v>2.6510811118391101E-2</v>
      </c>
      <c r="H1269" s="1">
        <v>3.5381</v>
      </c>
    </row>
    <row r="1270" spans="1:8" x14ac:dyDescent="0.15">
      <c r="A1270" s="2">
        <v>0.21698389447146499</v>
      </c>
      <c r="B1270" s="1">
        <v>0.85499999999999998</v>
      </c>
      <c r="C1270" s="2">
        <v>0.107071415414456</v>
      </c>
      <c r="D1270" s="1">
        <v>3.5855000000000001</v>
      </c>
      <c r="E1270" s="3">
        <v>5.4550988023268597E-2</v>
      </c>
      <c r="F1270" s="1">
        <v>2.3797000000000001</v>
      </c>
      <c r="G1270" s="3">
        <v>2.6531966435314899E-2</v>
      </c>
      <c r="H1270" s="1">
        <v>3.5365000000000002</v>
      </c>
    </row>
    <row r="1271" spans="1:8" x14ac:dyDescent="0.15">
      <c r="A1271" s="2">
        <v>0.217147373751574</v>
      </c>
      <c r="B1271" s="1">
        <v>0.86860000000000004</v>
      </c>
      <c r="C1271" s="2">
        <v>0.107153538524526</v>
      </c>
      <c r="D1271" s="1">
        <v>3.5598999999999998</v>
      </c>
      <c r="E1271" s="3">
        <v>5.4594351319042098E-2</v>
      </c>
      <c r="F1271" s="1">
        <v>2.391</v>
      </c>
      <c r="G1271" s="3">
        <v>2.6553123394555199E-2</v>
      </c>
      <c r="H1271" s="1">
        <v>3.5347</v>
      </c>
    </row>
    <row r="1272" spans="1:8" x14ac:dyDescent="0.15">
      <c r="A1272" s="2">
        <v>0.21731083538948701</v>
      </c>
      <c r="B1272" s="1">
        <v>0.88280000000000003</v>
      </c>
      <c r="C1272" s="2">
        <v>0.10723565769354899</v>
      </c>
      <c r="D1272" s="1">
        <v>3.5316000000000001</v>
      </c>
      <c r="E1272" s="3">
        <v>5.4637736765728001E-2</v>
      </c>
      <c r="F1272" s="1">
        <v>2.4020000000000001</v>
      </c>
      <c r="G1272" s="3">
        <v>2.6574282362353301E-2</v>
      </c>
      <c r="H1272" s="1">
        <v>3.5327999999999999</v>
      </c>
    </row>
    <row r="1273" spans="1:8" x14ac:dyDescent="0.15">
      <c r="A1273" s="2">
        <v>0.21747427946074799</v>
      </c>
      <c r="B1273" s="1">
        <v>0.89749999999999996</v>
      </c>
      <c r="C1273" s="2">
        <v>0.107317773355097</v>
      </c>
      <c r="D1273" s="1">
        <v>3.5007000000000001</v>
      </c>
      <c r="E1273" s="3">
        <v>5.4681144607038101E-2</v>
      </c>
      <c r="F1273" s="1">
        <v>2.4129999999999998</v>
      </c>
      <c r="G1273" s="3">
        <v>2.6595443681837201E-2</v>
      </c>
      <c r="H1273" s="1">
        <v>3.5308000000000002</v>
      </c>
    </row>
    <row r="1274" spans="1:8" x14ac:dyDescent="0.15">
      <c r="A1274" s="2">
        <v>0.217637706043804</v>
      </c>
      <c r="B1274" s="1">
        <v>0.91269999999999996</v>
      </c>
      <c r="C1274" s="2">
        <v>0.107399885934094</v>
      </c>
      <c r="D1274" s="1">
        <v>3.4670999999999998</v>
      </c>
      <c r="E1274" s="3">
        <v>5.4724574998703202E-2</v>
      </c>
      <c r="F1274" s="1">
        <v>2.4238</v>
      </c>
      <c r="G1274" s="3">
        <v>2.6616607674801701E-2</v>
      </c>
      <c r="H1274" s="1">
        <v>3.5287000000000002</v>
      </c>
    </row>
    <row r="1275" spans="1:8" x14ac:dyDescent="0.15">
      <c r="A1275" s="2">
        <v>0.217801115219417</v>
      </c>
      <c r="B1275" s="1">
        <v>0.92849999999999999</v>
      </c>
      <c r="C1275" s="2">
        <v>0.107481995846889</v>
      </c>
      <c r="D1275" s="1">
        <v>3.4308000000000001</v>
      </c>
      <c r="E1275" s="3">
        <v>5.4768028024583401E-2</v>
      </c>
      <c r="F1275" s="1">
        <v>2.4346000000000001</v>
      </c>
      <c r="G1275" s="3">
        <v>2.66377746409611E-2</v>
      </c>
      <c r="H1275" s="1">
        <v>3.5264000000000002</v>
      </c>
    </row>
    <row r="1276" spans="1:8" x14ac:dyDescent="0.15">
      <c r="A1276" s="2">
        <v>0.217964507060431</v>
      </c>
      <c r="B1276" s="1">
        <v>0.94479999999999997</v>
      </c>
      <c r="C1276" s="2">
        <v>0.107564103499753</v>
      </c>
      <c r="D1276" s="1">
        <v>3.3919000000000001</v>
      </c>
      <c r="E1276" s="3">
        <v>5.48115037021083E-2</v>
      </c>
      <c r="F1276" s="1">
        <v>2.4453</v>
      </c>
      <c r="G1276" s="3">
        <v>2.6658944858892301E-2</v>
      </c>
      <c r="H1276" s="1">
        <v>3.524</v>
      </c>
    </row>
    <row r="1277" spans="1:8" x14ac:dyDescent="0.15">
      <c r="A1277" s="2">
        <v>0.21812788159554</v>
      </c>
      <c r="B1277" s="1">
        <v>0.96160000000000001</v>
      </c>
      <c r="C1277" s="2">
        <v>0.107646209289045</v>
      </c>
      <c r="D1277" s="1">
        <v>3.3504</v>
      </c>
      <c r="E1277" s="3">
        <v>5.4855001969236802E-2</v>
      </c>
      <c r="F1277" s="1">
        <v>2.4559000000000002</v>
      </c>
      <c r="G1277" s="3">
        <v>2.6680118587726401E-2</v>
      </c>
      <c r="H1277" s="1">
        <v>3.5213999999999999</v>
      </c>
    </row>
    <row r="1278" spans="1:8" x14ac:dyDescent="0.15">
      <c r="A1278" s="2">
        <v>0.218291238868213</v>
      </c>
      <c r="B1278" s="1">
        <v>0.97889999999999999</v>
      </c>
      <c r="C1278" s="2">
        <v>0.107728313602724</v>
      </c>
      <c r="D1278" s="1">
        <v>3.3065000000000002</v>
      </c>
      <c r="E1278" s="3">
        <v>5.4898522706615702E-2</v>
      </c>
      <c r="F1278" s="1">
        <v>2.4664000000000001</v>
      </c>
      <c r="G1278" s="3">
        <v>2.67012960839146E-2</v>
      </c>
      <c r="H1278" s="1">
        <v>3.5186999999999999</v>
      </c>
    </row>
    <row r="1279" spans="1:8" x14ac:dyDescent="0.15">
      <c r="A1279" s="2">
        <v>0.218454578927752</v>
      </c>
      <c r="B1279" s="1">
        <v>0.99670000000000003</v>
      </c>
      <c r="C1279" s="2">
        <v>0.10781041682232</v>
      </c>
      <c r="D1279" s="1">
        <v>3.2604000000000002</v>
      </c>
      <c r="E1279" s="3">
        <v>5.4942065669689198E-2</v>
      </c>
      <c r="F1279" s="1">
        <v>2.4767000000000001</v>
      </c>
      <c r="G1279" s="3">
        <v>2.67224775989536E-2</v>
      </c>
      <c r="H1279" s="1">
        <v>3.5158999999999998</v>
      </c>
    </row>
    <row r="1280" spans="1:8" x14ac:dyDescent="0.15">
      <c r="A1280" s="2">
        <v>0.21861790182900101</v>
      </c>
      <c r="B1280" s="1">
        <v>1.0149999999999999</v>
      </c>
      <c r="C1280" s="2">
        <v>0.10789251932579801</v>
      </c>
      <c r="D1280" s="1">
        <v>3.2119</v>
      </c>
      <c r="E1280" s="3">
        <v>5.4985630624486297E-2</v>
      </c>
      <c r="F1280" s="1">
        <v>2.4868999999999999</v>
      </c>
      <c r="G1280" s="3">
        <v>2.67436633642293E-2</v>
      </c>
      <c r="H1280" s="1">
        <v>3.5129000000000001</v>
      </c>
    </row>
    <row r="1281" spans="1:8" x14ac:dyDescent="0.15">
      <c r="A1281" s="2">
        <v>0.21878120763155201</v>
      </c>
      <c r="B1281" s="1">
        <v>1.0339</v>
      </c>
      <c r="C1281" s="2">
        <v>0.107974621481636</v>
      </c>
      <c r="D1281" s="1">
        <v>3.1610999999999998</v>
      </c>
      <c r="E1281" s="3">
        <v>5.50292173224389E-2</v>
      </c>
      <c r="F1281" s="1">
        <v>2.4967999999999999</v>
      </c>
      <c r="G1281" s="3">
        <v>2.6764853587955401E-2</v>
      </c>
      <c r="H1281" s="1">
        <v>3.5097999999999998</v>
      </c>
    </row>
    <row r="1282" spans="1:8" x14ac:dyDescent="0.15">
      <c r="A1282" s="2">
        <v>0.21894449639939201</v>
      </c>
      <c r="B1282" s="1">
        <v>1.0532999999999999</v>
      </c>
      <c r="C1282" s="2">
        <v>0.10805672364839</v>
      </c>
      <c r="D1282" s="1">
        <v>3.1078999999999999</v>
      </c>
      <c r="E1282" s="3">
        <v>5.5072825510875299E-2</v>
      </c>
      <c r="F1282" s="1">
        <v>2.5066000000000002</v>
      </c>
      <c r="G1282" s="3">
        <v>2.67860484528364E-2</v>
      </c>
      <c r="H1282" s="1">
        <v>3.5065</v>
      </c>
    </row>
    <row r="1283" spans="1:8" x14ac:dyDescent="0.15">
      <c r="A1283" s="2">
        <v>0.219107768199619</v>
      </c>
      <c r="B1283" s="1">
        <v>1.0731999999999999</v>
      </c>
      <c r="C1283" s="2">
        <v>0.108138826173033</v>
      </c>
      <c r="D1283" s="1">
        <v>3.0526</v>
      </c>
      <c r="E1283" s="3">
        <v>5.5116454900932303E-2</v>
      </c>
      <c r="F1283" s="1">
        <v>2.516</v>
      </c>
      <c r="G1283" s="3">
        <v>2.68072481157253E-2</v>
      </c>
      <c r="H1283" s="1">
        <v>3.5030000000000001</v>
      </c>
    </row>
    <row r="1284" spans="1:8" x14ac:dyDescent="0.15">
      <c r="A1284" s="2">
        <v>0.21927102309338001</v>
      </c>
      <c r="B1284" s="1">
        <v>1.0935999999999999</v>
      </c>
      <c r="C1284" s="2">
        <v>0.10822092939273199</v>
      </c>
      <c r="D1284" s="1">
        <v>2.9948000000000001</v>
      </c>
      <c r="E1284" s="3">
        <v>5.5160105172403502E-2</v>
      </c>
      <c r="F1284" s="1">
        <v>2.5253000000000001</v>
      </c>
      <c r="G1284" s="3">
        <v>2.6828452721288899E-2</v>
      </c>
      <c r="H1284" s="1">
        <v>3.4994000000000001</v>
      </c>
    </row>
    <row r="1285" spans="1:8" x14ac:dyDescent="0.15">
      <c r="A1285" s="2">
        <v>0.21943426114852499</v>
      </c>
      <c r="B1285" s="1">
        <v>1.1146</v>
      </c>
      <c r="C1285" s="2">
        <v>0.108303033633743</v>
      </c>
      <c r="D1285" s="1">
        <v>2.9346000000000001</v>
      </c>
      <c r="E1285" s="3">
        <v>5.52037759522453E-2</v>
      </c>
      <c r="F1285" s="1">
        <v>2.5341999999999998</v>
      </c>
      <c r="G1285" s="3">
        <v>2.6849662401524199E-2</v>
      </c>
      <c r="H1285" s="1">
        <v>3.4956</v>
      </c>
    </row>
    <row r="1286" spans="1:8" x14ac:dyDescent="0.15">
      <c r="A1286" s="2">
        <v>0.21959748242987601</v>
      </c>
      <c r="B1286" s="1">
        <v>1.1361000000000001</v>
      </c>
      <c r="C1286" s="2">
        <v>0.10838513921078299</v>
      </c>
      <c r="D1286" s="1">
        <v>2.8719999999999999</v>
      </c>
      <c r="E1286" s="3">
        <v>5.5247466864709202E-2</v>
      </c>
      <c r="F1286" s="1">
        <v>2.5428000000000002</v>
      </c>
      <c r="G1286" s="3">
        <v>2.6870877276047901E-2</v>
      </c>
      <c r="H1286" s="1">
        <v>3.4916999999999998</v>
      </c>
    </row>
    <row r="1287" spans="1:8" x14ac:dyDescent="0.15">
      <c r="A1287" s="2">
        <v>0.21976068561385401</v>
      </c>
      <c r="B1287" s="1">
        <v>1.1581999999999999</v>
      </c>
      <c r="C1287" s="2">
        <v>0.10846724642927399</v>
      </c>
      <c r="D1287" s="1">
        <v>2.8073000000000001</v>
      </c>
      <c r="E1287" s="3">
        <v>5.52911775101433E-2</v>
      </c>
      <c r="F1287" s="1">
        <v>2.5512999999999999</v>
      </c>
      <c r="G1287" s="3">
        <v>2.6892097452073001E-2</v>
      </c>
      <c r="H1287" s="1">
        <v>3.4874000000000001</v>
      </c>
    </row>
    <row r="1288" spans="1:8" x14ac:dyDescent="0.15">
      <c r="A1288" s="2">
        <v>0.219923870817127</v>
      </c>
      <c r="B1288" s="1">
        <v>1.1809000000000001</v>
      </c>
      <c r="C1288" s="2">
        <v>0.108549355581694</v>
      </c>
      <c r="D1288" s="1">
        <v>2.7404000000000002</v>
      </c>
      <c r="E1288" s="3">
        <v>5.5334907465419102E-2</v>
      </c>
      <c r="F1288" s="1">
        <v>2.5592999999999999</v>
      </c>
      <c r="G1288" s="3">
        <v>2.6913323016514501E-2</v>
      </c>
      <c r="H1288" s="1">
        <v>3.4830000000000001</v>
      </c>
    </row>
    <row r="1289" spans="1:8" x14ac:dyDescent="0.15">
      <c r="A1289" s="2">
        <v>0.220087038338247</v>
      </c>
      <c r="B1289" s="1">
        <v>1.2041999999999999</v>
      </c>
      <c r="C1289" s="2">
        <v>0.108631466940923</v>
      </c>
      <c r="D1289" s="1">
        <v>2.6716000000000002</v>
      </c>
      <c r="E1289" s="3">
        <v>5.5378652482034503E-2</v>
      </c>
      <c r="F1289" s="1">
        <v>2.5669</v>
      </c>
      <c r="H1289" s="1">
        <v>3.4784000000000002</v>
      </c>
    </row>
    <row r="1290" spans="1:8" x14ac:dyDescent="0.15">
      <c r="A1290" s="2">
        <v>0.22025018846279101</v>
      </c>
      <c r="B1290" s="1">
        <v>1.2281</v>
      </c>
      <c r="C1290" s="2">
        <v>0.108713580756316</v>
      </c>
      <c r="D1290" s="1">
        <v>2.6009000000000002</v>
      </c>
      <c r="E1290" s="3">
        <v>5.5422409410273897E-2</v>
      </c>
      <c r="F1290" s="1">
        <v>2.5741000000000001</v>
      </c>
    </row>
    <row r="1291" spans="1:8" x14ac:dyDescent="0.15">
      <c r="A1291" s="2">
        <v>0.22041332146596401</v>
      </c>
      <c r="B1291" s="1">
        <v>1.2524999999999999</v>
      </c>
      <c r="C1291" s="2">
        <v>0.108795697506697</v>
      </c>
      <c r="D1291" s="1">
        <v>2.5286</v>
      </c>
      <c r="E1291" s="3">
        <v>5.5466178962769001E-2</v>
      </c>
      <c r="F1291" s="1">
        <v>2.5808</v>
      </c>
    </row>
    <row r="1292" spans="1:8" x14ac:dyDescent="0.15">
      <c r="A1292" s="2">
        <v>0.22057643761407</v>
      </c>
      <c r="B1292" s="1">
        <v>1.2775000000000001</v>
      </c>
      <c r="C1292" s="2">
        <v>0.108877817594177</v>
      </c>
      <c r="D1292" s="1">
        <v>2.4548000000000001</v>
      </c>
      <c r="E1292" s="3">
        <v>5.5509961797163401E-2</v>
      </c>
      <c r="F1292" s="1">
        <v>2.5870000000000002</v>
      </c>
    </row>
    <row r="1293" spans="1:8" x14ac:dyDescent="0.15">
      <c r="A1293" s="2">
        <v>0.220739537161837</v>
      </c>
      <c r="B1293" s="1">
        <v>1.3029999999999999</v>
      </c>
      <c r="C1293" s="2">
        <v>0.10895994133171399</v>
      </c>
      <c r="D1293" s="1">
        <v>2.3795999999999999</v>
      </c>
      <c r="E1293" s="3">
        <v>5.55537583019107E-2</v>
      </c>
      <c r="F1293" s="1">
        <v>2.5926</v>
      </c>
    </row>
    <row r="1294" spans="1:8" x14ac:dyDescent="0.15">
      <c r="A1294" s="2">
        <v>0.22090262035612299</v>
      </c>
      <c r="B1294" s="1">
        <v>1.3290999999999999</v>
      </c>
      <c r="C1294" s="2">
        <v>0.109042068952159</v>
      </c>
      <c r="D1294" s="1">
        <v>2.3033000000000001</v>
      </c>
      <c r="E1294" s="3">
        <v>5.55975677297013E-2</v>
      </c>
      <c r="F1294" s="1">
        <v>2.5975999999999999</v>
      </c>
    </row>
    <row r="1295" spans="1:8" x14ac:dyDescent="0.15">
      <c r="A1295" s="2">
        <v>0.22106568743136501</v>
      </c>
      <c r="B1295" s="1">
        <v>1.3557999999999999</v>
      </c>
      <c r="C1295" s="2">
        <v>0.109124200620468</v>
      </c>
      <c r="D1295" s="1">
        <v>2.2259000000000002</v>
      </c>
      <c r="E1295" s="3">
        <v>5.5641390827925401E-2</v>
      </c>
      <c r="F1295" s="1">
        <v>2.6019000000000001</v>
      </c>
    </row>
    <row r="1296" spans="1:8" x14ac:dyDescent="0.15">
      <c r="A1296" s="2">
        <v>0.22122873861439199</v>
      </c>
      <c r="B1296" s="1">
        <v>1.383</v>
      </c>
      <c r="C1296" s="2">
        <v>0.109206336438955</v>
      </c>
      <c r="D1296" s="1">
        <v>2.1476000000000002</v>
      </c>
      <c r="E1296" s="3">
        <v>5.5685228279328501E-2</v>
      </c>
      <c r="F1296" s="1">
        <v>2.6053999999999999</v>
      </c>
    </row>
    <row r="1297" spans="1:6" x14ac:dyDescent="0.15">
      <c r="A1297" s="2">
        <v>0.22139177412250899</v>
      </c>
      <c r="B1297" s="1">
        <v>1.4107000000000001</v>
      </c>
      <c r="C1297" s="2">
        <v>0.109288476453997</v>
      </c>
      <c r="D1297" s="1">
        <v>2.0688</v>
      </c>
      <c r="E1297" s="3">
        <v>5.5729080704254398E-2</v>
      </c>
      <c r="F1297" s="1">
        <v>2.6080000000000001</v>
      </c>
    </row>
    <row r="1298" spans="1:6" x14ac:dyDescent="0.15">
      <c r="A1298" s="2">
        <v>0.22155479418508101</v>
      </c>
      <c r="B1298" s="1">
        <v>1.4384999999999999</v>
      </c>
      <c r="C1298" s="2">
        <v>0.109370617469603</v>
      </c>
      <c r="D1298" s="1">
        <v>1.9894000000000001</v>
      </c>
      <c r="E1298" s="3">
        <v>5.5772948667981499E-2</v>
      </c>
      <c r="F1298" s="1">
        <v>2.6097000000000001</v>
      </c>
    </row>
    <row r="1299" spans="1:6" x14ac:dyDescent="0.15">
      <c r="A1299" s="2">
        <v>0.22171779904385999</v>
      </c>
      <c r="B1299" s="1">
        <v>1.4664999999999999</v>
      </c>
      <c r="C1299" s="2">
        <v>0.10945275895713701</v>
      </c>
      <c r="D1299" s="1">
        <v>1.9097999999999999</v>
      </c>
      <c r="E1299" s="3">
        <v>5.5816832701273598E-2</v>
      </c>
      <c r="F1299" s="1">
        <v>2.6105</v>
      </c>
    </row>
    <row r="1300" spans="1:6" x14ac:dyDescent="0.15">
      <c r="A1300" s="2">
        <v>0.22188078896549801</v>
      </c>
      <c r="B1300" s="1">
        <v>1.4946999999999999</v>
      </c>
      <c r="C1300" s="2">
        <v>0.109534901009055</v>
      </c>
      <c r="D1300" s="1">
        <v>1.8302</v>
      </c>
      <c r="F1300" s="1">
        <v>2.6103000000000001</v>
      </c>
    </row>
    <row r="1301" spans="1:6" x14ac:dyDescent="0.15">
      <c r="A1301" s="2">
        <v>0.222043764172871</v>
      </c>
      <c r="B1301" s="1">
        <v>1.5230999999999999</v>
      </c>
      <c r="C1301" s="2">
        <v>0.109617043708225</v>
      </c>
      <c r="D1301" s="1">
        <v>1.7505999999999999</v>
      </c>
    </row>
    <row r="1302" spans="1:6" x14ac:dyDescent="0.15">
      <c r="A1302" s="2">
        <v>0.222206722907032</v>
      </c>
      <c r="B1302" s="1">
        <v>1.5517000000000001</v>
      </c>
      <c r="C1302" s="2">
        <v>0.1096991871295</v>
      </c>
      <c r="D1302" s="1">
        <v>1.6713</v>
      </c>
    </row>
    <row r="1303" spans="1:6" x14ac:dyDescent="0.15">
      <c r="A1303" s="2">
        <v>0.22236966494326901</v>
      </c>
      <c r="B1303" s="1">
        <v>1.5804</v>
      </c>
      <c r="C1303" s="2">
        <v>0.109781331340616</v>
      </c>
      <c r="D1303" s="1">
        <v>1.5924</v>
      </c>
    </row>
    <row r="1304" spans="1:6" x14ac:dyDescent="0.15">
      <c r="A1304" s="2">
        <v>0.222532590186897</v>
      </c>
      <c r="B1304" s="1">
        <v>1.6093999999999999</v>
      </c>
      <c r="C1304" s="2">
        <v>0.109863476401118</v>
      </c>
      <c r="D1304" s="1">
        <v>1.5142</v>
      </c>
    </row>
    <row r="1305" spans="1:6" x14ac:dyDescent="0.15">
      <c r="A1305" s="2">
        <v>0.222695498558005</v>
      </c>
      <c r="B1305" s="1">
        <v>1.6385000000000001</v>
      </c>
      <c r="C1305" s="2">
        <v>0.10994562236328601</v>
      </c>
      <c r="D1305" s="1">
        <v>1.4367000000000001</v>
      </c>
    </row>
    <row r="1306" spans="1:6" x14ac:dyDescent="0.15">
      <c r="A1306" s="2">
        <v>0.22285838996225399</v>
      </c>
      <c r="B1306" s="1">
        <v>1.6677999999999999</v>
      </c>
      <c r="C1306" s="2">
        <v>0.11002776890084499</v>
      </c>
      <c r="D1306" s="1">
        <v>1.3603000000000001</v>
      </c>
    </row>
    <row r="1307" spans="1:6" x14ac:dyDescent="0.15">
      <c r="A1307" s="2">
        <v>0.223021264309369</v>
      </c>
      <c r="B1307" s="1">
        <v>1.6972</v>
      </c>
      <c r="C1307" s="2">
        <v>0.110109914467973</v>
      </c>
      <c r="D1307" s="1">
        <v>1.2848999999999999</v>
      </c>
    </row>
    <row r="1308" spans="1:6" x14ac:dyDescent="0.15">
      <c r="A1308" s="2">
        <v>0.223184121512779</v>
      </c>
      <c r="B1308" s="1">
        <v>1.7267999999999999</v>
      </c>
      <c r="C1308" s="2">
        <v>0.11019205916897599</v>
      </c>
      <c r="D1308" s="1">
        <v>1.2108000000000001</v>
      </c>
    </row>
    <row r="1309" spans="1:6" x14ac:dyDescent="0.15">
      <c r="A1309" s="2">
        <v>0.22334696148946301</v>
      </c>
      <c r="B1309" s="1">
        <v>1.7564</v>
      </c>
      <c r="C1309" s="2">
        <v>0.110274203066362</v>
      </c>
      <c r="D1309" s="1">
        <v>1.1383000000000001</v>
      </c>
    </row>
    <row r="1310" spans="1:6" x14ac:dyDescent="0.15">
      <c r="A1310" s="2">
        <v>0.22350978415976699</v>
      </c>
      <c r="B1310" s="1">
        <v>1.7862</v>
      </c>
      <c r="C1310" s="2">
        <v>0.11035634628945599</v>
      </c>
      <c r="D1310" s="1">
        <v>1.0678000000000001</v>
      </c>
    </row>
    <row r="1311" spans="1:6" x14ac:dyDescent="0.15">
      <c r="A1311" s="2">
        <v>0.22367258944724799</v>
      </c>
      <c r="B1311" s="1">
        <v>1.8160000000000001</v>
      </c>
      <c r="C1311" s="2">
        <v>0.11043848842996901</v>
      </c>
      <c r="D1311" s="1">
        <v>0.99919999999999998</v>
      </c>
    </row>
    <row r="1312" spans="1:6" x14ac:dyDescent="0.15">
      <c r="A1312" s="2">
        <v>0.22383537727838701</v>
      </c>
      <c r="B1312" s="1">
        <v>1.8458000000000001</v>
      </c>
      <c r="C1312" s="2">
        <v>0.110520629564501</v>
      </c>
      <c r="D1312" s="1">
        <v>0.93300000000000005</v>
      </c>
    </row>
    <row r="1313" spans="1:4" x14ac:dyDescent="0.15">
      <c r="A1313" s="2">
        <v>0.223998147584128</v>
      </c>
      <c r="B1313" s="1">
        <v>1.8756999999999999</v>
      </c>
      <c r="C1313" s="2">
        <v>0.110602769765779</v>
      </c>
      <c r="D1313" s="1">
        <v>0.86899999999999999</v>
      </c>
    </row>
    <row r="1314" spans="1:4" x14ac:dyDescent="0.15">
      <c r="A1314" s="2">
        <v>0.22416090029984501</v>
      </c>
      <c r="B1314" s="1">
        <v>1.9056</v>
      </c>
      <c r="C1314" s="2">
        <v>0.11068490909979201</v>
      </c>
      <c r="D1314" s="1">
        <v>0.8075</v>
      </c>
    </row>
    <row r="1315" spans="1:4" x14ac:dyDescent="0.15">
      <c r="A1315" s="2">
        <v>0.22432363536755301</v>
      </c>
      <c r="B1315" s="1">
        <v>1.9355</v>
      </c>
      <c r="C1315" s="2">
        <v>0.110767047630025</v>
      </c>
      <c r="D1315" s="1">
        <v>0.74860000000000004</v>
      </c>
    </row>
    <row r="1316" spans="1:4" x14ac:dyDescent="0.15">
      <c r="A1316" s="2">
        <v>0.22448635272916501</v>
      </c>
      <c r="B1316" s="1">
        <v>1.9653</v>
      </c>
      <c r="C1316" s="2">
        <v>0.1108491854189</v>
      </c>
      <c r="D1316" s="1">
        <v>0.69220000000000004</v>
      </c>
    </row>
    <row r="1317" spans="1:4" x14ac:dyDescent="0.15">
      <c r="A1317" s="2">
        <v>0.22464905234107099</v>
      </c>
      <c r="B1317" s="1">
        <v>1.9950000000000001</v>
      </c>
      <c r="C1317" s="2">
        <v>0.110931322527218</v>
      </c>
      <c r="D1317" s="1">
        <v>0.63849999999999996</v>
      </c>
    </row>
    <row r="1318" spans="1:4" x14ac:dyDescent="0.15">
      <c r="A1318" s="2">
        <v>0.22481173414265901</v>
      </c>
      <c r="B1318" s="1">
        <v>2.0246</v>
      </c>
      <c r="C1318" s="2">
        <v>0.111013459003243</v>
      </c>
      <c r="D1318" s="1">
        <v>0.58750000000000002</v>
      </c>
    </row>
    <row r="1319" spans="1:4" x14ac:dyDescent="0.15">
      <c r="A1319" s="2">
        <v>0.22497439807483999</v>
      </c>
      <c r="B1319" s="1">
        <v>2.0541</v>
      </c>
      <c r="C1319" s="2">
        <v>0.111095594886205</v>
      </c>
      <c r="D1319" s="1">
        <v>0.53910000000000002</v>
      </c>
    </row>
    <row r="1320" spans="1:4" x14ac:dyDescent="0.15">
      <c r="A1320" s="2">
        <v>0.225137044079148</v>
      </c>
      <c r="B1320" s="1">
        <v>2.0834999999999999</v>
      </c>
      <c r="C1320" s="2">
        <v>0.11117773020961</v>
      </c>
      <c r="D1320" s="1">
        <v>0.49340000000000001</v>
      </c>
    </row>
    <row r="1321" spans="1:4" x14ac:dyDescent="0.15">
      <c r="A1321" s="2">
        <v>0.225299672098001</v>
      </c>
      <c r="B1321" s="1">
        <v>2.1126</v>
      </c>
      <c r="C1321" s="2">
        <v>0.111259865002331</v>
      </c>
      <c r="D1321" s="1">
        <v>0.45050000000000001</v>
      </c>
    </row>
    <row r="1322" spans="1:4" x14ac:dyDescent="0.15">
      <c r="A1322" s="2">
        <v>0.22546228207320601</v>
      </c>
      <c r="B1322" s="1">
        <v>2.1415999999999999</v>
      </c>
      <c r="C1322" s="2">
        <v>0.111341999290093</v>
      </c>
      <c r="D1322" s="1">
        <v>0.41010000000000002</v>
      </c>
    </row>
    <row r="1323" spans="1:4" x14ac:dyDescent="0.15">
      <c r="A1323" s="2">
        <v>0.22562487395052599</v>
      </c>
      <c r="B1323" s="1">
        <v>2.1703999999999999</v>
      </c>
      <c r="C1323" s="2">
        <v>0.111424133095922</v>
      </c>
      <c r="D1323" s="1">
        <v>0.3725</v>
      </c>
    </row>
    <row r="1324" spans="1:4" x14ac:dyDescent="0.15">
      <c r="A1324" s="2">
        <v>0.22578744767818701</v>
      </c>
      <c r="B1324" s="1">
        <v>2.1989999999999998</v>
      </c>
      <c r="C1324" s="2">
        <v>0.111506266440519</v>
      </c>
      <c r="D1324" s="1">
        <v>0.33739999999999998</v>
      </c>
    </row>
    <row r="1325" spans="1:4" x14ac:dyDescent="0.15">
      <c r="A1325" s="2">
        <v>0.225950003206217</v>
      </c>
      <c r="B1325" s="1">
        <v>2.2273000000000001</v>
      </c>
      <c r="C1325" s="2">
        <v>0.11158839934254799</v>
      </c>
      <c r="D1325" s="1">
        <v>0.30499999999999999</v>
      </c>
    </row>
    <row r="1326" spans="1:4" x14ac:dyDescent="0.15">
      <c r="A1326" s="2">
        <v>0.226112540487858</v>
      </c>
      <c r="B1326" s="1">
        <v>2.2553000000000001</v>
      </c>
      <c r="C1326" s="2">
        <v>0.11167053181736999</v>
      </c>
      <c r="D1326" s="1">
        <v>0.27510000000000001</v>
      </c>
    </row>
    <row r="1327" spans="1:4" x14ac:dyDescent="0.15">
      <c r="A1327" s="2">
        <v>0.226275059477442</v>
      </c>
      <c r="B1327" s="1">
        <v>2.2831000000000001</v>
      </c>
      <c r="C1327" s="2">
        <v>0.11175266387995</v>
      </c>
      <c r="D1327" s="1">
        <v>0.2477</v>
      </c>
    </row>
    <row r="1328" spans="1:4" x14ac:dyDescent="0.15">
      <c r="A1328" s="2">
        <v>0.22643756013123301</v>
      </c>
      <c r="B1328" s="1">
        <v>2.3106</v>
      </c>
      <c r="C1328" s="2">
        <v>0.11183479554281101</v>
      </c>
      <c r="D1328" s="1">
        <v>0.22270000000000001</v>
      </c>
    </row>
    <row r="1329" spans="1:4" x14ac:dyDescent="0.15">
      <c r="A1329" s="2">
        <v>0.22660004240626799</v>
      </c>
      <c r="B1329" s="1">
        <v>2.3378000000000001</v>
      </c>
      <c r="C1329" s="2">
        <v>0.111916926817181</v>
      </c>
      <c r="D1329" s="1">
        <v>0.2001</v>
      </c>
    </row>
    <row r="1330" spans="1:4" x14ac:dyDescent="0.15">
      <c r="A1330" s="2">
        <v>0.22676250626007599</v>
      </c>
      <c r="B1330" s="1">
        <v>2.3647</v>
      </c>
      <c r="C1330" s="2">
        <v>0.11199905771306699</v>
      </c>
      <c r="D1330" s="1">
        <v>0.1799</v>
      </c>
    </row>
    <row r="1331" spans="1:4" x14ac:dyDescent="0.15">
      <c r="A1331" s="2">
        <v>0.22692495165475099</v>
      </c>
      <c r="B1331" s="1">
        <v>2.3910999999999998</v>
      </c>
      <c r="C1331" s="2">
        <v>0.112081188238805</v>
      </c>
      <c r="D1331" s="1">
        <v>0.16200000000000001</v>
      </c>
    </row>
    <row r="1332" spans="1:4" x14ac:dyDescent="0.15">
      <c r="A1332" s="2">
        <v>0.227087378553469</v>
      </c>
      <c r="B1332" s="1">
        <v>2.4167999999999998</v>
      </c>
      <c r="C1332" s="2">
        <v>0.11216331840133199</v>
      </c>
      <c r="D1332" s="1">
        <v>0.14630000000000001</v>
      </c>
    </row>
    <row r="1333" spans="1:4" x14ac:dyDescent="0.15">
      <c r="A1333" s="2">
        <v>0.22724978692271</v>
      </c>
      <c r="B1333" s="1">
        <v>2.4422999999999999</v>
      </c>
      <c r="C1333" s="2">
        <v>0.11224544820665699</v>
      </c>
      <c r="D1333" s="1">
        <v>0.1328</v>
      </c>
    </row>
    <row r="1334" spans="1:4" x14ac:dyDescent="0.15">
      <c r="A1334" s="2">
        <v>0.22741217673157901</v>
      </c>
      <c r="B1334" s="1">
        <v>2.4674999999999998</v>
      </c>
      <c r="C1334" s="2">
        <v>0.112327577660885</v>
      </c>
      <c r="D1334" s="1">
        <v>0.1215</v>
      </c>
    </row>
    <row r="1335" spans="1:4" x14ac:dyDescent="0.15">
      <c r="A1335" s="2">
        <v>0.22757454795072199</v>
      </c>
      <c r="B1335" s="1">
        <v>2.4923999999999999</v>
      </c>
      <c r="C1335" s="2">
        <v>0.112409706770717</v>
      </c>
      <c r="D1335" s="1">
        <v>0.1124</v>
      </c>
    </row>
    <row r="1336" spans="1:4" x14ac:dyDescent="0.15">
      <c r="A1336" s="2">
        <v>0.22773690055500401</v>
      </c>
      <c r="B1336" s="1">
        <v>2.5169999999999999</v>
      </c>
      <c r="C1336" s="2">
        <v>0.112491835543459</v>
      </c>
      <c r="D1336" s="1">
        <v>0.1052</v>
      </c>
    </row>
    <row r="1337" spans="1:4" x14ac:dyDescent="0.15">
      <c r="A1337" s="2">
        <v>0.22789923452182201</v>
      </c>
      <c r="B1337" s="1">
        <v>2.5413999999999999</v>
      </c>
      <c r="C1337" s="2">
        <v>0.11257396398699</v>
      </c>
      <c r="D1337" s="1">
        <v>0.1</v>
      </c>
    </row>
    <row r="1338" spans="1:4" x14ac:dyDescent="0.15">
      <c r="A1338" s="2">
        <v>0.228061549831133</v>
      </c>
      <c r="B1338" s="1">
        <v>2.5655000000000001</v>
      </c>
      <c r="C1338" s="2">
        <v>0.112656092109677</v>
      </c>
      <c r="D1338" s="1">
        <v>9.6699999999999994E-2</v>
      </c>
    </row>
    <row r="1339" spans="1:4" x14ac:dyDescent="0.15">
      <c r="A1339" s="2">
        <v>0.228223846467318</v>
      </c>
      <c r="B1339" s="1">
        <v>2.5891999999999999</v>
      </c>
      <c r="C1339" s="2">
        <v>0.11273821992022499</v>
      </c>
      <c r="D1339" s="1">
        <v>9.5200000000000007E-2</v>
      </c>
    </row>
    <row r="1340" spans="1:4" x14ac:dyDescent="0.15">
      <c r="A1340" s="2">
        <v>0.22838612441754599</v>
      </c>
      <c r="B1340" s="1">
        <v>2.6126</v>
      </c>
      <c r="C1340" s="2">
        <v>0.112820347427562</v>
      </c>
      <c r="D1340" s="1">
        <v>9.5500000000000002E-2</v>
      </c>
    </row>
    <row r="1341" spans="1:4" x14ac:dyDescent="0.15">
      <c r="A1341" s="2">
        <v>0.228548383671767</v>
      </c>
      <c r="B1341" s="1">
        <v>2.6356999999999999</v>
      </c>
      <c r="C1341" s="2">
        <v>0.11290247464071899</v>
      </c>
      <c r="D1341" s="1">
        <v>9.74E-2</v>
      </c>
    </row>
    <row r="1342" spans="1:4" x14ac:dyDescent="0.15">
      <c r="A1342" s="2">
        <v>0.228710624224607</v>
      </c>
      <c r="B1342" s="1">
        <v>2.6583999999999999</v>
      </c>
      <c r="C1342" s="2">
        <v>0.11298460156869899</v>
      </c>
      <c r="D1342" s="1">
        <v>0.1009</v>
      </c>
    </row>
    <row r="1343" spans="1:4" x14ac:dyDescent="0.15">
      <c r="A1343" s="2">
        <v>0.22887284607369399</v>
      </c>
      <c r="B1343" s="1">
        <v>2.6806999999999999</v>
      </c>
      <c r="C1343" s="2">
        <v>0.113066728220343</v>
      </c>
      <c r="D1343" s="1">
        <v>0.106</v>
      </c>
    </row>
    <row r="1344" spans="1:4" x14ac:dyDescent="0.15">
      <c r="A1344" s="2">
        <v>0.22903504922062701</v>
      </c>
      <c r="B1344" s="1">
        <v>2.7025999999999999</v>
      </c>
      <c r="C1344" s="2">
        <v>0.11314885460421401</v>
      </c>
      <c r="D1344" s="1">
        <v>0.11260000000000001</v>
      </c>
    </row>
    <row r="1345" spans="3:4" x14ac:dyDescent="0.15">
      <c r="C1345" s="2">
        <v>0.113230980728052</v>
      </c>
      <c r="D1345" s="1">
        <v>0.1207</v>
      </c>
    </row>
    <row r="1346" spans="3:4" x14ac:dyDescent="0.15">
      <c r="C1346" s="2">
        <v>0.113313106599122</v>
      </c>
      <c r="D1346" s="1">
        <v>0.13020000000000001</v>
      </c>
    </row>
    <row r="1347" spans="3:4" x14ac:dyDescent="0.15">
      <c r="C1347" s="2">
        <v>0.113395232227361</v>
      </c>
      <c r="D1347" s="1">
        <v>0.1411</v>
      </c>
    </row>
    <row r="1348" spans="3:4" x14ac:dyDescent="0.15">
      <c r="C1348" s="2">
        <v>0.11347735762380801</v>
      </c>
      <c r="D1348" s="1">
        <v>0.15329999999999999</v>
      </c>
    </row>
    <row r="1349" spans="3:4" x14ac:dyDescent="0.15">
      <c r="C1349" s="2">
        <v>0.113559482799861</v>
      </c>
      <c r="D1349" s="1">
        <v>0.1668</v>
      </c>
    </row>
    <row r="1350" spans="3:4" x14ac:dyDescent="0.15">
      <c r="C1350" s="2">
        <v>0.11364160776648601</v>
      </c>
      <c r="D1350" s="1">
        <v>0.18160000000000001</v>
      </c>
    </row>
    <row r="1351" spans="3:4" x14ac:dyDescent="0.15">
      <c r="C1351" s="2">
        <v>0.113723732533627</v>
      </c>
      <c r="D1351" s="1">
        <v>0.19769999999999999</v>
      </c>
    </row>
    <row r="1352" spans="3:4" x14ac:dyDescent="0.15">
      <c r="C1352" s="2">
        <v>0.11380585710975</v>
      </c>
      <c r="D1352" s="1">
        <v>0.21490000000000001</v>
      </c>
    </row>
    <row r="1353" spans="3:4" x14ac:dyDescent="0.15">
      <c r="C1353" s="2">
        <v>0.113887981501526</v>
      </c>
      <c r="D1353" s="1">
        <v>0.23319999999999999</v>
      </c>
    </row>
    <row r="1354" spans="3:4" x14ac:dyDescent="0.15">
      <c r="C1354" s="2">
        <v>0.113970105713615</v>
      </c>
      <c r="D1354" s="1">
        <v>0.25269999999999998</v>
      </c>
    </row>
    <row r="1355" spans="3:4" x14ac:dyDescent="0.15">
      <c r="C1355" s="2">
        <v>0.114052229748553</v>
      </c>
      <c r="D1355" s="1">
        <v>0.27310000000000001</v>
      </c>
    </row>
    <row r="1356" spans="3:4" x14ac:dyDescent="0.15">
      <c r="C1356" s="2">
        <v>0.114134353606701</v>
      </c>
      <c r="D1356" s="1">
        <v>0.29459999999999997</v>
      </c>
    </row>
    <row r="1357" spans="3:4" x14ac:dyDescent="0.15">
      <c r="C1357" s="2">
        <v>0.11421647728626</v>
      </c>
      <c r="D1357" s="1">
        <v>0.31690000000000002</v>
      </c>
    </row>
    <row r="1358" spans="3:4" x14ac:dyDescent="0.15">
      <c r="C1358" s="2">
        <v>0.114298600783377</v>
      </c>
      <c r="D1358" s="1">
        <v>0.3402</v>
      </c>
    </row>
    <row r="1359" spans="3:4" x14ac:dyDescent="0.15">
      <c r="C1359" s="2">
        <v>0.114380724092429</v>
      </c>
      <c r="D1359" s="1">
        <v>0.3644</v>
      </c>
    </row>
    <row r="1360" spans="3:4" x14ac:dyDescent="0.15">
      <c r="C1360" s="2">
        <v>0.114462847206122</v>
      </c>
      <c r="D1360" s="1">
        <v>0.38929999999999998</v>
      </c>
    </row>
    <row r="1361" spans="3:4" x14ac:dyDescent="0.15">
      <c r="C1361" s="2">
        <v>0.114544970115593</v>
      </c>
      <c r="D1361" s="1">
        <v>0.41510000000000002</v>
      </c>
    </row>
    <row r="1362" spans="3:4" x14ac:dyDescent="0.15">
      <c r="C1362" s="2">
        <v>0.11462709281053</v>
      </c>
      <c r="D1362" s="1">
        <v>0.44159999999999999</v>
      </c>
    </row>
    <row r="1363" spans="3:4" x14ac:dyDescent="0.15">
      <c r="C1363" s="2">
        <v>0.114709215279292</v>
      </c>
      <c r="D1363" s="1">
        <v>0.46879999999999999</v>
      </c>
    </row>
    <row r="1364" spans="3:4" x14ac:dyDescent="0.15">
      <c r="C1364" s="2">
        <v>0.114791337256772</v>
      </c>
      <c r="D1364" s="1">
        <v>0.49680000000000002</v>
      </c>
    </row>
    <row r="1365" spans="3:4" x14ac:dyDescent="0.15">
      <c r="C1365" s="2">
        <v>0.11487345824310601</v>
      </c>
      <c r="D1365" s="1">
        <v>0.52539999999999998</v>
      </c>
    </row>
    <row r="1366" spans="3:4" x14ac:dyDescent="0.15">
      <c r="C1366" s="2">
        <v>0.11495557776722</v>
      </c>
      <c r="D1366" s="1">
        <v>0.55469999999999997</v>
      </c>
    </row>
    <row r="1367" spans="3:4" x14ac:dyDescent="0.15">
      <c r="C1367" s="2">
        <v>0.115037695384894</v>
      </c>
      <c r="D1367" s="1">
        <v>0.58450000000000002</v>
      </c>
    </row>
    <row r="1368" spans="3:4" x14ac:dyDescent="0.15">
      <c r="C1368" s="2">
        <v>0.115119810678045</v>
      </c>
      <c r="D1368" s="1">
        <v>0.6149</v>
      </c>
    </row>
    <row r="1369" spans="3:4" x14ac:dyDescent="0.15">
      <c r="C1369" s="2">
        <v>0.115201923254067</v>
      </c>
      <c r="D1369" s="1">
        <v>0.64580000000000004</v>
      </c>
    </row>
    <row r="1370" spans="3:4" x14ac:dyDescent="0.15">
      <c r="C1370" s="2">
        <v>0.115284032745977</v>
      </c>
      <c r="D1370" s="1">
        <v>0.67710000000000004</v>
      </c>
    </row>
    <row r="1371" spans="3:4" x14ac:dyDescent="0.15">
      <c r="C1371" s="2">
        <v>0.115366143861465</v>
      </c>
      <c r="D1371" s="1">
        <v>0.70889999999999997</v>
      </c>
    </row>
    <row r="1372" spans="3:4" x14ac:dyDescent="0.15">
      <c r="C1372" s="2">
        <v>0.115448256829149</v>
      </c>
      <c r="D1372" s="1">
        <v>0.74109999999999998</v>
      </c>
    </row>
    <row r="1373" spans="3:4" x14ac:dyDescent="0.15">
      <c r="C1373" s="2">
        <v>0.11553037101036499</v>
      </c>
      <c r="D1373" s="1">
        <v>0.77359999999999995</v>
      </c>
    </row>
    <row r="1374" spans="3:4" x14ac:dyDescent="0.15">
      <c r="C1374" s="2">
        <v>0.115612485815384</v>
      </c>
      <c r="D1374" s="1">
        <v>0.80659999999999998</v>
      </c>
    </row>
    <row r="1375" spans="3:4" x14ac:dyDescent="0.15">
      <c r="C1375" s="2">
        <v>0.11569460069736801</v>
      </c>
      <c r="D1375" s="1">
        <v>0.83979999999999999</v>
      </c>
    </row>
    <row r="1376" spans="3:4" x14ac:dyDescent="0.15">
      <c r="C1376" s="2">
        <v>0.115776715151369</v>
      </c>
      <c r="D1376" s="1">
        <v>0.87319999999999998</v>
      </c>
    </row>
    <row r="1377" spans="3:4" x14ac:dyDescent="0.15">
      <c r="C1377" s="2">
        <v>0.11585882871193701</v>
      </c>
      <c r="D1377" s="1">
        <v>0.90690000000000004</v>
      </c>
    </row>
    <row r="1378" spans="3:4" x14ac:dyDescent="0.15">
      <c r="C1378" s="2">
        <v>0.115940940951561</v>
      </c>
      <c r="D1378" s="1">
        <v>0.94079999999999997</v>
      </c>
    </row>
    <row r="1379" spans="3:4" x14ac:dyDescent="0.15">
      <c r="C1379" s="2">
        <v>0.11602305147900099</v>
      </c>
      <c r="D1379" s="1">
        <v>0.97489999999999999</v>
      </c>
    </row>
    <row r="1380" spans="3:4" x14ac:dyDescent="0.15">
      <c r="C1380" s="2">
        <v>0.116105159934681</v>
      </c>
      <c r="D1380" s="1">
        <v>1.0091000000000001</v>
      </c>
    </row>
    <row r="1381" spans="3:4" x14ac:dyDescent="0.15">
      <c r="C1381" s="2">
        <v>0.116187265991476</v>
      </c>
      <c r="D1381" s="1">
        <v>1.0448999999999999</v>
      </c>
    </row>
    <row r="1382" spans="3:4" x14ac:dyDescent="0.15">
      <c r="C1382" s="2">
        <v>0.116269369352417</v>
      </c>
      <c r="D1382" s="1">
        <v>1.0811999999999999</v>
      </c>
    </row>
    <row r="1383" spans="3:4" x14ac:dyDescent="0.15">
      <c r="C1383" s="2">
        <v>0.11635146974497799</v>
      </c>
      <c r="D1383" s="1">
        <v>1.1175999999999999</v>
      </c>
    </row>
    <row r="1384" spans="3:4" x14ac:dyDescent="0.15">
      <c r="C1384" s="2">
        <v>0.116433566923177</v>
      </c>
      <c r="D1384" s="1">
        <v>1.1540999999999999</v>
      </c>
    </row>
    <row r="1385" spans="3:4" x14ac:dyDescent="0.15">
      <c r="C1385" s="2">
        <v>0.116515660667149</v>
      </c>
      <c r="D1385" s="1">
        <v>1.1907000000000001</v>
      </c>
    </row>
    <row r="1386" spans="3:4" x14ac:dyDescent="0.15">
      <c r="C1386" s="2">
        <v>0.116597750778362</v>
      </c>
      <c r="D1386" s="1">
        <v>1.2273000000000001</v>
      </c>
    </row>
    <row r="1387" spans="3:4" x14ac:dyDescent="0.15">
      <c r="C1387" s="2">
        <v>0.11667983708211301</v>
      </c>
      <c r="D1387" s="1">
        <v>1.2638</v>
      </c>
    </row>
    <row r="1388" spans="3:4" x14ac:dyDescent="0.15">
      <c r="C1388" s="2">
        <v>0.116761919422704</v>
      </c>
      <c r="D1388" s="1">
        <v>1.3004</v>
      </c>
    </row>
    <row r="1389" spans="3:4" x14ac:dyDescent="0.15">
      <c r="C1389" s="2">
        <v>0.116843997666234</v>
      </c>
      <c r="D1389" s="1">
        <v>1.3368</v>
      </c>
    </row>
    <row r="1390" spans="3:4" x14ac:dyDescent="0.15">
      <c r="C1390" s="2">
        <v>0.116926071695691</v>
      </c>
      <c r="D1390" s="1">
        <v>1.3732</v>
      </c>
    </row>
    <row r="1391" spans="3:4" x14ac:dyDescent="0.15">
      <c r="C1391" s="2">
        <v>0.11700814141414601</v>
      </c>
      <c r="D1391" s="1">
        <v>1.4095</v>
      </c>
    </row>
    <row r="1392" spans="3:4" x14ac:dyDescent="0.15">
      <c r="C1392" s="2">
        <v>0.117090206740056</v>
      </c>
      <c r="D1392" s="1">
        <v>1.4456</v>
      </c>
    </row>
    <row r="1393" spans="3:4" x14ac:dyDescent="0.15">
      <c r="C1393" s="2">
        <v>0.11717226760583301</v>
      </c>
      <c r="D1393" s="1">
        <v>1.4815</v>
      </c>
    </row>
    <row r="1394" spans="3:4" x14ac:dyDescent="0.15">
      <c r="C1394" s="2">
        <v>0.11725432395325899</v>
      </c>
      <c r="D1394" s="1">
        <v>1.5173000000000001</v>
      </c>
    </row>
    <row r="1395" spans="3:4" x14ac:dyDescent="0.15">
      <c r="C1395" s="2">
        <v>0.117336375724354</v>
      </c>
      <c r="D1395" s="1">
        <v>1.5528999999999999</v>
      </c>
    </row>
    <row r="1396" spans="3:4" x14ac:dyDescent="0.15">
      <c r="C1396" s="2">
        <v>0.117418422882964</v>
      </c>
      <c r="D1396" s="1">
        <v>1.5883</v>
      </c>
    </row>
    <row r="1397" spans="3:4" x14ac:dyDescent="0.15">
      <c r="C1397" s="2">
        <v>0.117500465411157</v>
      </c>
      <c r="D1397" s="1">
        <v>1.6241000000000001</v>
      </c>
    </row>
    <row r="1398" spans="3:4" x14ac:dyDescent="0.15">
      <c r="C1398" s="2">
        <v>0.117582503309426</v>
      </c>
      <c r="D1398" s="1">
        <v>1.6596</v>
      </c>
    </row>
    <row r="1399" spans="3:4" x14ac:dyDescent="0.15">
      <c r="C1399" s="2">
        <v>0.117664536608053</v>
      </c>
      <c r="D1399" s="1">
        <v>1.6948000000000001</v>
      </c>
    </row>
    <row r="1400" spans="3:4" x14ac:dyDescent="0.15">
      <c r="C1400" s="2">
        <v>0.117746565357708</v>
      </c>
      <c r="D1400" s="1">
        <v>1.7296</v>
      </c>
    </row>
    <row r="1401" spans="3:4" x14ac:dyDescent="0.15">
      <c r="C1401" s="2">
        <v>0.117828589616506</v>
      </c>
      <c r="D1401" s="1">
        <v>1.7641</v>
      </c>
    </row>
    <row r="1402" spans="3:4" x14ac:dyDescent="0.15">
      <c r="C1402" s="2">
        <v>0.117910609449388</v>
      </c>
      <c r="D1402" s="1">
        <v>1.7983</v>
      </c>
    </row>
    <row r="1403" spans="3:4" x14ac:dyDescent="0.15">
      <c r="C1403" s="2">
        <v>0.117992624927388</v>
      </c>
      <c r="D1403" s="1">
        <v>1.8320000000000001</v>
      </c>
    </row>
    <row r="1404" spans="3:4" x14ac:dyDescent="0.15">
      <c r="C1404" s="2">
        <v>0.118074636126869</v>
      </c>
      <c r="D1404" s="1">
        <v>1.8653</v>
      </c>
    </row>
    <row r="1405" spans="3:4" x14ac:dyDescent="0.15">
      <c r="C1405" s="2">
        <v>0.11815664312888199</v>
      </c>
      <c r="D1405" s="1">
        <v>1.8982000000000001</v>
      </c>
    </row>
    <row r="1406" spans="3:4" x14ac:dyDescent="0.15">
      <c r="C1406" s="2">
        <v>0.11823864601867499</v>
      </c>
      <c r="D1406" s="1">
        <v>1.9308000000000001</v>
      </c>
    </row>
    <row r="1407" spans="3:4" x14ac:dyDescent="0.15">
      <c r="C1407" s="2">
        <v>0.11832064488709999</v>
      </c>
      <c r="D1407" s="1">
        <v>1.9628000000000001</v>
      </c>
    </row>
    <row r="1408" spans="3:4" x14ac:dyDescent="0.15">
      <c r="C1408" s="2">
        <v>0.11840263964841501</v>
      </c>
      <c r="D1408" s="1">
        <v>1.9944999999999999</v>
      </c>
    </row>
    <row r="1409" spans="3:4" x14ac:dyDescent="0.15">
      <c r="C1409" s="2">
        <v>0.11848463033067</v>
      </c>
      <c r="D1409" s="1">
        <v>2.0257999999999998</v>
      </c>
    </row>
    <row r="1410" spans="3:4" x14ac:dyDescent="0.15">
      <c r="C1410" s="2">
        <v>0.11856661700040599</v>
      </c>
      <c r="D1410" s="1">
        <v>2.0567000000000002</v>
      </c>
    </row>
    <row r="1411" spans="3:4" x14ac:dyDescent="0.15">
      <c r="C1411" s="2">
        <v>0.11864859972627501</v>
      </c>
      <c r="D1411" s="1">
        <v>2.0872000000000002</v>
      </c>
    </row>
    <row r="1412" spans="3:4" x14ac:dyDescent="0.15">
      <c r="C1412" s="2">
        <v>0.118730578579009</v>
      </c>
      <c r="D1412" s="1">
        <v>2.1173000000000002</v>
      </c>
    </row>
    <row r="1413" spans="3:4" x14ac:dyDescent="0.15">
      <c r="C1413" s="2">
        <v>0.118812553631338</v>
      </c>
      <c r="D1413" s="1">
        <v>2.1471</v>
      </c>
    </row>
    <row r="1414" spans="3:4" x14ac:dyDescent="0.15">
      <c r="C1414" s="2">
        <v>0.11889452495808001</v>
      </c>
      <c r="D1414" s="1">
        <v>2.1766999999999999</v>
      </c>
    </row>
    <row r="1415" spans="3:4" x14ac:dyDescent="0.15">
      <c r="C1415" s="2">
        <v>0.118976492636074</v>
      </c>
      <c r="D1415" s="1">
        <v>2.2059000000000002</v>
      </c>
    </row>
    <row r="1416" spans="3:4" x14ac:dyDescent="0.15">
      <c r="C1416" s="2">
        <v>0.119058456744076</v>
      </c>
      <c r="D1416" s="1">
        <v>2.2349000000000001</v>
      </c>
    </row>
    <row r="1417" spans="3:4" x14ac:dyDescent="0.15">
      <c r="C1417" s="2">
        <v>0.119140417362644</v>
      </c>
      <c r="D1417" s="1">
        <v>2.2637</v>
      </c>
    </row>
    <row r="1418" spans="3:4" x14ac:dyDescent="0.15">
      <c r="C1418" s="2">
        <v>0.119222374574019</v>
      </c>
      <c r="D1418" s="1">
        <v>2.2923</v>
      </c>
    </row>
    <row r="1419" spans="3:4" x14ac:dyDescent="0.15">
      <c r="C1419" s="2">
        <v>0.119304328462007</v>
      </c>
      <c r="D1419" s="1">
        <v>2.3208000000000002</v>
      </c>
    </row>
    <row r="1420" spans="3:4" x14ac:dyDescent="0.15">
      <c r="C1420" s="2">
        <v>0.119386279111818</v>
      </c>
      <c r="D1420" s="1">
        <v>2.3491</v>
      </c>
    </row>
    <row r="1421" spans="3:4" x14ac:dyDescent="0.15">
      <c r="C1421" s="2">
        <v>0.119468226609922</v>
      </c>
      <c r="D1421" s="1">
        <v>2.3767999999999998</v>
      </c>
    </row>
    <row r="1422" spans="3:4" x14ac:dyDescent="0.15">
      <c r="C1422" s="2">
        <v>0.119550171043893</v>
      </c>
      <c r="D1422" s="1">
        <v>2.4039999999999999</v>
      </c>
    </row>
    <row r="1423" spans="3:4" x14ac:dyDescent="0.15">
      <c r="C1423" s="2">
        <v>0.11963211250226501</v>
      </c>
      <c r="D1423" s="1">
        <v>2.4306999999999999</v>
      </c>
    </row>
    <row r="1424" spans="3:4" x14ac:dyDescent="0.15">
      <c r="C1424" s="2">
        <v>0.119714051074381</v>
      </c>
      <c r="D1424" s="1">
        <v>2.4571000000000001</v>
      </c>
    </row>
    <row r="1425" spans="3:4" x14ac:dyDescent="0.15">
      <c r="C1425" s="2">
        <v>0.11979598685024601</v>
      </c>
      <c r="D1425" s="1">
        <v>2.4828999999999999</v>
      </c>
    </row>
    <row r="1426" spans="3:4" x14ac:dyDescent="0.15">
      <c r="C1426" s="2">
        <v>0.11987791992039</v>
      </c>
      <c r="D1426" s="1">
        <v>2.5084</v>
      </c>
    </row>
    <row r="1427" spans="3:4" x14ac:dyDescent="0.15">
      <c r="C1427" s="2">
        <v>0.119959850375736</v>
      </c>
      <c r="D1427" s="1">
        <v>2.5333999999999999</v>
      </c>
    </row>
    <row r="1428" spans="3:4" x14ac:dyDescent="0.15">
      <c r="C1428" s="2">
        <v>0.120041778309446</v>
      </c>
      <c r="D1428" s="1">
        <v>2.5579999999999998</v>
      </c>
    </row>
    <row r="1429" spans="3:4" x14ac:dyDescent="0.15">
      <c r="C1429" s="2">
        <v>0.12012370381925901</v>
      </c>
      <c r="D1429" s="1">
        <v>2.5821000000000001</v>
      </c>
    </row>
    <row r="1430" spans="3:4" x14ac:dyDescent="0.15">
      <c r="C1430" s="2">
        <v>0.120205627010296</v>
      </c>
      <c r="D1430" s="1">
        <v>2.6057000000000001</v>
      </c>
    </row>
    <row r="1431" spans="3:4" x14ac:dyDescent="0.15">
      <c r="C1431" s="2">
        <v>0.120287547989095</v>
      </c>
      <c r="D1431" s="1">
        <v>2.6288999999999998</v>
      </c>
    </row>
    <row r="1432" spans="3:4" x14ac:dyDescent="0.15">
      <c r="C1432" s="2">
        <v>0.12036946686343</v>
      </c>
      <c r="D1432" s="1">
        <v>2.6516999999999999</v>
      </c>
    </row>
    <row r="1433" spans="3:4" x14ac:dyDescent="0.15">
      <c r="C1433" s="2">
        <v>0.120451383742221</v>
      </c>
      <c r="D1433" s="1">
        <v>2.6739999999999999</v>
      </c>
    </row>
    <row r="1434" spans="3:4" x14ac:dyDescent="0.15">
      <c r="C1434" s="2">
        <v>0.120533298735304</v>
      </c>
      <c r="D1434" s="1">
        <v>2.6957</v>
      </c>
    </row>
    <row r="1435" spans="3:4" x14ac:dyDescent="0.15">
      <c r="C1435" s="2">
        <v>0.120615211953298</v>
      </c>
      <c r="D1435" s="1">
        <v>2.7170000000000001</v>
      </c>
    </row>
    <row r="1436" spans="3:4" x14ac:dyDescent="0.15">
      <c r="C1436" s="2">
        <v>0.120697123507402</v>
      </c>
      <c r="D1436" s="1">
        <v>2.7378</v>
      </c>
    </row>
    <row r="1437" spans="3:4" x14ac:dyDescent="0.15">
      <c r="C1437" s="2">
        <v>0.120779033509208</v>
      </c>
      <c r="D1437" s="1">
        <v>2.7581000000000002</v>
      </c>
    </row>
    <row r="1438" spans="3:4" x14ac:dyDescent="0.15">
      <c r="C1438" s="2">
        <v>0.120860942070584</v>
      </c>
      <c r="D1438" s="1">
        <v>2.7778</v>
      </c>
    </row>
    <row r="1439" spans="3:4" x14ac:dyDescent="0.15">
      <c r="C1439" s="2">
        <v>0.12094284930346499</v>
      </c>
      <c r="D1439" s="1">
        <v>2.7970000000000002</v>
      </c>
    </row>
    <row r="1440" spans="3:4" x14ac:dyDescent="0.15">
      <c r="C1440" s="2">
        <v>0.1210247553197</v>
      </c>
      <c r="D1440" s="1">
        <v>2.8155000000000001</v>
      </c>
    </row>
    <row r="1441" spans="3:4" x14ac:dyDescent="0.15">
      <c r="C1441" s="2">
        <v>0.121106660230914</v>
      </c>
      <c r="D1441" s="1">
        <v>2.8334000000000001</v>
      </c>
    </row>
    <row r="1442" spans="3:4" x14ac:dyDescent="0.15">
      <c r="C1442" s="2">
        <v>0.121188564148316</v>
      </c>
      <c r="D1442" s="1">
        <v>2.8506</v>
      </c>
    </row>
    <row r="1443" spans="3:4" x14ac:dyDescent="0.15">
      <c r="C1443" s="2">
        <v>0.12127046718255501</v>
      </c>
      <c r="D1443" s="1">
        <v>2.8671000000000002</v>
      </c>
    </row>
    <row r="1444" spans="3:4" x14ac:dyDescent="0.15">
      <c r="C1444" s="2">
        <v>0.121352369443601</v>
      </c>
      <c r="D1444" s="1">
        <v>2.8828999999999998</v>
      </c>
    </row>
    <row r="1445" spans="3:4" x14ac:dyDescent="0.15">
      <c r="C1445" s="2">
        <v>0.121434271022583</v>
      </c>
      <c r="D1445" s="1">
        <v>2.8980000000000001</v>
      </c>
    </row>
    <row r="1446" spans="3:4" x14ac:dyDescent="0.15">
      <c r="C1446" s="2">
        <v>0.121516171991446</v>
      </c>
      <c r="D1446" s="1">
        <v>2.9123999999999999</v>
      </c>
    </row>
    <row r="1447" spans="3:4" x14ac:dyDescent="0.15">
      <c r="C1447" s="2">
        <v>0.121598072418933</v>
      </c>
      <c r="D1447" s="1">
        <v>2.9260000000000002</v>
      </c>
    </row>
    <row r="1448" spans="3:4" x14ac:dyDescent="0.15">
      <c r="C1448" s="2">
        <v>0.121679972371089</v>
      </c>
      <c r="D1448" s="1">
        <v>2.9388999999999998</v>
      </c>
    </row>
    <row r="1449" spans="3:4" x14ac:dyDescent="0.15">
      <c r="C1449" s="2">
        <v>0.12176187191125799</v>
      </c>
      <c r="D1449" s="1">
        <v>2.9510000000000001</v>
      </c>
    </row>
    <row r="1450" spans="3:4" x14ac:dyDescent="0.15">
      <c r="C1450" s="2">
        <v>0.121843771100099</v>
      </c>
      <c r="D1450" s="1">
        <v>2.9622000000000002</v>
      </c>
    </row>
    <row r="1451" spans="3:4" x14ac:dyDescent="0.15">
      <c r="C1451" s="2">
        <v>0.121925669995655</v>
      </c>
      <c r="D1451" s="1">
        <v>2.9725000000000001</v>
      </c>
    </row>
    <row r="1452" spans="3:4" x14ac:dyDescent="0.15">
      <c r="C1452" s="2">
        <v>0.122007568653307</v>
      </c>
      <c r="D1452" s="1">
        <v>2.9820000000000002</v>
      </c>
    </row>
    <row r="1453" spans="3:4" x14ac:dyDescent="0.15">
      <c r="C1453" s="2">
        <v>0.12208946712576101</v>
      </c>
      <c r="D1453" s="1">
        <v>2.9903</v>
      </c>
    </row>
    <row r="1454" spans="3:4" x14ac:dyDescent="0.15">
      <c r="C1454" s="2">
        <v>0.122171365463091</v>
      </c>
      <c r="D1454" s="1">
        <v>2.9977</v>
      </c>
    </row>
    <row r="1455" spans="3:4" x14ac:dyDescent="0.15">
      <c r="C1455" s="2">
        <v>0.12225326371272301</v>
      </c>
      <c r="D1455" s="1">
        <v>3.0038999999999998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03"/>
  <sheetViews>
    <sheetView tabSelected="1" workbookViewId="0">
      <selection activeCell="W294" sqref="W294:Y832"/>
    </sheetView>
  </sheetViews>
  <sheetFormatPr defaultRowHeight="13.5" x14ac:dyDescent="0.15"/>
  <cols>
    <col min="1" max="1" width="9.875" style="2" bestFit="1" customWidth="1"/>
    <col min="2" max="2" width="9" style="1"/>
    <col min="3" max="3" width="9.875" style="2" bestFit="1" customWidth="1"/>
    <col min="4" max="4" width="9" style="1"/>
    <col min="5" max="5" width="9.875" style="2" bestFit="1" customWidth="1"/>
    <col min="6" max="6" width="9" style="1"/>
    <col min="7" max="7" width="9.875" style="2" bestFit="1" customWidth="1"/>
    <col min="8" max="8" width="9" style="1"/>
    <col min="9" max="9" width="9.875" style="2" bestFit="1" customWidth="1"/>
    <col min="10" max="10" width="9" style="1"/>
    <col min="11" max="11" width="9.875" style="2" bestFit="1" customWidth="1"/>
    <col min="12" max="12" width="9" style="1"/>
    <col min="13" max="13" width="9.875" style="2" bestFit="1" customWidth="1"/>
    <col min="14" max="14" width="9" style="1"/>
    <col min="15" max="15" width="9.875" style="2" bestFit="1" customWidth="1"/>
    <col min="16" max="16" width="9" style="1"/>
    <col min="17" max="17" width="9.875" style="2" bestFit="1" customWidth="1"/>
    <col min="18" max="18" width="9" style="1"/>
    <col min="19" max="19" width="9.875" style="2" bestFit="1" customWidth="1"/>
    <col min="20" max="20" width="9" style="1"/>
    <col min="21" max="21" width="9.875" style="2" bestFit="1" customWidth="1"/>
    <col min="22" max="22" width="9" style="1"/>
    <col min="23" max="23" width="9.875" style="2" bestFit="1" customWidth="1"/>
    <col min="24" max="24" width="9" style="1"/>
    <col min="26" max="26" width="11.625" style="2" bestFit="1" customWidth="1"/>
    <col min="28" max="28" width="9" style="2"/>
    <col min="29" max="29" width="11.625" style="2" bestFit="1" customWidth="1"/>
    <col min="30" max="31" width="9" style="2"/>
    <col min="32" max="32" width="11.625" style="2" bestFit="1" customWidth="1"/>
    <col min="33" max="33" width="9" style="2"/>
    <col min="34" max="36" width="9" style="1"/>
    <col min="41" max="41" width="9" style="2"/>
    <col min="43" max="43" width="9" style="2"/>
    <col min="46" max="46" width="12.75" bestFit="1" customWidth="1"/>
  </cols>
  <sheetData>
    <row r="1" spans="1:46" s="2" customFormat="1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AA1" s="3"/>
      <c r="AD1" s="3"/>
      <c r="AG1" s="3"/>
      <c r="AH1" s="1"/>
      <c r="AI1" s="1"/>
      <c r="AJ1" s="1"/>
    </row>
    <row r="2" spans="1:46" x14ac:dyDescent="0.15">
      <c r="A2" s="3">
        <f>10^3*(Sheet1!A1-(Sheet1!A$1-(Sheet1!A$2-Sheet1!A$1)))</f>
        <v>0.17968581613758899</v>
      </c>
      <c r="B2" s="1">
        <f>Sheet1!B1/17.6</f>
        <v>5.1909090909090905E-2</v>
      </c>
      <c r="C2" s="3">
        <f>10^3*(Sheet1!C1-(Sheet1!C$1-(Sheet1!C$2-Sheet1!C$1)))</f>
        <v>9.007397972194997E-2</v>
      </c>
      <c r="D2" s="1">
        <f>Sheet1!D1/17.6</f>
        <v>4.8090909090909087E-2</v>
      </c>
      <c r="E2" s="3">
        <f>10^3*(Sheet1!E1-(Sheet1!E$1-(Sheet1!E$2-Sheet1!E$1)))</f>
        <v>4.5160081144889508E-2</v>
      </c>
      <c r="F2" s="1">
        <f>Sheet1!F1/17.6</f>
        <v>3.6289772727272726E-2</v>
      </c>
      <c r="G2" s="3">
        <f>10^3*(Sheet1!G1-(Sheet1!G$1-(Sheet1!G$2-Sheet1!G$1)))</f>
        <v>2.2601253429662897E-2</v>
      </c>
      <c r="H2" s="1">
        <f>Sheet1!H1/17.6</f>
        <v>3.6295454545454547E-2</v>
      </c>
      <c r="I2" s="3">
        <f>10^3*(Sheet1!I1-(Sheet1!I$1-(Sheet1!I$2-Sheet1!I$1)))</f>
        <v>9.4605055509919093E-3</v>
      </c>
      <c r="J2" s="1">
        <f>Sheet1!J1/17.6</f>
        <v>1.9852272727272725E-2</v>
      </c>
      <c r="K2" s="3">
        <f>10^3*(Sheet1!K1-(Sheet1!K$1-(Sheet1!K$2-Sheet1!K$1)))</f>
        <v>2.3651158253535404E-3</v>
      </c>
      <c r="L2" s="1">
        <f>Sheet1!L1/17.6</f>
        <v>1.0221590909090909E-2</v>
      </c>
      <c r="M2" s="3">
        <f>10^4*(Sheet1!M1-(Sheet1!M$1-(Sheet1!M$2-Sheet1!M$1)))</f>
        <v>5.9127829611819701E-3</v>
      </c>
      <c r="N2" s="1">
        <f>Sheet1!N1/17.6</f>
        <v>5.3977272727272719E-3</v>
      </c>
      <c r="O2" s="3">
        <f>10^4*(Sheet1!O1-(Sheet1!O$1-(Sheet1!O$2-Sheet1!O$1)))</f>
        <v>1.4781953270883901E-3</v>
      </c>
      <c r="P2" s="1">
        <f>Sheet1!P1/17.6</f>
        <v>2.9886363636363635E-3</v>
      </c>
      <c r="Q2" s="3">
        <f>10^4*(Sheet1!Q1-(Sheet1!Q$1-(Sheet1!Q$2-Sheet1!Q$1)))</f>
        <v>3.6954880610973195E-4</v>
      </c>
      <c r="R2" s="1">
        <f>Sheet1!R1/17.6</f>
        <v>1.7840909090909088E-3</v>
      </c>
      <c r="S2" s="3">
        <f>10^4*(Sheet1!S1-(Sheet1!S$1-(Sheet1!S$2-Sheet1!S$1)))</f>
        <v>9.2387200525831083E-5</v>
      </c>
      <c r="T2" s="1">
        <f>Sheet1!T1/17.6</f>
        <v>1.1761363636363636E-3</v>
      </c>
      <c r="U2" s="3">
        <f>10^4*(Sheet1!U1-(Sheet1!U$1-(Sheet1!U$2-Sheet1!U$1)))</f>
        <v>2.3096799165760702E-5</v>
      </c>
      <c r="V2" s="1">
        <f>Sheet1!V1/17.6</f>
        <v>8.7499999999999991E-4</v>
      </c>
      <c r="W2" s="3">
        <f>10^4*(Sheet1!W1-(Sheet1!W$1-(Sheet1!W$2-Sheet1!W$1)))</f>
        <v>5.774200674773681E-6</v>
      </c>
      <c r="X2" s="1">
        <f>Sheet1!X1/17.6</f>
        <v>7.2727272727272723E-4</v>
      </c>
      <c r="Y2" s="3"/>
      <c r="AA2" s="3"/>
      <c r="AB2" s="3"/>
      <c r="AD2" s="3"/>
      <c r="AE2" s="3"/>
      <c r="AG2" s="3"/>
      <c r="AP2" s="2"/>
      <c r="AR2" s="2"/>
      <c r="AT2" s="3"/>
    </row>
    <row r="3" spans="1:46" x14ac:dyDescent="0.15">
      <c r="A3" s="3">
        <f>10^3*(Sheet1!A2-(Sheet1!A$1-(Sheet1!A$2-Sheet1!A$1)))</f>
        <v>0.35937163227517799</v>
      </c>
      <c r="B3" s="1">
        <f>Sheet1!B2/17.6</f>
        <v>0.10181818181818181</v>
      </c>
      <c r="C3" s="3">
        <f>10^3*(Sheet1!C2-(Sheet1!C$1-(Sheet1!C$2-Sheet1!C$1)))</f>
        <v>0.18014795944389994</v>
      </c>
      <c r="D3" s="1">
        <f>Sheet1!D2/17.6</f>
        <v>9.8329545454545447E-2</v>
      </c>
      <c r="E3" s="3">
        <f>10^3*(Sheet1!E2-(Sheet1!E$1-(Sheet1!E$2-Sheet1!E$1)))</f>
        <v>9.0320162289779016E-2</v>
      </c>
      <c r="F3" s="1">
        <f>Sheet1!F2/17.6</f>
        <v>8.7187499999999987E-2</v>
      </c>
      <c r="G3" s="3">
        <f>10^3*(Sheet1!G2-(Sheet1!G$1-(Sheet1!G$2-Sheet1!G$1)))</f>
        <v>4.5202506859325794E-2</v>
      </c>
      <c r="H3" s="1">
        <f>Sheet1!H2/17.6</f>
        <v>8.7238636363636365E-2</v>
      </c>
      <c r="I3" s="3">
        <f>10^3*(Sheet1!I2-(Sheet1!I$1-(Sheet1!I$2-Sheet1!I$1)))</f>
        <v>1.8921011101983819E-2</v>
      </c>
      <c r="J3" s="1">
        <f>Sheet1!J2/17.6</f>
        <v>6.3261363636363629E-2</v>
      </c>
      <c r="K3" s="3">
        <f>10^3*(Sheet1!K2-(Sheet1!K$1-(Sheet1!K$2-Sheet1!K$1)))</f>
        <v>4.7302316507070808E-3</v>
      </c>
      <c r="L3" s="1">
        <f>Sheet1!L2/17.6</f>
        <v>3.2301136363636358E-2</v>
      </c>
      <c r="M3" s="3">
        <f>10^4*(Sheet1!M2-(Sheet1!M$1-(Sheet1!M$2-Sheet1!M$1)))</f>
        <v>1.182556592236394E-2</v>
      </c>
      <c r="N3" s="1">
        <f>Sheet1!N2/17.6</f>
        <v>1.652840909090909E-2</v>
      </c>
      <c r="O3" s="3">
        <f>10^4*(Sheet1!O2-(Sheet1!O$1-(Sheet1!O$2-Sheet1!O$1)))</f>
        <v>2.9563906541767802E-3</v>
      </c>
      <c r="P3" s="1">
        <f>Sheet1!P2/17.6</f>
        <v>8.5738636363636364E-3</v>
      </c>
      <c r="Q3" s="3">
        <f>10^4*(Sheet1!Q2-(Sheet1!Q$1-(Sheet1!Q$2-Sheet1!Q$1)))</f>
        <v>7.390976122194639E-4</v>
      </c>
      <c r="R3" s="1">
        <f>Sheet1!R2/17.6</f>
        <v>4.5795454545454542E-3</v>
      </c>
      <c r="S3" s="3">
        <f>10^4*(Sheet1!S2-(Sheet1!S$1-(Sheet1!S$2-Sheet1!S$1)))</f>
        <v>1.8477440105166217E-4</v>
      </c>
      <c r="T3" s="1">
        <f>Sheet1!T2/17.6</f>
        <v>2.5795454545454546E-3</v>
      </c>
      <c r="U3" s="3">
        <f>10^4*(Sheet1!U2-(Sheet1!U$1-(Sheet1!U$2-Sheet1!U$1)))</f>
        <v>4.6193598331521403E-5</v>
      </c>
      <c r="V3" s="1">
        <f>Sheet1!V2/17.6</f>
        <v>1.5795454545454544E-3</v>
      </c>
      <c r="W3" s="3">
        <f>10^4*(Sheet1!W2-(Sheet1!W$1-(Sheet1!W$2-Sheet1!W$1)))</f>
        <v>1.1548401349547362E-5</v>
      </c>
      <c r="X3" s="1">
        <f>Sheet1!X2/17.6</f>
        <v>1.0795454545454543E-3</v>
      </c>
      <c r="Y3" s="3"/>
      <c r="AA3" s="3"/>
      <c r="AB3" s="3"/>
      <c r="AD3" s="3"/>
      <c r="AE3" s="3"/>
      <c r="AG3" s="3"/>
      <c r="AP3" s="2"/>
      <c r="AR3" s="2"/>
      <c r="AT3" s="3"/>
    </row>
    <row r="4" spans="1:46" x14ac:dyDescent="0.15">
      <c r="A4" s="3">
        <f>10^3*(Sheet1!A3-(Sheet1!A$1-(Sheet1!A$2-Sheet1!A$1)))</f>
        <v>0.538623484280086</v>
      </c>
      <c r="B4" s="1">
        <f>Sheet1!B3/17.6</f>
        <v>0.14890909090909091</v>
      </c>
      <c r="C4" s="3">
        <f>10^3*(Sheet1!C3-(Sheet1!C$1-(Sheet1!C$2-Sheet1!C$1)))</f>
        <v>0.26999086741856099</v>
      </c>
      <c r="D4" s="1">
        <f>Sheet1!D3/17.6</f>
        <v>0.14574999999999999</v>
      </c>
      <c r="E4" s="3">
        <f>10^3*(Sheet1!E3-(Sheet1!E$1-(Sheet1!E$2-Sheet1!E$1)))</f>
        <v>0.13535715228176431</v>
      </c>
      <c r="F4" s="1">
        <f>Sheet1!F3/17.6</f>
        <v>0.13531818181818181</v>
      </c>
      <c r="G4" s="3">
        <f>10^3*(Sheet1!G3-(Sheet1!G$1-(Sheet1!G$2-Sheet1!G$1)))</f>
        <v>6.774359600420421E-2</v>
      </c>
      <c r="H4" s="1">
        <f>Sheet1!H3/17.6</f>
        <v>0.13541477272727273</v>
      </c>
      <c r="I4" s="3">
        <f>10^3*(Sheet1!I3-(Sheet1!I$1-(Sheet1!I$2-Sheet1!I$1)))</f>
        <v>3.0205570595403918E-2</v>
      </c>
      <c r="J4" s="1">
        <f>Sheet1!J3/17.6</f>
        <v>0.11272727272727272</v>
      </c>
      <c r="K4" s="3">
        <f>10^3*(Sheet1!K3-(Sheet1!K$1-(Sheet1!K$2-Sheet1!K$1)))</f>
        <v>8.9874474904655804E-3</v>
      </c>
      <c r="L4" s="1">
        <f>Sheet1!L3/17.6</f>
        <v>7.1005681818181815E-2</v>
      </c>
      <c r="M4" s="3">
        <f>10^4*(Sheet1!M3-(Sheet1!M$1-(Sheet1!M$2-Sheet1!M$1)))</f>
        <v>2.246857984952734E-2</v>
      </c>
      <c r="N4" s="1">
        <f>Sheet1!N3/17.6</f>
        <v>3.6318181818181812E-2</v>
      </c>
      <c r="O4" s="3">
        <f>10^4*(Sheet1!O3-(Sheet1!O$1-(Sheet1!O$2-Sheet1!O$1)))</f>
        <v>5.6171425292529803E-3</v>
      </c>
      <c r="P4" s="1">
        <f>Sheet1!P3/17.6</f>
        <v>1.8573863636363635E-2</v>
      </c>
      <c r="Q4" s="3">
        <f>10^4*(Sheet1!Q3-(Sheet1!Q$1-(Sheet1!Q$2-Sheet1!Q$1)))</f>
        <v>1.4042854820679729E-3</v>
      </c>
      <c r="R4" s="1">
        <f>Sheet1!R3/17.6</f>
        <v>9.6022727272727267E-3</v>
      </c>
      <c r="S4" s="3">
        <f>10^4*(Sheet1!S3-(Sheet1!S$1-(Sheet1!S$2-Sheet1!S$1)))</f>
        <v>3.5107136366512118E-4</v>
      </c>
      <c r="T4" s="1">
        <f>Sheet1!T3/17.6</f>
        <v>5.0965909090909091E-3</v>
      </c>
      <c r="U4" s="3">
        <f>10^4*(Sheet1!U3-(Sheet1!U$1-(Sheet1!U$2-Sheet1!U$1)))</f>
        <v>8.77678376446186E-5</v>
      </c>
      <c r="V4" s="1">
        <f>Sheet1!V3/17.6</f>
        <v>2.840909090909091E-3</v>
      </c>
      <c r="W4" s="3">
        <f>10^4*(Sheet1!W3-(Sheet1!W$1-(Sheet1!W$2-Sheet1!W$1)))</f>
        <v>2.1941962925922893E-5</v>
      </c>
      <c r="X4" s="1">
        <f>Sheet1!X3/17.6</f>
        <v>1.7102272727272726E-3</v>
      </c>
      <c r="Y4" s="3"/>
      <c r="AA4" s="3"/>
      <c r="AB4" s="3"/>
      <c r="AD4" s="3"/>
      <c r="AE4" s="3"/>
      <c r="AG4" s="3"/>
      <c r="AP4" s="2"/>
      <c r="AR4" s="2"/>
      <c r="AT4" s="3"/>
    </row>
    <row r="5" spans="1:46" x14ac:dyDescent="0.15">
      <c r="A5" s="3">
        <f>10^3*(Sheet1!A4-(Sheet1!A$1-(Sheet1!A$2-Sheet1!A$1)))</f>
        <v>0.71746863021196694</v>
      </c>
      <c r="B5" s="1">
        <f>Sheet1!B4/17.6</f>
        <v>0.19297159090909091</v>
      </c>
      <c r="C5" s="3">
        <f>10^3*(Sheet1!C4-(Sheet1!C$1-(Sheet1!C$2-Sheet1!C$1)))</f>
        <v>0.359616793063185</v>
      </c>
      <c r="D5" s="1">
        <f>Sheet1!D4/17.6</f>
        <v>0.19015340909090905</v>
      </c>
      <c r="E5" s="3">
        <f>10^3*(Sheet1!E4-(Sheet1!E$1-(Sheet1!E$2-Sheet1!E$1)))</f>
        <v>0.18027860710089433</v>
      </c>
      <c r="F5" s="1">
        <f>Sheet1!F4/17.6</f>
        <v>0.18045454545454545</v>
      </c>
      <c r="G5" s="3">
        <f>10^3*(Sheet1!G4-(Sheet1!G$1-(Sheet1!G$2-Sheet1!G$1)))</f>
        <v>9.0231190233186806E-2</v>
      </c>
      <c r="H5" s="1">
        <f>Sheet1!H4/17.6</f>
        <v>0.18060795454545453</v>
      </c>
      <c r="I5" s="3">
        <f>10^3*(Sheet1!I4-(Sheet1!I$1-(Sheet1!I$2-Sheet1!I$1)))</f>
        <v>4.1461832114655921E-2</v>
      </c>
      <c r="J5" s="1">
        <f>Sheet1!J4/17.6</f>
        <v>0.16147159090909088</v>
      </c>
      <c r="K5" s="3">
        <f>10^3*(Sheet1!K4-(Sheet1!K$1-(Sheet1!K$2-Sheet1!K$1)))</f>
        <v>1.4625560426413459E-2</v>
      </c>
      <c r="L5" s="1">
        <f>Sheet1!L4/17.6</f>
        <v>0.12161363636363635</v>
      </c>
      <c r="M5" s="3">
        <f>10^4*(Sheet1!M4-(Sheet1!M$1-(Sheet1!M$2-Sheet1!M$1)))</f>
        <v>3.7769357930435843E-2</v>
      </c>
      <c r="N5" s="1">
        <f>Sheet1!N4/17.6</f>
        <v>6.4607954545454538E-2</v>
      </c>
      <c r="O5" s="3">
        <f>10^4*(Sheet1!O4-(Sheet1!O$1-(Sheet1!O$2-Sheet1!O$1)))</f>
        <v>9.4423319193012896E-3</v>
      </c>
      <c r="P5" s="1">
        <f>Sheet1!P4/17.6</f>
        <v>3.2909090909090909E-2</v>
      </c>
      <c r="Q5" s="3">
        <f>10^4*(Sheet1!Q4-(Sheet1!Q$1-(Sheet1!Q$2-Sheet1!Q$1)))</f>
        <v>2.3605825096834729E-3</v>
      </c>
      <c r="R5" s="1">
        <f>Sheet1!R4/17.6</f>
        <v>1.6818181818181815E-2</v>
      </c>
      <c r="S5" s="3">
        <f>10^4*(Sheet1!S4-(Sheet1!S$1-(Sheet1!S$2-Sheet1!S$1)))</f>
        <v>5.9014560168356022E-4</v>
      </c>
      <c r="T5" s="1">
        <f>Sheet1!T4/17.6</f>
        <v>8.7159090909090901E-3</v>
      </c>
      <c r="U5" s="3">
        <f>10^4*(Sheet1!U4-(Sheet1!U$1-(Sheet1!U$2-Sheet1!U$1)))</f>
        <v>1.4753639530694918E-4</v>
      </c>
      <c r="V5" s="1">
        <f>Sheet1!V4/17.6</f>
        <v>4.6477272727272721E-3</v>
      </c>
      <c r="W5" s="3">
        <f>10^4*(Sheet1!W4-(Sheet1!W$1-(Sheet1!W$2-Sheet1!W$1)))</f>
        <v>3.6884103811862292E-5</v>
      </c>
      <c r="X5" s="1">
        <f>Sheet1!X4/17.6</f>
        <v>2.6136363636363636E-3</v>
      </c>
      <c r="Y5" s="3"/>
      <c r="AA5" s="3"/>
      <c r="AB5" s="3"/>
      <c r="AD5" s="3"/>
      <c r="AE5" s="3"/>
      <c r="AG5" s="3"/>
      <c r="AP5" s="2"/>
      <c r="AR5" s="2"/>
      <c r="AT5" s="3"/>
    </row>
    <row r="6" spans="1:46" x14ac:dyDescent="0.15">
      <c r="A6" s="3">
        <f>10^3*(Sheet1!A5-(Sheet1!A$1-(Sheet1!A$2-Sheet1!A$1)))</f>
        <v>0.89593247527960695</v>
      </c>
      <c r="B6" s="1">
        <f>Sheet1!B5/17.6</f>
        <v>0.233875</v>
      </c>
      <c r="C6" s="3">
        <f>10^3*(Sheet1!C5-(Sheet1!C$1-(Sheet1!C$2-Sheet1!C$1)))</f>
        <v>0.44903936508348502</v>
      </c>
      <c r="D6" s="1">
        <f>Sheet1!D5/17.6</f>
        <v>0.23138636363636361</v>
      </c>
      <c r="E6" s="3">
        <f>10^3*(Sheet1!E5-(Sheet1!E$1-(Sheet1!E$2-Sheet1!E$1)))</f>
        <v>0.22509157279589131</v>
      </c>
      <c r="F6" s="1">
        <f>Sheet1!F5/17.6</f>
        <v>0.22245454545454543</v>
      </c>
      <c r="G6" s="3">
        <f>10^3*(Sheet1!G5-(Sheet1!G$1-(Sheet1!G$2-Sheet1!G$1)))</f>
        <v>0.1126720241045258</v>
      </c>
      <c r="H6" s="1">
        <f>Sheet1!H5/17.6</f>
        <v>0.2253806818181818</v>
      </c>
      <c r="I6" s="3">
        <f>10^3*(Sheet1!I5-(Sheet1!I$1-(Sheet1!I$2-Sheet1!I$1)))</f>
        <v>5.2690718092290222E-2</v>
      </c>
      <c r="J6" s="1">
        <f>Sheet1!J5/17.6</f>
        <v>0.20870454545454545</v>
      </c>
      <c r="K6" s="3">
        <f>10^3*(Sheet1!K5-(Sheet1!K$1-(Sheet1!K$2-Sheet1!K$1)))</f>
        <v>2.0248699010749962E-2</v>
      </c>
      <c r="L6" s="1">
        <f>Sheet1!L5/17.6</f>
        <v>0.17056249999999998</v>
      </c>
      <c r="M6" s="3">
        <f>10^4*(Sheet1!M5-(Sheet1!M$1-(Sheet1!M$2-Sheet1!M$1)))</f>
        <v>5.8407954501904537E-2</v>
      </c>
      <c r="N6" s="1">
        <f>Sheet1!N5/17.6</f>
        <v>0.1020965909090909</v>
      </c>
      <c r="O6" s="3">
        <f>10^4*(Sheet1!O5-(Sheet1!O$1-(Sheet1!O$2-Sheet1!O$1)))</f>
        <v>1.4601968476335931E-2</v>
      </c>
      <c r="P6" s="1">
        <f>Sheet1!P5/17.6</f>
        <v>5.2085227272727269E-2</v>
      </c>
      <c r="Q6" s="3">
        <f>10^4*(Sheet1!Q5-(Sheet1!Q$1-(Sheet1!Q$2-Sheet1!Q$1)))</f>
        <v>3.6504908632696226E-3</v>
      </c>
      <c r="R6" s="1">
        <f>Sheet1!R5/17.6</f>
        <v>2.6511363636363635E-2</v>
      </c>
      <c r="S6" s="3">
        <f>10^4*(Sheet1!S5-(Sheet1!S$1-(Sheet1!S$2-Sheet1!S$1)))</f>
        <v>9.126226419004502E-4</v>
      </c>
      <c r="T6" s="1">
        <f>Sheet1!T5/17.6</f>
        <v>1.3585227272727271E-2</v>
      </c>
      <c r="U6" s="3">
        <f>10^4*(Sheet1!U5-(Sheet1!U$1-(Sheet1!U$2-Sheet1!U$1)))</f>
        <v>2.2815565144207722E-4</v>
      </c>
      <c r="V6" s="1">
        <f>Sheet1!V5/17.6</f>
        <v>7.0909090909090904E-3</v>
      </c>
      <c r="W6" s="3">
        <f>10^4*(Sheet1!W5-(Sheet1!W$1-(Sheet1!W$2-Sheet1!W$1)))</f>
        <v>5.7038919178735498E-5</v>
      </c>
      <c r="X6" s="1">
        <f>Sheet1!X5/17.6</f>
        <v>3.8352272727272727E-3</v>
      </c>
      <c r="Y6" s="3"/>
      <c r="AA6" s="3"/>
      <c r="AB6" s="3"/>
      <c r="AD6" s="3"/>
      <c r="AE6" s="3"/>
      <c r="AG6" s="3"/>
      <c r="AP6" s="2"/>
      <c r="AR6" s="2"/>
      <c r="AT6" s="3"/>
    </row>
    <row r="7" spans="1:46" x14ac:dyDescent="0.15">
      <c r="A7" s="3">
        <f>10^3*(Sheet1!A6-(Sheet1!A$1-(Sheet1!A$2-Sheet1!A$1)))</f>
        <v>1.0740385482146271</v>
      </c>
      <c r="B7" s="1">
        <f>Sheet1!B6/17.6</f>
        <v>0.27149431818181813</v>
      </c>
      <c r="C7" s="3">
        <f>10^3*(Sheet1!C6-(Sheet1!C$1-(Sheet1!C$2-Sheet1!C$1)))</f>
        <v>0.53827128567305493</v>
      </c>
      <c r="D7" s="1">
        <f>Sheet1!D6/17.6</f>
        <v>0.26935227272727269</v>
      </c>
      <c r="E7" s="3">
        <f>10^3*(Sheet1!E6-(Sheet1!E$1-(Sheet1!E$2-Sheet1!E$1)))</f>
        <v>0.26980286582810531</v>
      </c>
      <c r="F7" s="1">
        <f>Sheet1!F6/17.6</f>
        <v>0.26120454545454541</v>
      </c>
      <c r="G7" s="3">
        <f>10^3*(Sheet1!G6-(Sheet1!G$1-(Sheet1!G$2-Sheet1!G$1)))</f>
        <v>0.13506680306185781</v>
      </c>
      <c r="H7" s="1">
        <f>Sheet1!H6/17.6</f>
        <v>0.2685568181818182</v>
      </c>
      <c r="I7" s="3">
        <f>10^3*(Sheet1!I6-(Sheet1!I$1-(Sheet1!I$2-Sheet1!I$1)))</f>
        <v>6.3894011898825723E-2</v>
      </c>
      <c r="J7" s="1">
        <f>Sheet1!J6/17.6</f>
        <v>0.25421590909090908</v>
      </c>
      <c r="K7" s="3">
        <f>10^3*(Sheet1!K6-(Sheet1!K$1-(Sheet1!K$2-Sheet1!K$1)))</f>
        <v>2.585776504034356E-2</v>
      </c>
      <c r="L7" s="1">
        <f>Sheet1!L6/17.6</f>
        <v>0.21796590909090907</v>
      </c>
      <c r="M7" s="3">
        <f>10^4*(Sheet1!M6-(Sheet1!M$1-(Sheet1!M$2-Sheet1!M$1)))</f>
        <v>8.4550224820235859E-2</v>
      </c>
      <c r="N7" s="1">
        <f>Sheet1!N6/17.6</f>
        <v>0.14852272727272725</v>
      </c>
      <c r="O7" s="3">
        <f>10^4*(Sheet1!O6-(Sheet1!O$1-(Sheet1!O$2-Sheet1!O$1)))</f>
        <v>2.1137511115360729E-2</v>
      </c>
      <c r="P7" s="1">
        <f>Sheet1!P6/17.6</f>
        <v>7.6119318181818163E-2</v>
      </c>
      <c r="Q7" s="3">
        <f>10^4*(Sheet1!Q6-(Sheet1!Q$1-(Sheet1!Q$2-Sheet1!Q$1)))</f>
        <v>5.2843749651120221E-3</v>
      </c>
      <c r="R7" s="1">
        <f>Sheet1!R6/17.6</f>
        <v>3.8721590909090907E-2</v>
      </c>
      <c r="S7" s="3">
        <f>10^4*(Sheet1!S6-(Sheet1!S$1-(Sheet1!S$2-Sheet1!S$1)))</f>
        <v>1.3210935716341681E-3</v>
      </c>
      <c r="T7" s="1">
        <f>Sheet1!T6/17.6</f>
        <v>1.9738636363636361E-2</v>
      </c>
      <c r="U7" s="3">
        <f>10^4*(Sheet1!U6-(Sheet1!U$1-(Sheet1!U$2-Sheet1!U$1)))</f>
        <v>3.3027337654561924E-4</v>
      </c>
      <c r="V7" s="1">
        <f>Sheet1!V6/17.6</f>
        <v>1.0181818181818181E-2</v>
      </c>
      <c r="W7" s="3">
        <f>10^4*(Sheet1!W6-(Sheet1!W$1-(Sheet1!W$2-Sheet1!W$1)))</f>
        <v>8.2568352108306988E-5</v>
      </c>
      <c r="X7" s="1">
        <f>Sheet1!X6/17.6</f>
        <v>5.3806818181818183E-3</v>
      </c>
      <c r="Y7" s="3"/>
      <c r="AA7" s="3"/>
      <c r="AB7" s="3"/>
      <c r="AD7" s="3"/>
      <c r="AE7" s="3"/>
      <c r="AG7" s="3"/>
      <c r="AP7" s="2"/>
      <c r="AR7" s="2"/>
      <c r="AT7" s="3"/>
    </row>
    <row r="8" spans="1:46" x14ac:dyDescent="0.15">
      <c r="A8" s="3">
        <f>10^3*(Sheet1!A7-(Sheet1!A$1-(Sheet1!A$2-Sheet1!A$1)))</f>
        <v>1.2518086252413072</v>
      </c>
      <c r="B8" s="1">
        <f>Sheet1!B7/17.6</f>
        <v>0.3057556818181818</v>
      </c>
      <c r="C8" s="3">
        <f>10^3*(Sheet1!C7-(Sheet1!C$1-(Sheet1!C$2-Sheet1!C$1)))</f>
        <v>0.62732431880027206</v>
      </c>
      <c r="D8" s="1">
        <f>Sheet1!D7/17.6</f>
        <v>0.30397159090909087</v>
      </c>
      <c r="E8" s="3">
        <f>10^3*(Sheet1!E7-(Sheet1!E$1-(Sheet1!E$2-Sheet1!E$1)))</f>
        <v>0.3144188411276963</v>
      </c>
      <c r="F8" s="1">
        <f>Sheet1!F7/17.6</f>
        <v>0.29661931818181819</v>
      </c>
      <c r="G8" s="3">
        <f>10^3*(Sheet1!G7-(Sheet1!G$1-(Sheet1!G$2-Sheet1!G$1)))</f>
        <v>0.15741895388665381</v>
      </c>
      <c r="H8" s="1">
        <f>Sheet1!H7/17.6</f>
        <v>0.31014204545454543</v>
      </c>
      <c r="I8" s="3">
        <f>10^3*(Sheet1!I7-(Sheet1!I$1-(Sheet1!I$2-Sheet1!I$1)))</f>
        <v>7.5073706217693117E-2</v>
      </c>
      <c r="J8" s="1">
        <f>Sheet1!J7/17.6</f>
        <v>0.29814772727272726</v>
      </c>
      <c r="K8" s="3">
        <f>10^3*(Sheet1!K7-(Sheet1!K$1-(Sheet1!K$2-Sheet1!K$1)))</f>
        <v>3.1453616832494258E-2</v>
      </c>
      <c r="L8" s="1">
        <f>Sheet1!L7/17.6</f>
        <v>0.26386931818181814</v>
      </c>
      <c r="M8" s="3">
        <f>10^4*(Sheet1!M7-(Sheet1!M$1-(Sheet1!M$2-Sheet1!M$1)))</f>
        <v>0.11263688931489355</v>
      </c>
      <c r="N8" s="1">
        <f>Sheet1!N7/17.6</f>
        <v>0.19709090909090907</v>
      </c>
      <c r="O8" s="3">
        <f>10^4*(Sheet1!O7-(Sheet1!O$1-(Sheet1!O$2-Sheet1!O$1)))</f>
        <v>2.9015213744638332E-2</v>
      </c>
      <c r="P8" s="1">
        <f>Sheet1!P7/17.6</f>
        <v>0.10471022727272726</v>
      </c>
      <c r="Q8" s="3">
        <f>10^4*(Sheet1!Q7-(Sheet1!Q$1-(Sheet1!Q$2-Sheet1!Q$1)))</f>
        <v>7.2537978173493924E-3</v>
      </c>
      <c r="R8" s="1">
        <f>Sheet1!R7/17.6</f>
        <v>5.3346590909090899E-2</v>
      </c>
      <c r="S8" s="3">
        <f>10^4*(Sheet1!S7-(Sheet1!S$1-(Sheet1!S$2-Sheet1!S$1)))</f>
        <v>1.8134491109275681E-3</v>
      </c>
      <c r="T8" s="1">
        <f>Sheet1!T7/17.6</f>
        <v>2.7130681818181814E-2</v>
      </c>
      <c r="U8" s="3">
        <f>10^4*(Sheet1!U7-(Sheet1!U$1-(Sheet1!U$2-Sheet1!U$1)))</f>
        <v>4.533622493318482E-4</v>
      </c>
      <c r="V8" s="1">
        <f>Sheet1!V7/17.6</f>
        <v>1.3897727272727272E-2</v>
      </c>
      <c r="W8" s="3">
        <f>10^4*(Sheet1!W7-(Sheet1!W$1-(Sheet1!W$2-Sheet1!W$1)))</f>
        <v>1.133405713479111E-4</v>
      </c>
      <c r="X8" s="1">
        <f>Sheet1!X7/17.6</f>
        <v>7.2443181818181816E-3</v>
      </c>
      <c r="Y8" s="3"/>
      <c r="AA8" s="3"/>
      <c r="AB8" s="3"/>
      <c r="AD8" s="3"/>
      <c r="AE8" s="3"/>
      <c r="AG8" s="3"/>
      <c r="AP8" s="2"/>
      <c r="AR8" s="2"/>
      <c r="AT8" s="3"/>
    </row>
    <row r="9" spans="1:46" x14ac:dyDescent="0.15">
      <c r="A9" s="3">
        <f>10^3*(Sheet1!A8-(Sheet1!A$1-(Sheet1!A$2-Sheet1!A$1)))</f>
        <v>1.4292649693976671</v>
      </c>
      <c r="B9" s="1">
        <f>Sheet1!B8/17.6</f>
        <v>0.33664204545454546</v>
      </c>
      <c r="C9" s="3">
        <f>10^3*(Sheet1!C8-(Sheet1!C$1-(Sheet1!C$2-Sheet1!C$1)))</f>
        <v>0.71620935239170502</v>
      </c>
      <c r="D9" s="1">
        <f>Sheet1!D8/17.6</f>
        <v>0.33521590909090904</v>
      </c>
      <c r="E9" s="3">
        <f>10^3*(Sheet1!E8-(Sheet1!E$1-(Sheet1!E$2-Sheet1!E$1)))</f>
        <v>0.3589453864194313</v>
      </c>
      <c r="F9" s="1">
        <f>Sheet1!F8/17.6</f>
        <v>0.33173863636363632</v>
      </c>
      <c r="G9" s="3">
        <f>10^3*(Sheet1!G8-(Sheet1!G$1-(Sheet1!G$2-Sheet1!G$1)))</f>
        <v>0.17973167998395581</v>
      </c>
      <c r="H9" s="1">
        <f>Sheet1!H8/17.6</f>
        <v>0.35014204545454541</v>
      </c>
      <c r="I9" s="3">
        <f>10^3*(Sheet1!I8-(Sheet1!I$1-(Sheet1!I$2-Sheet1!I$1)))</f>
        <v>8.6231520364778325E-2</v>
      </c>
      <c r="J9" s="1">
        <f>Sheet1!J8/17.6</f>
        <v>0.3405397727272727</v>
      </c>
      <c r="K9" s="3">
        <f>10^3*(Sheet1!K8-(Sheet1!K$1-(Sheet1!K$2-Sheet1!K$1)))</f>
        <v>3.7037070546768559E-2</v>
      </c>
      <c r="L9" s="1">
        <f>Sheet1!L8/17.6</f>
        <v>0.30829545454545454</v>
      </c>
      <c r="M9" s="3">
        <f>10^4*(Sheet1!M8-(Sheet1!M$1-(Sheet1!M$2-Sheet1!M$1)))</f>
        <v>0.14065614308353452</v>
      </c>
      <c r="N9" s="1">
        <f>Sheet1!N8/17.6</f>
        <v>0.24420454545454542</v>
      </c>
      <c r="O9" s="3">
        <f>10^4*(Sheet1!O8-(Sheet1!O$1-(Sheet1!O$2-Sheet1!O$1)))</f>
        <v>3.8294432403028329E-2</v>
      </c>
      <c r="P9" s="1">
        <f>Sheet1!P8/17.6</f>
        <v>0.13785227272727271</v>
      </c>
      <c r="Q9" s="3">
        <f>10^4*(Sheet1!Q8-(Sheet1!Q$1-(Sheet1!Q$2-Sheet1!Q$1)))</f>
        <v>9.5735978453200341E-3</v>
      </c>
      <c r="R9" s="1">
        <f>Sheet1!R8/17.6</f>
        <v>7.0448863636363629E-2</v>
      </c>
      <c r="S9" s="3">
        <f>10^4*(Sheet1!S8-(Sheet1!S$1-(Sheet1!S$2-Sheet1!S$1)))</f>
        <v>2.3933988295121384E-3</v>
      </c>
      <c r="T9" s="1">
        <f>Sheet1!T8/17.6</f>
        <v>3.5812499999999997E-2</v>
      </c>
      <c r="U9" s="3">
        <f>10^4*(Sheet1!U8-(Sheet1!U$1-(Sheet1!U$2-Sheet1!U$1)))</f>
        <v>5.9834965973785915E-4</v>
      </c>
      <c r="V9" s="1">
        <f>Sheet1!V8/17.6</f>
        <v>1.8267045454545452E-2</v>
      </c>
      <c r="W9" s="3">
        <f>10^4*(Sheet1!W8-(Sheet1!W$1-(Sheet1!W$2-Sheet1!W$1)))</f>
        <v>1.4958742473315109E-4</v>
      </c>
      <c r="X9" s="1">
        <f>Sheet1!X8/17.6</f>
        <v>9.4374999999999997E-3</v>
      </c>
      <c r="Y9" s="3"/>
      <c r="AA9" s="3"/>
      <c r="AB9" s="3"/>
      <c r="AD9" s="3"/>
      <c r="AE9" s="3"/>
      <c r="AG9" s="3"/>
      <c r="AP9" s="2"/>
      <c r="AR9" s="2"/>
      <c r="AT9" s="3"/>
    </row>
    <row r="10" spans="1:46" x14ac:dyDescent="0.15">
      <c r="A10" s="3">
        <f>10^3*(Sheet1!A9-(Sheet1!A$1-(Sheet1!A$2-Sheet1!A$1)))</f>
        <v>1.606430544796557</v>
      </c>
      <c r="B10" s="1">
        <f>Sheet1!B9/17.6</f>
        <v>0.36411931818181814</v>
      </c>
      <c r="C10" s="3">
        <f>10^3*(Sheet1!C9-(Sheet1!C$1-(Sheet1!C$2-Sheet1!C$1)))</f>
        <v>0.80493751744359698</v>
      </c>
      <c r="D10" s="1">
        <f>Sheet1!D9/17.6</f>
        <v>0.36306818181818179</v>
      </c>
      <c r="E10" s="3">
        <f>10^3*(Sheet1!E9-(Sheet1!E$1-(Sheet1!E$2-Sheet1!E$1)))</f>
        <v>0.40338795369780234</v>
      </c>
      <c r="F10" s="1">
        <f>Sheet1!F9/17.6</f>
        <v>0.36551704545454539</v>
      </c>
      <c r="G10" s="3">
        <f>10^3*(Sheet1!G9-(Sheet1!G$1-(Sheet1!G$2-Sheet1!G$1)))</f>
        <v>0.20200797181546482</v>
      </c>
      <c r="H10" s="1">
        <f>Sheet1!H9/17.6</f>
        <v>0.38846022727272722</v>
      </c>
      <c r="I10" s="3">
        <f>10^3*(Sheet1!I9-(Sheet1!I$1-(Sheet1!I$2-Sheet1!I$1)))</f>
        <v>9.7369019505127621E-2</v>
      </c>
      <c r="J10" s="1">
        <f>Sheet1!J9/17.6</f>
        <v>0.38143181818181815</v>
      </c>
      <c r="K10" s="3">
        <f>10^3*(Sheet1!K9-(Sheet1!K$1-(Sheet1!K$2-Sheet1!K$1)))</f>
        <v>4.2608882194381754E-2</v>
      </c>
      <c r="L10" s="1">
        <f>Sheet1!L9/17.6</f>
        <v>0.35126136363636362</v>
      </c>
      <c r="M10" s="3">
        <f>10^4*(Sheet1!M9-(Sheet1!M$1-(Sheet1!M$2-Sheet1!M$1)))</f>
        <v>0.16861239521435051</v>
      </c>
      <c r="N10" s="1">
        <f>Sheet1!N9/17.6</f>
        <v>0.28989204545454544</v>
      </c>
      <c r="O10" s="3">
        <f>10^4*(Sheet1!O9-(Sheet1!O$1-(Sheet1!O$2-Sheet1!O$1)))</f>
        <v>4.9012761042463229E-2</v>
      </c>
      <c r="P10" s="1">
        <f>Sheet1!P9/17.6</f>
        <v>0.1754090909090909</v>
      </c>
      <c r="Q10" s="3">
        <f>10^4*(Sheet1!Q9-(Sheet1!Q$1-(Sheet1!Q$2-Sheet1!Q$1)))</f>
        <v>1.2253172831341214E-2</v>
      </c>
      <c r="R10" s="1">
        <f>Sheet1!R9/17.6</f>
        <v>9.0017045454545447E-2</v>
      </c>
      <c r="S10" s="3">
        <f>10^4*(Sheet1!S9-(Sheet1!S$1-(Sheet1!S$2-Sheet1!S$1)))</f>
        <v>3.063292129133898E-3</v>
      </c>
      <c r="T10" s="1">
        <f>Sheet1!T9/17.6</f>
        <v>4.5789772727272721E-2</v>
      </c>
      <c r="U10" s="3">
        <f>10^4*(Sheet1!U9-(Sheet1!U$1-(Sheet1!U$2-Sheet1!U$1)))</f>
        <v>7.6582295566009011E-4</v>
      </c>
      <c r="V10" s="1">
        <f>Sheet1!V9/17.6</f>
        <v>2.3301136363636364E-2</v>
      </c>
      <c r="W10" s="3">
        <f>10^4*(Sheet1!W9-(Sheet1!W$1-(Sheet1!W$2-Sheet1!W$1)))</f>
        <v>1.9145574884136307E-4</v>
      </c>
      <c r="X10" s="1">
        <f>Sheet1!X9/17.6</f>
        <v>1.1971590909090907E-2</v>
      </c>
      <c r="Y10" s="3"/>
      <c r="AA10" s="3"/>
      <c r="AB10" s="3"/>
      <c r="AD10" s="3"/>
      <c r="AE10" s="3"/>
      <c r="AG10" s="3"/>
      <c r="AP10" s="2"/>
      <c r="AR10" s="2"/>
      <c r="AT10" s="3"/>
    </row>
    <row r="11" spans="1:46" x14ac:dyDescent="0.15">
      <c r="A11" s="3">
        <f>10^3*(Sheet1!A10-(Sheet1!A$1-(Sheet1!A$2-Sheet1!A$1)))</f>
        <v>1.7833262245346668</v>
      </c>
      <c r="B11" s="1">
        <f>Sheet1!B10/17.6</f>
        <v>0.38783522727272723</v>
      </c>
      <c r="C11" s="3">
        <f>10^3*(Sheet1!C10-(Sheet1!C$1-(Sheet1!C$2-Sheet1!C$1)))</f>
        <v>0.89352029603806116</v>
      </c>
      <c r="D11" s="1">
        <f>Sheet1!D10/17.6</f>
        <v>0.38720454545454541</v>
      </c>
      <c r="E11" s="3">
        <f>10^3*(Sheet1!E10-(Sheet1!E$1-(Sheet1!E$2-Sheet1!E$1)))</f>
        <v>0.44775210601103727</v>
      </c>
      <c r="F11" s="1">
        <f>Sheet1!F10/17.6</f>
        <v>0.39734090909090908</v>
      </c>
      <c r="G11" s="3">
        <f>10^3*(Sheet1!G10-(Sheet1!G$1-(Sheet1!G$2-Sheet1!G$1)))</f>
        <v>0.2242507993565058</v>
      </c>
      <c r="H11" s="1">
        <f>Sheet1!H10/17.6</f>
        <v>0.42443181818181813</v>
      </c>
      <c r="I11" s="3">
        <f>10^3*(Sheet1!I10-(Sheet1!I$1-(Sheet1!I$2-Sheet1!I$1)))</f>
        <v>0.10848763049804742</v>
      </c>
      <c r="J11" s="1">
        <f>Sheet1!J10/17.6</f>
        <v>0.42048295454545453</v>
      </c>
      <c r="K11" s="3">
        <f>10^3*(Sheet1!K10-(Sheet1!K$1-(Sheet1!K$2-Sheet1!K$1)))</f>
        <v>4.8169752196900659E-2</v>
      </c>
      <c r="L11" s="1">
        <f>Sheet1!L10/17.6</f>
        <v>0.3927613636363636</v>
      </c>
      <c r="M11" s="3">
        <f>10^4*(Sheet1!M10-(Sheet1!M$1-(Sheet1!M$2-Sheet1!M$1)))</f>
        <v>0.19650976787916952</v>
      </c>
      <c r="N11" s="1">
        <f>Sheet1!N10/17.6</f>
        <v>0.33416477272727274</v>
      </c>
      <c r="O11" s="3">
        <f>10^4*(Sheet1!O10-(Sheet1!O$1-(Sheet1!O$2-Sheet1!O$1)))</f>
        <v>6.1160212402741027E-2</v>
      </c>
      <c r="P11" s="1">
        <f>Sheet1!P10/17.6</f>
        <v>0.21704545454545451</v>
      </c>
      <c r="Q11" s="3">
        <f>10^4*(Sheet1!Q10-(Sheet1!Q$1-(Sheet1!Q$2-Sheet1!Q$1)))</f>
        <v>1.5290025246897912E-2</v>
      </c>
      <c r="R11" s="1">
        <f>Sheet1!R10/17.6</f>
        <v>0.1119715909090909</v>
      </c>
      <c r="S11" s="3">
        <f>10^4*(Sheet1!S10-(Sheet1!S$1-(Sheet1!S$2-Sheet1!S$1)))</f>
        <v>3.8225045828683981E-3</v>
      </c>
      <c r="T11" s="1">
        <f>Sheet1!T10/17.6</f>
        <v>5.7045454545454538E-2</v>
      </c>
      <c r="U11" s="3">
        <f>10^4*(Sheet1!U10-(Sheet1!U$1-(Sheet1!U$2-Sheet1!U$1)))</f>
        <v>9.5562602716172719E-4</v>
      </c>
      <c r="V11" s="1">
        <f>Sheet1!V10/17.6</f>
        <v>2.8999999999999995E-2</v>
      </c>
      <c r="W11" s="3">
        <f>10^4*(Sheet1!W10-(Sheet1!W$1-(Sheet1!W$2-Sheet1!W$1)))</f>
        <v>2.3890651633225808E-4</v>
      </c>
      <c r="X11" s="1">
        <f>Sheet1!X10/17.6</f>
        <v>1.4835227272727271E-2</v>
      </c>
      <c r="Y11" s="3"/>
      <c r="AA11" s="3"/>
      <c r="AB11" s="3"/>
      <c r="AD11" s="3"/>
      <c r="AE11" s="3"/>
      <c r="AG11" s="3"/>
      <c r="AP11" s="2"/>
      <c r="AR11" s="2"/>
      <c r="AT11" s="3"/>
    </row>
    <row r="12" spans="1:46" x14ac:dyDescent="0.15">
      <c r="A12" s="3">
        <f>10^3*(Sheet1!A11-(Sheet1!A$1-(Sheet1!A$2-Sheet1!A$1)))</f>
        <v>1.9599709204001672</v>
      </c>
      <c r="B12" s="1">
        <f>Sheet1!B11/17.6</f>
        <v>0.40778409090909085</v>
      </c>
      <c r="C12" s="3">
        <f>10^3*(Sheet1!C11-(Sheet1!C$1-(Sheet1!C$2-Sheet1!C$1)))</f>
        <v>0.98196812597299699</v>
      </c>
      <c r="D12" s="1">
        <f>Sheet1!D11/17.6</f>
        <v>0.40757386363636361</v>
      </c>
      <c r="E12" s="3">
        <f>10^3*(Sheet1!E11-(Sheet1!E$1-(Sheet1!E$2-Sheet1!E$1)))</f>
        <v>0.49204359751521431</v>
      </c>
      <c r="F12" s="1">
        <f>Sheet1!F11/17.6</f>
        <v>0.42701704545454544</v>
      </c>
      <c r="G12" s="3">
        <f>10^3*(Sheet1!G11-(Sheet1!G$1-(Sheet1!G$2-Sheet1!G$1)))</f>
        <v>0.2464636552643818</v>
      </c>
      <c r="H12" s="1">
        <f>Sheet1!H11/17.6</f>
        <v>0.45811363636363628</v>
      </c>
      <c r="I12" s="3">
        <f>10^3*(Sheet1!I11-(Sheet1!I$1-(Sheet1!I$2-Sheet1!I$1)))</f>
        <v>0.11958880601054943</v>
      </c>
      <c r="J12" s="1">
        <f>Sheet1!J11/17.6</f>
        <v>0.45746590909090901</v>
      </c>
      <c r="K12" s="3">
        <f>10^3*(Sheet1!K11-(Sheet1!K$1-(Sheet1!K$2-Sheet1!K$1)))</f>
        <v>5.3720415025431158E-2</v>
      </c>
      <c r="L12" s="1">
        <f>Sheet1!L11/17.6</f>
        <v>0.43237499999999995</v>
      </c>
      <c r="M12" s="3">
        <f>10^4*(Sheet1!M11-(Sheet1!M$1-(Sheet1!M$2-Sheet1!M$1)))</f>
        <v>0.22435206692426454</v>
      </c>
      <c r="N12" s="1">
        <f>Sheet1!N11/17.6</f>
        <v>0.37703977272727274</v>
      </c>
      <c r="O12" s="3">
        <f>10^4*(Sheet1!O11-(Sheet1!O$1-(Sheet1!O$2-Sheet1!O$1)))</f>
        <v>7.4731727401488632E-2</v>
      </c>
      <c r="P12" s="1">
        <f>Sheet1!P11/17.6</f>
        <v>0.26242045454545454</v>
      </c>
      <c r="Q12" s="3">
        <f>10^4*(Sheet1!Q11-(Sheet1!Q$1-(Sheet1!Q$2-Sheet1!Q$1)))</f>
        <v>1.8682889326460613E-2</v>
      </c>
      <c r="R12" s="1">
        <f>Sheet1!R11/17.6</f>
        <v>0.13620454545454547</v>
      </c>
      <c r="S12" s="3">
        <f>10^4*(Sheet1!S11-(Sheet1!S$1-(Sheet1!S$2-Sheet1!S$1)))</f>
        <v>4.6707196871522581E-3</v>
      </c>
      <c r="T12" s="1">
        <f>Sheet1!T11/17.6</f>
        <v>6.9545454545454535E-2</v>
      </c>
      <c r="U12" s="3">
        <f>10^4*(Sheet1!U11-(Sheet1!U$1-(Sheet1!U$2-Sheet1!U$1)))</f>
        <v>1.1676797447297041E-3</v>
      </c>
      <c r="V12" s="1">
        <f>Sheet1!V11/17.6</f>
        <v>3.5340909090909089E-2</v>
      </c>
      <c r="W12" s="3">
        <f>10^4*(Sheet1!W11-(Sheet1!W$1-(Sheet1!W$2-Sheet1!W$1)))</f>
        <v>2.9191994437336208E-4</v>
      </c>
      <c r="X12" s="1">
        <f>Sheet1!X11/17.6</f>
        <v>1.8028409090909091E-2</v>
      </c>
      <c r="Y12" s="3"/>
      <c r="AA12" s="3"/>
      <c r="AB12" s="3"/>
      <c r="AD12" s="3"/>
      <c r="AE12" s="3"/>
      <c r="AG12" s="3"/>
      <c r="AP12" s="2"/>
      <c r="AR12" s="2"/>
      <c r="AT12" s="3"/>
    </row>
    <row r="13" spans="1:46" x14ac:dyDescent="0.15">
      <c r="A13" s="3">
        <f>10^3*(Sheet1!A12-(Sheet1!A$1-(Sheet1!A$2-Sheet1!A$1)))</f>
        <v>2.1363817962892773</v>
      </c>
      <c r="B13" s="1">
        <f>Sheet1!B12/17.6</f>
        <v>0.42415909090909087</v>
      </c>
      <c r="C13" s="3">
        <f>10^3*(Sheet1!C12-(Sheet1!C$1-(Sheet1!C$2-Sheet1!C$1)))</f>
        <v>1.070290465854947</v>
      </c>
      <c r="D13" s="1">
        <f>Sheet1!D12/17.6</f>
        <v>0.42436931818181811</v>
      </c>
      <c r="E13" s="3">
        <f>10^3*(Sheet1!E12-(Sheet1!E$1-(Sheet1!E$2-Sheet1!E$1)))</f>
        <v>0.53626766352849731</v>
      </c>
      <c r="F13" s="1">
        <f>Sheet1!F12/17.6</f>
        <v>0.45468749999999991</v>
      </c>
      <c r="G13" s="3">
        <f>10^3*(Sheet1!G12-(Sheet1!G$1-(Sheet1!G$2-Sheet1!G$1)))</f>
        <v>0.26864958714102977</v>
      </c>
      <c r="H13" s="1">
        <f>Sheet1!H12/17.6</f>
        <v>0.48981249999999993</v>
      </c>
      <c r="I13" s="3">
        <f>10^3*(Sheet1!I12-(Sheet1!I$1-(Sheet1!I$2-Sheet1!I$1)))</f>
        <v>0.13067390851712241</v>
      </c>
      <c r="J13" s="1">
        <f>Sheet1!J12/17.6</f>
        <v>0.49237500000000001</v>
      </c>
      <c r="K13" s="3">
        <f>10^3*(Sheet1!K12-(Sheet1!K$1-(Sheet1!K$2-Sheet1!K$1)))</f>
        <v>5.9261637838729564E-2</v>
      </c>
      <c r="L13" s="1">
        <f>Sheet1!L12/17.6</f>
        <v>0.47000568181818175</v>
      </c>
      <c r="M13" s="3">
        <f>10^4*(Sheet1!M12-(Sheet1!M$1-(Sheet1!M$2-Sheet1!M$1)))</f>
        <v>0.25214280532512751</v>
      </c>
      <c r="N13" s="1">
        <f>Sheet1!N12/17.6</f>
        <v>0.41831249999999998</v>
      </c>
      <c r="O13" s="3">
        <f>10^4*(Sheet1!O12-(Sheet1!O$1-(Sheet1!O$2-Sheet1!O$1)))</f>
        <v>8.8697415667122026E-2</v>
      </c>
      <c r="P13" s="1">
        <f>Sheet1!P12/17.6</f>
        <v>0.30783522727272727</v>
      </c>
      <c r="Q13" s="3">
        <f>10^4*(Sheet1!Q12-(Sheet1!Q$1-(Sheet1!Q$2-Sheet1!Q$1)))</f>
        <v>2.2437968534583214E-2</v>
      </c>
      <c r="R13" s="1">
        <f>Sheet1!R12/17.6</f>
        <v>0.16267613636363637</v>
      </c>
      <c r="S13" s="3">
        <f>10^4*(Sheet1!S12-(Sheet1!S$1-(Sheet1!S$2-Sheet1!S$1)))</f>
        <v>5.6094882413421487E-3</v>
      </c>
      <c r="T13" s="1">
        <f>Sheet1!T12/17.6</f>
        <v>8.3289772727272726E-2</v>
      </c>
      <c r="U13" s="3">
        <f>10^4*(Sheet1!U12-(Sheet1!U$1-(Sheet1!U$2-Sheet1!U$1)))</f>
        <v>1.4023718039533244E-3</v>
      </c>
      <c r="V13" s="1">
        <f>Sheet1!V12/17.6</f>
        <v>4.2340909090909089E-2</v>
      </c>
      <c r="W13" s="3">
        <f>10^4*(Sheet1!W12-(Sheet1!W$1-(Sheet1!W$2-Sheet1!W$1)))</f>
        <v>3.505929562958241E-4</v>
      </c>
      <c r="X13" s="1">
        <f>Sheet1!X12/17.6</f>
        <v>2.1562499999999998E-2</v>
      </c>
      <c r="Y13" s="3"/>
      <c r="AA13" s="3"/>
      <c r="AB13" s="3"/>
      <c r="AD13" s="3"/>
      <c r="AE13" s="3"/>
      <c r="AG13" s="3"/>
      <c r="AP13" s="2"/>
      <c r="AR13" s="2"/>
      <c r="AT13" s="3"/>
    </row>
    <row r="14" spans="1:46" x14ac:dyDescent="0.15">
      <c r="A14" s="3">
        <f>10^3*(Sheet1!A13-(Sheet1!A$1-(Sheet1!A$2-Sheet1!A$1)))</f>
        <v>2.3125744650278675</v>
      </c>
      <c r="B14" s="1">
        <f>Sheet1!B13/17.6</f>
        <v>0.43718749999999995</v>
      </c>
      <c r="C14" s="3">
        <f>10^3*(Sheet1!C13-(Sheet1!C$1-(Sheet1!C$2-Sheet1!C$1)))</f>
        <v>1.1584959014560072</v>
      </c>
      <c r="D14" s="1">
        <f>Sheet1!D13/17.6</f>
        <v>0.4409488636363636</v>
      </c>
      <c r="E14" s="3">
        <f>10^3*(Sheet1!E13-(Sheet1!E$1-(Sheet1!E$2-Sheet1!E$1)))</f>
        <v>0.58042905361175234</v>
      </c>
      <c r="F14" s="1">
        <f>Sheet1!F13/17.6</f>
        <v>0.48061931818181813</v>
      </c>
      <c r="G14" s="3">
        <f>10^3*(Sheet1!G13-(Sheet1!G$1-(Sheet1!G$2-Sheet1!G$1)))</f>
        <v>0.29081094170242783</v>
      </c>
      <c r="H14" s="1">
        <f>Sheet1!H13/17.6</f>
        <v>0.51940909090909093</v>
      </c>
      <c r="I14" s="3">
        <f>10^3*(Sheet1!I13-(Sheet1!I$1-(Sheet1!I$2-Sheet1!I$1)))</f>
        <v>0.14174428392934843</v>
      </c>
      <c r="J14" s="1">
        <f>Sheet1!J13/17.6</f>
        <v>0.52528409090909078</v>
      </c>
      <c r="K14" s="3">
        <f>10^3*(Sheet1!K13-(Sheet1!K$1-(Sheet1!K$2-Sheet1!K$1)))</f>
        <v>6.4794119227656877E-2</v>
      </c>
      <c r="L14" s="1">
        <f>Sheet1!L13/17.6</f>
        <v>0.50561931818181816</v>
      </c>
      <c r="M14" s="3">
        <f>10^4*(Sheet1!M13-(Sheet1!M$1-(Sheet1!M$2-Sheet1!M$1)))</f>
        <v>0.27988545085521455</v>
      </c>
      <c r="N14" s="1">
        <f>Sheet1!N13/17.6</f>
        <v>0.45755113636363631</v>
      </c>
      <c r="O14" s="3">
        <f>10^4*(Sheet1!O13-(Sheet1!O$1-(Sheet1!O$2-Sheet1!O$1)))</f>
        <v>0.10263409271723942</v>
      </c>
      <c r="P14" s="1">
        <f>Sheet1!P13/17.6</f>
        <v>0.35188068181818183</v>
      </c>
      <c r="Q14" s="3">
        <f>10^4*(Sheet1!Q13-(Sheet1!Q$1-(Sheet1!Q$2-Sheet1!Q$1)))</f>
        <v>2.6559950063946711E-2</v>
      </c>
      <c r="R14" s="1">
        <f>Sheet1!R13/17.6</f>
        <v>0.19129545454545452</v>
      </c>
      <c r="S14" s="3">
        <f>10^4*(Sheet1!S13-(Sheet1!S$1-(Sheet1!S$2-Sheet1!S$1)))</f>
        <v>6.6399819683496284E-3</v>
      </c>
      <c r="T14" s="1">
        <f>Sheet1!T13/17.6</f>
        <v>9.8272727272727262E-2</v>
      </c>
      <c r="U14" s="3">
        <f>10^4*(Sheet1!U13-(Sheet1!U$1-(Sheet1!U$2-Sheet1!U$1)))</f>
        <v>1.6599951309490945E-3</v>
      </c>
      <c r="V14" s="1">
        <f>Sheet1!V13/17.6</f>
        <v>4.9999999999999996E-2</v>
      </c>
      <c r="W14" s="3">
        <f>10^4*(Sheet1!W13-(Sheet1!W$1-(Sheet1!W$2-Sheet1!W$1)))</f>
        <v>4.1499878349224008E-4</v>
      </c>
      <c r="X14" s="1">
        <f>Sheet1!X13/17.6</f>
        <v>2.543181818181818E-2</v>
      </c>
      <c r="Y14" s="3"/>
      <c r="AA14" s="3"/>
      <c r="AB14" s="3"/>
      <c r="AD14" s="3"/>
      <c r="AE14" s="3"/>
      <c r="AG14" s="3"/>
      <c r="AP14" s="2"/>
      <c r="AR14" s="2"/>
      <c r="AT14" s="3"/>
    </row>
    <row r="15" spans="1:46" x14ac:dyDescent="0.15">
      <c r="A15" s="3">
        <f>10^3*(Sheet1!A14-(Sheet1!A$1-(Sheet1!A$2-Sheet1!A$1)))</f>
        <v>2.4885631674020572</v>
      </c>
      <c r="B15" s="1">
        <f>Sheet1!B14/17.6</f>
        <v>0.4470852272727272</v>
      </c>
      <c r="C15" s="3">
        <f>10^3*(Sheet1!C14-(Sheet1!C$1-(Sheet1!C$2-Sheet1!C$1)))</f>
        <v>1.2465922325042369</v>
      </c>
      <c r="D15" s="1">
        <f>Sheet1!D14/17.6</f>
        <v>0.45672727272727265</v>
      </c>
      <c r="E15" s="3">
        <f>10^3*(Sheet1!E14-(Sheet1!E$1-(Sheet1!E$2-Sheet1!E$1)))</f>
        <v>0.62453208629216928</v>
      </c>
      <c r="F15" s="1">
        <f>Sheet1!F14/17.6</f>
        <v>0.50546022727272721</v>
      </c>
      <c r="G15" s="3">
        <f>10^3*(Sheet1!G14-(Sheet1!G$1-(Sheet1!G$2-Sheet1!G$1)))</f>
        <v>0.31295028024980576</v>
      </c>
      <c r="H15" s="1">
        <f>Sheet1!H14/17.6</f>
        <v>0.54703977272727267</v>
      </c>
      <c r="I15" s="3">
        <f>10^3*(Sheet1!I14-(Sheet1!I$1-(Sheet1!I$2-Sheet1!I$1)))</f>
        <v>0.15280117168633139</v>
      </c>
      <c r="J15" s="1">
        <f>Sheet1!J14/17.6</f>
        <v>0.55629545454545459</v>
      </c>
      <c r="K15" s="3">
        <f>10^3*(Sheet1!K14-(Sheet1!K$1-(Sheet1!K$2-Sheet1!K$1)))</f>
        <v>7.0318495073155171E-2</v>
      </c>
      <c r="L15" s="1">
        <f>Sheet1!L14/17.6</f>
        <v>0.53931249999999997</v>
      </c>
      <c r="M15" s="3">
        <f>10^4*(Sheet1!M14-(Sheet1!M$1-(Sheet1!M$2-Sheet1!M$1)))</f>
        <v>0.30758352453865956</v>
      </c>
      <c r="N15" s="1">
        <f>Sheet1!N14/17.6</f>
        <v>0.49477272727272725</v>
      </c>
      <c r="O15" s="3">
        <f>10^4*(Sheet1!O14-(Sheet1!O$1-(Sheet1!O$2-Sheet1!O$1)))</f>
        <v>0.11654358443209842</v>
      </c>
      <c r="P15" s="1">
        <f>Sheet1!P14/17.6</f>
        <v>0.39453409090909092</v>
      </c>
      <c r="Q15" s="3">
        <f>10^4*(Sheet1!Q14-(Sheet1!Q$1-(Sheet1!Q$2-Sheet1!Q$1)))</f>
        <v>3.1048331724852413E-2</v>
      </c>
      <c r="R15" s="1">
        <f>Sheet1!R14/17.6</f>
        <v>0.22196022727272724</v>
      </c>
      <c r="S15" s="3">
        <f>10^4*(Sheet1!S14-(Sheet1!S$1-(Sheet1!S$2-Sheet1!S$1)))</f>
        <v>7.7620752484369891E-3</v>
      </c>
      <c r="T15" s="1">
        <f>Sheet1!T14/17.6</f>
        <v>0.11446590909090909</v>
      </c>
      <c r="U15" s="3">
        <f>10^4*(Sheet1!U14-(Sheet1!U$1-(Sheet1!U$2-Sheet1!U$1)))</f>
        <v>1.9405183162103544E-3</v>
      </c>
      <c r="V15" s="1">
        <f>Sheet1!V14/17.6</f>
        <v>5.8306818181818175E-2</v>
      </c>
      <c r="W15" s="3">
        <f>10^4*(Sheet1!W14-(Sheet1!W$1-(Sheet1!W$2-Sheet1!W$1)))</f>
        <v>4.8512957349782914E-4</v>
      </c>
      <c r="X15" s="1">
        <f>Sheet1!X14/17.6</f>
        <v>2.9636363636363631E-2</v>
      </c>
      <c r="Y15" s="3"/>
      <c r="AA15" s="3"/>
      <c r="AB15" s="3"/>
      <c r="AD15" s="3"/>
      <c r="AE15" s="3"/>
      <c r="AG15" s="3"/>
      <c r="AP15" s="2"/>
      <c r="AR15" s="2"/>
      <c r="AT15" s="3"/>
    </row>
    <row r="16" spans="1:46" x14ac:dyDescent="0.15">
      <c r="A16" s="3">
        <f>10^3*(Sheet1!A15-(Sheet1!A$1-(Sheet1!A$2-Sheet1!A$1)))</f>
        <v>2.6643609340811873</v>
      </c>
      <c r="B16" s="1">
        <f>Sheet1!B15/17.6</f>
        <v>0.45409659090909088</v>
      </c>
      <c r="C16" s="3">
        <f>10^3*(Sheet1!C15-(Sheet1!C$1-(Sheet1!C$2-Sheet1!C$1)))</f>
        <v>1.3345865792534171</v>
      </c>
      <c r="D16" s="1">
        <f>Sheet1!D15/17.6</f>
        <v>0.47149431818181808</v>
      </c>
      <c r="E16" s="3">
        <f>10^3*(Sheet1!E15-(Sheet1!E$1-(Sheet1!E$2-Sheet1!E$1)))</f>
        <v>0.66858069927557828</v>
      </c>
      <c r="F16" s="1">
        <f>Sheet1!F15/17.6</f>
        <v>0.52822727272727266</v>
      </c>
      <c r="G16" s="3">
        <f>10^3*(Sheet1!G15-(Sheet1!G$1-(Sheet1!G$2-Sheet1!G$1)))</f>
        <v>0.33506988387595776</v>
      </c>
      <c r="H16" s="1">
        <f>Sheet1!H15/17.6</f>
        <v>0.57281818181818178</v>
      </c>
      <c r="I16" s="3">
        <f>10^3*(Sheet1!I15-(Sheet1!I$1-(Sheet1!I$2-Sheet1!I$1)))</f>
        <v>0.1638456969733974</v>
      </c>
      <c r="J16" s="1">
        <f>Sheet1!J15/17.6</f>
        <v>0.58549999999999991</v>
      </c>
      <c r="K16" s="3">
        <f>10^3*(Sheet1!K15-(Sheet1!K$1-(Sheet1!K$2-Sheet1!K$1)))</f>
        <v>7.5835345081799066E-2</v>
      </c>
      <c r="L16" s="1">
        <f>Sheet1!L15/17.6</f>
        <v>0.57118181818181812</v>
      </c>
      <c r="M16" s="3">
        <f>10^4*(Sheet1!M15-(Sheet1!M$1-(Sheet1!M$2-Sheet1!M$1)))</f>
        <v>0.33524037816577551</v>
      </c>
      <c r="N16" s="1">
        <f>Sheet1!N15/17.6</f>
        <v>0.53005113636363632</v>
      </c>
      <c r="O16" s="3">
        <f>10^4*(Sheet1!O15-(Sheet1!O$1-(Sheet1!O$2-Sheet1!O$1)))</f>
        <v>0.13042758959983142</v>
      </c>
      <c r="P16" s="1">
        <f>Sheet1!P15/17.6</f>
        <v>0.43536363636363634</v>
      </c>
      <c r="Q16" s="3">
        <f>10^4*(Sheet1!Q15-(Sheet1!Q$1-(Sheet1!Q$2-Sheet1!Q$1)))</f>
        <v>3.5899944347190814E-2</v>
      </c>
      <c r="R16" s="1">
        <f>Sheet1!R15/17.6</f>
        <v>0.2545170454545454</v>
      </c>
      <c r="S16" s="3">
        <f>10^4*(Sheet1!S15-(Sheet1!S$1-(Sheet1!S$2-Sheet1!S$1)))</f>
        <v>8.9749756939576791E-3</v>
      </c>
      <c r="T16" s="1">
        <f>Sheet1!T15/17.6</f>
        <v>0.1318125</v>
      </c>
      <c r="U16" s="3">
        <f>10^4*(Sheet1!U15-(Sheet1!U$1-(Sheet1!U$2-Sheet1!U$1)))</f>
        <v>2.2437432567693244E-3</v>
      </c>
      <c r="V16" s="1">
        <f>Sheet1!V15/17.6</f>
        <v>6.724999999999999E-2</v>
      </c>
      <c r="W16" s="3">
        <f>10^4*(Sheet1!W15-(Sheet1!W$1-(Sheet1!W$2-Sheet1!W$1)))</f>
        <v>5.609358001398831E-4</v>
      </c>
      <c r="X16" s="1">
        <f>Sheet1!X15/17.6</f>
        <v>3.4170454545454546E-2</v>
      </c>
      <c r="Y16" s="3"/>
      <c r="AA16" s="3"/>
      <c r="AB16" s="3"/>
      <c r="AD16" s="3"/>
      <c r="AE16" s="3"/>
      <c r="AG16" s="3"/>
      <c r="AP16" s="2"/>
      <c r="AR16" s="2"/>
      <c r="AT16" s="3"/>
    </row>
    <row r="17" spans="1:46" x14ac:dyDescent="0.15">
      <c r="A17" s="3">
        <f>10^3*(Sheet1!A16-(Sheet1!A$1-(Sheet1!A$2-Sheet1!A$1)))</f>
        <v>2.8399797312405473</v>
      </c>
      <c r="B17" s="1">
        <f>Sheet1!B16/17.6</f>
        <v>0.45845454545454539</v>
      </c>
      <c r="C17" s="3">
        <f>10^3*(Sheet1!C16-(Sheet1!C$1-(Sheet1!C$2-Sheet1!C$1)))</f>
        <v>1.422485457007737</v>
      </c>
      <c r="D17" s="1">
        <f>Sheet1!D16/17.6</f>
        <v>0.48515909090909087</v>
      </c>
      <c r="E17" s="3">
        <f>10^3*(Sheet1!E16-(Sheet1!E$1-(Sheet1!E$2-Sheet1!E$1)))</f>
        <v>0.71257849525256922</v>
      </c>
      <c r="F17" s="1">
        <f>Sheet1!F16/17.6</f>
        <v>0.54902840909090911</v>
      </c>
      <c r="G17" s="3">
        <f>10^3*(Sheet1!G16-(Sheet1!G$1-(Sheet1!G$2-Sheet1!G$1)))</f>
        <v>0.35717178698288382</v>
      </c>
      <c r="H17" s="1">
        <f>Sheet1!H16/17.6</f>
        <v>0.59684659090909087</v>
      </c>
      <c r="I17" s="3">
        <f>10^3*(Sheet1!I16-(Sheet1!I$1-(Sheet1!I$2-Sheet1!I$1)))</f>
        <v>0.17487886689690441</v>
      </c>
      <c r="J17" s="1">
        <f>Sheet1!J16/17.6</f>
        <v>0.61299999999999999</v>
      </c>
      <c r="K17" s="3">
        <f>10^3*(Sheet1!K16-(Sheet1!K$1-(Sheet1!K$2-Sheet1!K$1)))</f>
        <v>8.1345114813703059E-2</v>
      </c>
      <c r="L17" s="1">
        <f>Sheet1!L16/17.6</f>
        <v>0.60130681818181819</v>
      </c>
      <c r="M17" s="3">
        <f>10^4*(Sheet1!M16-(Sheet1!M$1-(Sheet1!M$2-Sheet1!M$1)))</f>
        <v>0.36285907476275558</v>
      </c>
      <c r="N17" s="1">
        <f>Sheet1!N16/17.6</f>
        <v>0.56347727272727266</v>
      </c>
      <c r="O17" s="3">
        <f>10^4*(Sheet1!O16-(Sheet1!O$1-(Sheet1!O$2-Sheet1!O$1)))</f>
        <v>0.14428789380102841</v>
      </c>
      <c r="P17" s="1">
        <f>Sheet1!P16/17.6</f>
        <v>0.47415340909090908</v>
      </c>
      <c r="Q17" s="3">
        <f>10^4*(Sheet1!Q16-(Sheet1!Q$1-(Sheet1!Q$2-Sheet1!Q$1)))</f>
        <v>4.1118512426951213E-2</v>
      </c>
      <c r="R17" s="1">
        <f>Sheet1!R16/17.6</f>
        <v>0.28885227272727271</v>
      </c>
      <c r="S17" s="3">
        <f>10^4*(Sheet1!S16-(Sheet1!S$1-(Sheet1!S$2-Sheet1!S$1)))</f>
        <v>1.0279614330409217E-2</v>
      </c>
      <c r="T17" s="1">
        <f>Sheet1!T16/17.6</f>
        <v>0.15030113636363637</v>
      </c>
      <c r="U17" s="3">
        <f>10^4*(Sheet1!U16-(Sheet1!U$1-(Sheet1!U$2-Sheet1!U$1)))</f>
        <v>2.5699027030543341E-3</v>
      </c>
      <c r="V17" s="1">
        <f>Sheet1!V16/17.6</f>
        <v>7.6823863636363635E-2</v>
      </c>
      <c r="W17" s="3">
        <f>10^4*(Sheet1!W16-(Sheet1!W$1-(Sheet1!W$2-Sheet1!W$1)))</f>
        <v>6.4247565043178915E-4</v>
      </c>
      <c r="X17" s="1">
        <f>Sheet1!X16/17.6</f>
        <v>3.9039772727272729E-2</v>
      </c>
      <c r="Y17" s="3"/>
      <c r="AA17" s="3"/>
      <c r="AB17" s="3"/>
      <c r="AD17" s="3"/>
      <c r="AE17" s="3"/>
      <c r="AG17" s="3"/>
      <c r="AP17" s="2"/>
      <c r="AR17" s="2"/>
      <c r="AT17" s="3"/>
    </row>
    <row r="18" spans="1:46" x14ac:dyDescent="0.15">
      <c r="A18" s="3">
        <f>10^3*(Sheet1!A17-(Sheet1!A$1-(Sheet1!A$2-Sheet1!A$1)))</f>
        <v>3.0154306533679773</v>
      </c>
      <c r="B18" s="1">
        <f>Sheet1!B17/17.6</f>
        <v>0.46038636363636359</v>
      </c>
      <c r="C18" s="3">
        <f>10^3*(Sheet1!C17-(Sheet1!C$1-(Sheet1!C$2-Sheet1!C$1)))</f>
        <v>1.5102948490209172</v>
      </c>
      <c r="D18" s="1">
        <f>Sheet1!D17/17.6</f>
        <v>0.49825568181818175</v>
      </c>
      <c r="E18" s="3">
        <f>10^3*(Sheet1!E17-(Sheet1!E$1-(Sheet1!E$2-Sheet1!E$1)))</f>
        <v>0.75652878408789037</v>
      </c>
      <c r="F18" s="1">
        <f>Sheet1!F17/17.6</f>
        <v>0.56796590909090905</v>
      </c>
      <c r="G18" s="3">
        <f>10^3*(Sheet1!G17-(Sheet1!G$1-(Sheet1!G$2-Sheet1!G$1)))</f>
        <v>0.37925782566789079</v>
      </c>
      <c r="H18" s="1">
        <f>Sheet1!H17/17.6</f>
        <v>0.61921022727272723</v>
      </c>
      <c r="I18" s="3">
        <f>10^3*(Sheet1!I17-(Sheet1!I$1-(Sheet1!I$2-Sheet1!I$1)))</f>
        <v>0.18590159634358641</v>
      </c>
      <c r="J18" s="1">
        <f>Sheet1!J17/17.6</f>
        <v>0.63886931818181814</v>
      </c>
      <c r="K18" s="3">
        <f>10^3*(Sheet1!K17-(Sheet1!K$1-(Sheet1!K$2-Sheet1!K$1)))</f>
        <v>8.6848261564804269E-2</v>
      </c>
      <c r="L18" s="1">
        <f>Sheet1!L17/17.6</f>
        <v>0.62977840909090899</v>
      </c>
      <c r="M18" s="3">
        <f>10^4*(Sheet1!M17-(Sheet1!M$1-(Sheet1!M$2-Sheet1!M$1)))</f>
        <v>0.39044239329769753</v>
      </c>
      <c r="N18" s="1">
        <f>Sheet1!N17/17.6</f>
        <v>0.59514204545454541</v>
      </c>
      <c r="O18" s="3">
        <f>10^4*(Sheet1!O17-(Sheet1!O$1-(Sheet1!O$2-Sheet1!O$1)))</f>
        <v>0.15812623334710343</v>
      </c>
      <c r="P18" s="1">
        <f>Sheet1!P17/17.6</f>
        <v>0.51096590909090911</v>
      </c>
      <c r="Q18" s="3">
        <f>10^4*(Sheet1!Q17-(Sheet1!Q$1-(Sheet1!Q$2-Sheet1!Q$1)))</f>
        <v>4.6707077776085917E-2</v>
      </c>
      <c r="R18" s="1">
        <f>Sheet1!R17/17.6</f>
        <v>0.32483522727272729</v>
      </c>
      <c r="S18" s="3">
        <f>10^4*(Sheet1!S17-(Sheet1!S$1-(Sheet1!S$2-Sheet1!S$1)))</f>
        <v>1.167675150423462E-2</v>
      </c>
      <c r="T18" s="1">
        <f>Sheet1!T17/17.6</f>
        <v>0.16990340909090906</v>
      </c>
      <c r="U18" s="3">
        <f>10^4*(Sheet1!U17-(Sheet1!U$1-(Sheet1!U$2-Sheet1!U$1)))</f>
        <v>2.9191867349361643E-3</v>
      </c>
      <c r="V18" s="1">
        <f>Sheet1!V17/17.6</f>
        <v>8.7028409090909087E-2</v>
      </c>
      <c r="W18" s="3">
        <f>10^4*(Sheet1!W17-(Sheet1!W$1-(Sheet1!W$2-Sheet1!W$1)))</f>
        <v>7.2979664408700509E-4</v>
      </c>
      <c r="X18" s="1">
        <f>Sheet1!X17/17.6</f>
        <v>4.4244318181818176E-2</v>
      </c>
      <c r="Y18" s="3"/>
      <c r="AA18" s="3"/>
      <c r="AB18" s="3"/>
      <c r="AD18" s="3"/>
      <c r="AE18" s="3"/>
      <c r="AG18" s="3"/>
      <c r="AP18" s="2"/>
      <c r="AR18" s="2"/>
      <c r="AT18" s="3"/>
    </row>
    <row r="19" spans="1:46" x14ac:dyDescent="0.15">
      <c r="A19" s="3">
        <f>10^3*(Sheet1!A18-(Sheet1!A$1-(Sheet1!A$2-Sheet1!A$1)))</f>
        <v>3.190724030112857</v>
      </c>
      <c r="B19" s="1">
        <f>Sheet1!B18/17.6</f>
        <v>0.46012500000000001</v>
      </c>
      <c r="C19" s="3">
        <f>10^3*(Sheet1!C18-(Sheet1!C$1-(Sheet1!C$2-Sheet1!C$1)))</f>
        <v>1.5980203032033269</v>
      </c>
      <c r="D19" s="1">
        <f>Sheet1!D18/17.6</f>
        <v>0.51246022727272722</v>
      </c>
      <c r="E19" s="3">
        <f>10^3*(Sheet1!E18-(Sheet1!E$1-(Sheet1!E$2-Sheet1!E$1)))</f>
        <v>0.80043464097089323</v>
      </c>
      <c r="F19" s="1">
        <f>Sheet1!F18/17.6</f>
        <v>0.58513068181818173</v>
      </c>
      <c r="G19" s="3">
        <f>10^3*(Sheet1!G18-(Sheet1!G$1-(Sheet1!G$2-Sheet1!G$1)))</f>
        <v>0.40132970422123976</v>
      </c>
      <c r="H19" s="1">
        <f>Sheet1!H18/17.6</f>
        <v>0.63998295454545451</v>
      </c>
      <c r="I19" s="3">
        <f>10^3*(Sheet1!I18-(Sheet1!I$1-(Sheet1!I$2-Sheet1!I$1)))</f>
        <v>0.1969147205437104</v>
      </c>
      <c r="J19" s="1">
        <f>Sheet1!J18/17.6</f>
        <v>0.6631988636363636</v>
      </c>
      <c r="K19" s="3">
        <f>10^3*(Sheet1!K18-(Sheet1!K$1-(Sheet1!K$2-Sheet1!K$1)))</f>
        <v>9.2345211951197964E-2</v>
      </c>
      <c r="L19" s="1">
        <f>Sheet1!L18/17.6</f>
        <v>0.65665340909090908</v>
      </c>
      <c r="M19" s="3">
        <f>10^4*(Sheet1!M18-(Sheet1!M$1-(Sheet1!M$2-Sheet1!M$1)))</f>
        <v>0.41799285636987155</v>
      </c>
      <c r="N19" s="1">
        <f>Sheet1!N18/17.6</f>
        <v>0.62512499999999993</v>
      </c>
      <c r="O19" s="3">
        <f>10^4*(Sheet1!O18-(Sheet1!O$1-(Sheet1!O$2-Sheet1!O$1)))</f>
        <v>0.1719442179469354</v>
      </c>
      <c r="P19" s="1">
        <f>Sheet1!P18/17.6</f>
        <v>0.54589772727272723</v>
      </c>
      <c r="Q19" s="3">
        <f>10^4*(Sheet1!Q18-(Sheet1!Q$1-(Sheet1!Q$2-Sheet1!Q$1)))</f>
        <v>5.2668167578197617E-2</v>
      </c>
      <c r="R19" s="1">
        <f>Sheet1!R18/17.6</f>
        <v>0.36231249999999993</v>
      </c>
      <c r="S19" s="3">
        <f>10^4*(Sheet1!S18-(Sheet1!S$1-(Sheet1!S$2-Sheet1!S$1)))</f>
        <v>1.3167018896564018E-2</v>
      </c>
      <c r="T19" s="1">
        <f>Sheet1!T18/17.6</f>
        <v>0.19058522727272725</v>
      </c>
      <c r="U19" s="3">
        <f>10^4*(Sheet1!U18-(Sheet1!U$1-(Sheet1!U$2-Sheet1!U$1)))</f>
        <v>3.2917532656158341E-3</v>
      </c>
      <c r="V19" s="1">
        <f>Sheet1!V18/17.6</f>
        <v>9.785795454545454E-2</v>
      </c>
      <c r="W19" s="3">
        <f>10^4*(Sheet1!W18-(Sheet1!W$1-(Sheet1!W$2-Sheet1!W$1)))</f>
        <v>8.2293825879597613E-4</v>
      </c>
      <c r="X19" s="1">
        <f>Sheet1!X18/17.6</f>
        <v>4.9778409090909088E-2</v>
      </c>
      <c r="Y19" s="3"/>
      <c r="AA19" s="3"/>
      <c r="AB19" s="3"/>
      <c r="AD19" s="3"/>
      <c r="AE19" s="3"/>
      <c r="AG19" s="3"/>
      <c r="AP19" s="2"/>
      <c r="AR19" s="2"/>
      <c r="AT19" s="3"/>
    </row>
    <row r="20" spans="1:46" x14ac:dyDescent="0.15">
      <c r="A20" s="3">
        <f>10^3*(Sheet1!A19-(Sheet1!A$1-(Sheet1!A$2-Sheet1!A$1)))</f>
        <v>3.3658699827878471</v>
      </c>
      <c r="B20" s="1">
        <f>Sheet1!B19/17.6</f>
        <v>0.45788636363636359</v>
      </c>
      <c r="C20" s="3">
        <f>10^3*(Sheet1!C19-(Sheet1!C$1-(Sheet1!C$2-Sheet1!C$1)))</f>
        <v>1.6856669856244171</v>
      </c>
      <c r="D20" s="1">
        <f>Sheet1!D19/17.6</f>
        <v>0.52481818181818185</v>
      </c>
      <c r="E20" s="3">
        <f>10^3*(Sheet1!E19-(Sheet1!E$1-(Sheet1!E$2-Sheet1!E$1)))</f>
        <v>0.84429893084010732</v>
      </c>
      <c r="F20" s="1">
        <f>Sheet1!F19/17.6</f>
        <v>0.60062499999999996</v>
      </c>
      <c r="G20" s="3">
        <f>10^3*(Sheet1!G19-(Sheet1!G$1-(Sheet1!G$2-Sheet1!G$1)))</f>
        <v>0.42338897310374979</v>
      </c>
      <c r="H20" s="1">
        <f>Sheet1!H19/17.6</f>
        <v>0.65925</v>
      </c>
      <c r="I20" s="3">
        <f>10^3*(Sheet1!I19-(Sheet1!I$1-(Sheet1!I$2-Sheet1!I$1)))</f>
        <v>0.2079190022093314</v>
      </c>
      <c r="J20" s="1">
        <f>Sheet1!J19/17.6</f>
        <v>0.68604545454545451</v>
      </c>
      <c r="K20" s="3">
        <f>10^3*(Sheet1!K19-(Sheet1!K$1-(Sheet1!K$2-Sheet1!K$1)))</f>
        <v>9.7836356744090275E-2</v>
      </c>
      <c r="L20" s="1">
        <f>Sheet1!L19/17.6</f>
        <v>0.6820113636363635</v>
      </c>
      <c r="M20" s="3">
        <f>10^4*(Sheet1!M19-(Sheet1!M$1-(Sheet1!M$2-Sheet1!M$1)))</f>
        <v>0.44551275977537258</v>
      </c>
      <c r="N20" s="1">
        <f>Sheet1!N19/17.6</f>
        <v>0.65349999999999997</v>
      </c>
      <c r="O20" s="3">
        <f>10^4*(Sheet1!O19-(Sheet1!O$1-(Sheet1!O$2-Sheet1!O$1)))</f>
        <v>0.18574330768338343</v>
      </c>
      <c r="P20" s="1">
        <f>Sheet1!P19/17.6</f>
        <v>0.57902840909090902</v>
      </c>
      <c r="Q20" s="3">
        <f>10^4*(Sheet1!Q19-(Sheet1!Q$1-(Sheet1!Q$2-Sheet1!Q$1)))</f>
        <v>5.8996097337867023E-2</v>
      </c>
      <c r="R20" s="1">
        <f>Sheet1!R19/17.6</f>
        <v>0.40105113636363637</v>
      </c>
      <c r="S20" s="3">
        <f>10^4*(Sheet1!S19-(Sheet1!S$1-(Sheet1!S$2-Sheet1!S$1)))</f>
        <v>1.474899528034122E-2</v>
      </c>
      <c r="T20" s="1">
        <f>Sheet1!T19/17.6</f>
        <v>0.2122897727272727</v>
      </c>
      <c r="U20" s="3">
        <f>10^4*(Sheet1!U19-(Sheet1!U$1-(Sheet1!U$2-Sheet1!U$1)))</f>
        <v>3.687246981646164E-3</v>
      </c>
      <c r="V20" s="1">
        <f>Sheet1!V19/17.6</f>
        <v>0.10928977272727272</v>
      </c>
      <c r="W20" s="3">
        <f>10^4*(Sheet1!W19-(Sheet1!W$1-(Sheet1!W$2-Sheet1!W$1)))</f>
        <v>9.2181166608167411E-4</v>
      </c>
      <c r="X20" s="1">
        <f>Sheet1!X19/17.6</f>
        <v>5.5642045454545444E-2</v>
      </c>
      <c r="Y20" s="3"/>
      <c r="AA20" s="3"/>
      <c r="AB20" s="3"/>
      <c r="AD20" s="3"/>
      <c r="AE20" s="3"/>
      <c r="AG20" s="3"/>
      <c r="AP20" s="2"/>
      <c r="AR20" s="2"/>
      <c r="AT20" s="3"/>
    </row>
    <row r="21" spans="1:46" x14ac:dyDescent="0.15">
      <c r="A21" s="3">
        <f>10^3*(Sheet1!A20-(Sheet1!A$1-(Sheet1!A$2-Sheet1!A$1)))</f>
        <v>3.5408814101677173</v>
      </c>
      <c r="B21" s="1">
        <f>Sheet1!B20/17.6</f>
        <v>0.45386931818181814</v>
      </c>
      <c r="C21" s="3">
        <f>10^3*(Sheet1!C20-(Sheet1!C$1-(Sheet1!C$2-Sheet1!C$1)))</f>
        <v>1.773239961523007</v>
      </c>
      <c r="D21" s="1">
        <f>Sheet1!D20/17.6</f>
        <v>0.53567613636363631</v>
      </c>
      <c r="E21" s="3">
        <f>10^3*(Sheet1!E20-(Sheet1!E$1-(Sheet1!E$2-Sheet1!E$1)))</f>
        <v>0.88812432857870027</v>
      </c>
      <c r="F21" s="1">
        <f>Sheet1!F20/17.6</f>
        <v>0.61455113636363634</v>
      </c>
      <c r="G21" s="3">
        <f>10^3*(Sheet1!G20-(Sheet1!G$1-(Sheet1!G$2-Sheet1!G$1)))</f>
        <v>0.44543705300323483</v>
      </c>
      <c r="H21" s="1">
        <f>Sheet1!H20/17.6</f>
        <v>0.67708522727272724</v>
      </c>
      <c r="I21" s="3">
        <f>10^3*(Sheet1!I20-(Sheet1!I$1-(Sheet1!I$2-Sheet1!I$1)))</f>
        <v>0.21891514418999741</v>
      </c>
      <c r="J21" s="1">
        <f>Sheet1!J20/17.6</f>
        <v>0.70747159090909084</v>
      </c>
      <c r="K21" s="3">
        <f>10^3*(Sheet1!K20-(Sheet1!K$1-(Sheet1!K$2-Sheet1!K$1)))</f>
        <v>0.10332205565247327</v>
      </c>
      <c r="L21" s="1">
        <f>Sheet1!L20/17.6</f>
        <v>0.70592613636363633</v>
      </c>
      <c r="M21" s="3">
        <f>10^4*(Sheet1!M20-(Sheet1!M$1-(Sheet1!M$2-Sheet1!M$1)))</f>
        <v>0.47300419919176656</v>
      </c>
      <c r="N21" s="1">
        <f>Sheet1!N20/17.6</f>
        <v>0.68035227272727261</v>
      </c>
      <c r="O21" s="3">
        <f>10^4*(Sheet1!O20-(Sheet1!O$1-(Sheet1!O$2-Sheet1!O$1)))</f>
        <v>0.19952482751924841</v>
      </c>
      <c r="P21" s="1">
        <f>Sheet1!P20/17.6</f>
        <v>0.61043749999999997</v>
      </c>
      <c r="Q21" s="3">
        <f>10^4*(Sheet1!Q20-(Sheet1!Q$1-(Sheet1!Q$2-Sheet1!Q$1)))</f>
        <v>6.5693441900519928E-2</v>
      </c>
      <c r="R21" s="1">
        <f>Sheet1!R20/17.6</f>
        <v>0.44036931818181813</v>
      </c>
      <c r="S21" s="3">
        <f>10^4*(Sheet1!S20-(Sheet1!S$1-(Sheet1!S$2-Sheet1!S$1)))</f>
        <v>1.6423324225074219E-2</v>
      </c>
      <c r="T21" s="1">
        <f>Sheet1!T20/17.6</f>
        <v>0.23497727272727273</v>
      </c>
      <c r="U21" s="3">
        <f>10^4*(Sheet1!U20-(Sheet1!U$1-(Sheet1!U$2-Sheet1!U$1)))</f>
        <v>4.1058287667065443E-3</v>
      </c>
      <c r="V21" s="1">
        <f>Sheet1!V20/17.6</f>
        <v>0.12131818181818183</v>
      </c>
      <c r="W21" s="3">
        <f>10^4*(Sheet1!W20-(Sheet1!W$1-(Sheet1!W$2-Sheet1!W$1)))</f>
        <v>1.0264570861266982E-3</v>
      </c>
      <c r="X21" s="1">
        <f>Sheet1!X20/17.6</f>
        <v>6.1823863636363635E-2</v>
      </c>
      <c r="Y21" s="3"/>
      <c r="AA21" s="3"/>
      <c r="AB21" s="3"/>
      <c r="AD21" s="3"/>
      <c r="AE21" s="3"/>
      <c r="AG21" s="3"/>
      <c r="AP21" s="2"/>
      <c r="AR21" s="2"/>
      <c r="AT21" s="3"/>
    </row>
    <row r="22" spans="1:46" x14ac:dyDescent="0.15">
      <c r="A22" s="3">
        <f>10^3*(Sheet1!A21-(Sheet1!A$1-(Sheet1!A$2-Sheet1!A$1)))</f>
        <v>3.7157702825313867</v>
      </c>
      <c r="B22" s="1">
        <f>Sheet1!B21/17.6</f>
        <v>0.44827272727272721</v>
      </c>
      <c r="C22" s="3">
        <f>10^3*(Sheet1!C21-(Sheet1!C$1-(Sheet1!C$2-Sheet1!C$1)))</f>
        <v>1.860745675245647</v>
      </c>
      <c r="D22" s="1">
        <f>Sheet1!D21/17.6</f>
        <v>0.54516477272727271</v>
      </c>
      <c r="E22" s="3">
        <f>10^3*(Sheet1!E21-(Sheet1!E$1-(Sheet1!E$2-Sheet1!E$1)))</f>
        <v>0.93191344736000226</v>
      </c>
      <c r="F22" s="1">
        <f>Sheet1!F21/17.6</f>
        <v>0.62701136363636356</v>
      </c>
      <c r="G22" s="3">
        <f>10^3*(Sheet1!G21-(Sheet1!G$1-(Sheet1!G$2-Sheet1!G$1)))</f>
        <v>0.4674752458442108</v>
      </c>
      <c r="H22" s="1">
        <f>Sheet1!H21/17.6</f>
        <v>0.6935511363636363</v>
      </c>
      <c r="I22" s="3">
        <f>10^3*(Sheet1!I21-(Sheet1!I$1-(Sheet1!I$2-Sheet1!I$1)))</f>
        <v>0.2299037969869244</v>
      </c>
      <c r="J22" s="1">
        <f>Sheet1!J21/17.6</f>
        <v>0.72752272727272715</v>
      </c>
      <c r="K22" s="3">
        <f>10^3*(Sheet1!K21-(Sheet1!K$1-(Sheet1!K$2-Sheet1!K$1)))</f>
        <v>0.10880264380154027</v>
      </c>
      <c r="L22" s="1">
        <f>Sheet1!L21/17.6</f>
        <v>0.7285113636363636</v>
      </c>
      <c r="M22" s="3">
        <f>10^4*(Sheet1!M21-(Sheet1!M$1-(Sheet1!M$2-Sheet1!M$1)))</f>
        <v>0.50046909419501251</v>
      </c>
      <c r="N22" s="1">
        <f>Sheet1!N21/17.6</f>
        <v>0.70572727272727265</v>
      </c>
      <c r="O22" s="3">
        <f>10^4*(Sheet1!O21-(Sheet1!O$1-(Sheet1!O$2-Sheet1!O$1)))</f>
        <v>0.2132899824431724</v>
      </c>
      <c r="P22" s="1">
        <f>Sheet1!P21/17.6</f>
        <v>0.64021590909090897</v>
      </c>
      <c r="Q22" s="3">
        <f>10^4*(Sheet1!Q21-(Sheet1!Q$1-(Sheet1!Q$2-Sheet1!Q$1)))</f>
        <v>7.262185011956182E-2</v>
      </c>
      <c r="R22" s="1">
        <f>Sheet1!R21/17.6</f>
        <v>0.4791136363636363</v>
      </c>
      <c r="S22" s="3">
        <f>10^4*(Sheet1!S21-(Sheet1!S$1-(Sheet1!S$2-Sheet1!S$1)))</f>
        <v>1.8190564888522318E-2</v>
      </c>
      <c r="T22" s="1">
        <f>Sheet1!T21/17.6</f>
        <v>0.25860795454545454</v>
      </c>
      <c r="U22" s="3">
        <f>10^4*(Sheet1!U21-(Sheet1!U$1-(Sheet1!U$2-Sheet1!U$1)))</f>
        <v>4.5476384015700937E-3</v>
      </c>
      <c r="V22" s="1">
        <f>Sheet1!V21/17.6</f>
        <v>0.13393181818181818</v>
      </c>
      <c r="W22" s="3">
        <f>10^4*(Sheet1!W21-(Sheet1!W$1-(Sheet1!W$2-Sheet1!W$1)))</f>
        <v>1.1369094635383882E-3</v>
      </c>
      <c r="X22" s="1">
        <f>Sheet1!X21/17.6</f>
        <v>6.833522727272727E-2</v>
      </c>
      <c r="Y22" s="3"/>
      <c r="AA22" s="3"/>
      <c r="AB22" s="3"/>
      <c r="AD22" s="3"/>
      <c r="AE22" s="3"/>
      <c r="AG22" s="3"/>
      <c r="AP22" s="2"/>
      <c r="AR22" s="2"/>
      <c r="AT22" s="2"/>
    </row>
    <row r="23" spans="1:46" x14ac:dyDescent="0.15">
      <c r="A23" s="3">
        <f>10^3*(Sheet1!A22-(Sheet1!A$1-(Sheet1!A$2-Sheet1!A$1)))</f>
        <v>3.8905476411403965</v>
      </c>
      <c r="B23" s="1">
        <f>Sheet1!B22/17.6</f>
        <v>0.44128977272727271</v>
      </c>
      <c r="C23" s="3">
        <f>10^3*(Sheet1!C22-(Sheet1!C$1-(Sheet1!C$2-Sheet1!C$1)))</f>
        <v>1.9481901114793971</v>
      </c>
      <c r="D23" s="1">
        <f>Sheet1!D22/17.6</f>
        <v>0.55340340909090913</v>
      </c>
      <c r="E23" s="3">
        <f>10^3*(Sheet1!E22-(Sheet1!E$1-(Sheet1!E$2-Sheet1!E$1)))</f>
        <v>0.97566960699698835</v>
      </c>
      <c r="F23" s="1">
        <f>Sheet1!F22/17.6</f>
        <v>0.63810795454545455</v>
      </c>
      <c r="G23" s="3">
        <f>10^3*(Sheet1!G22-(Sheet1!G$1-(Sheet1!G$2-Sheet1!G$1)))</f>
        <v>0.48950475651217079</v>
      </c>
      <c r="H23" s="1">
        <f>Sheet1!H22/17.6</f>
        <v>0.70839204545454548</v>
      </c>
      <c r="I23" s="3">
        <f>10^3*(Sheet1!I22-(Sheet1!I$1-(Sheet1!I$2-Sheet1!I$1)))</f>
        <v>0.24088557239084341</v>
      </c>
      <c r="J23" s="1">
        <f>Sheet1!J22/17.6</f>
        <v>0.74582954545454538</v>
      </c>
      <c r="K23" s="3">
        <f>10^3*(Sheet1!K22-(Sheet1!K$1-(Sheet1!K$2-Sheet1!K$1)))</f>
        <v>0.11427844434103827</v>
      </c>
      <c r="L23" s="1">
        <f>Sheet1!L22/17.6</f>
        <v>0.74967613636363628</v>
      </c>
      <c r="M23" s="3">
        <f>10^4*(Sheet1!M22-(Sheet1!M$1-(Sheet1!M$2-Sheet1!M$1)))</f>
        <v>0.52790924579588561</v>
      </c>
      <c r="N23" s="1">
        <f>Sheet1!N22/17.6</f>
        <v>0.72967613636363626</v>
      </c>
      <c r="O23" s="3">
        <f>10^4*(Sheet1!O22-(Sheet1!O$1-(Sheet1!O$2-Sheet1!O$1)))</f>
        <v>0.22703987140228743</v>
      </c>
      <c r="P23" s="1">
        <f>Sheet1!P22/17.6</f>
        <v>0.66842613636363635</v>
      </c>
      <c r="Q23" s="3">
        <f>10^4*(Sheet1!Q22-(Sheet1!Q$1-(Sheet1!Q$2-Sheet1!Q$1)))</f>
        <v>7.9539278328113111E-2</v>
      </c>
      <c r="R23" s="1">
        <f>Sheet1!R22/17.6</f>
        <v>0.51590909090909087</v>
      </c>
      <c r="S23" s="3">
        <f>10^4*(Sheet1!S22-(Sheet1!S$1-(Sheet1!S$2-Sheet1!S$1)))</f>
        <v>2.0051199553163517E-2</v>
      </c>
      <c r="T23" s="1">
        <f>Sheet1!T22/17.6</f>
        <v>0.28314204545454541</v>
      </c>
      <c r="U23" s="3">
        <f>10^4*(Sheet1!U22-(Sheet1!U$1-(Sheet1!U$2-Sheet1!U$1)))</f>
        <v>5.0127964477422746E-3</v>
      </c>
      <c r="V23" s="1">
        <f>Sheet1!V22/17.6</f>
        <v>0.14712499999999998</v>
      </c>
      <c r="W23" s="3">
        <f>10^4*(Sheet1!W22-(Sheet1!W$1-(Sheet1!W$2-Sheet1!W$1)))</f>
        <v>1.253198938235168E-3</v>
      </c>
      <c r="X23" s="1">
        <f>Sheet1!X22/17.6</f>
        <v>7.5164772727272719E-2</v>
      </c>
      <c r="Y23" s="3"/>
      <c r="AA23" s="3"/>
      <c r="AB23" s="3"/>
      <c r="AD23" s="3"/>
      <c r="AE23" s="3"/>
      <c r="AG23" s="3"/>
      <c r="AP23" s="2"/>
      <c r="AR23" s="2"/>
      <c r="AT23" s="2"/>
    </row>
    <row r="24" spans="1:46" x14ac:dyDescent="0.15">
      <c r="A24" s="3">
        <f>10^3*(Sheet1!A23-(Sheet1!A$1-(Sheet1!A$2-Sheet1!A$1)))</f>
        <v>4.0652233966373368</v>
      </c>
      <c r="B24" s="1">
        <f>Sheet1!B23/17.6</f>
        <v>0.43310795454545453</v>
      </c>
      <c r="C24" s="3">
        <f>10^3*(Sheet1!C23-(Sheet1!C$1-(Sheet1!C$2-Sheet1!C$1)))</f>
        <v>2.0355787908326972</v>
      </c>
      <c r="D24" s="1">
        <f>Sheet1!D23/17.6</f>
        <v>0.56049431818181805</v>
      </c>
      <c r="E24" s="3">
        <f>10^3*(Sheet1!E23-(Sheet1!E$1-(Sheet1!E$2-Sheet1!E$1)))</f>
        <v>1.0193959868612072</v>
      </c>
      <c r="F24" s="1">
        <f>Sheet1!F23/17.6</f>
        <v>0.64781818181818174</v>
      </c>
      <c r="G24" s="3">
        <f>10^3*(Sheet1!G23-(Sheet1!G$1-(Sheet1!G$2-Sheet1!G$1)))</f>
        <v>0.51152692311902381</v>
      </c>
      <c r="H24" s="1">
        <f>Sheet1!H23/17.6</f>
        <v>0.72147727272727269</v>
      </c>
      <c r="I24" s="3">
        <f>10^3*(Sheet1!I23-(Sheet1!I$1-(Sheet1!I$2-Sheet1!I$1)))</f>
        <v>0.2518611811326904</v>
      </c>
      <c r="J24" s="1">
        <f>Sheet1!J23/17.6</f>
        <v>0.76231818181818178</v>
      </c>
      <c r="K24" s="3">
        <f>10^3*(Sheet1!K23-(Sheet1!K$1-(Sheet1!K$2-Sheet1!K$1)))</f>
        <v>0.11974981977256827</v>
      </c>
      <c r="L24" s="1">
        <f>Sheet1!L23/17.6</f>
        <v>0.76893181818181822</v>
      </c>
      <c r="M24" s="3">
        <f>10^4*(Sheet1!M23-(Sheet1!M$1-(Sheet1!M$2-Sheet1!M$1)))</f>
        <v>0.55532635528179353</v>
      </c>
      <c r="N24" s="1">
        <f>Sheet1!N23/17.6</f>
        <v>0.75221022727272713</v>
      </c>
      <c r="O24" s="3">
        <f>10^4*(Sheet1!O23-(Sheet1!O$1-(Sheet1!O$2-Sheet1!O$1)))</f>
        <v>0.24077549988838842</v>
      </c>
      <c r="P24" s="1">
        <f>Sheet1!P23/17.6</f>
        <v>0.69514772727272722</v>
      </c>
      <c r="Q24" s="3">
        <f>10^4*(Sheet1!Q23-(Sheet1!Q$1-(Sheet1!Q$2-Sheet1!Q$1)))</f>
        <v>8.6446518755151011E-2</v>
      </c>
      <c r="R24" s="1">
        <f>Sheet1!R23/17.6</f>
        <v>0.55083522727272716</v>
      </c>
      <c r="S24" s="3">
        <f>10^4*(Sheet1!S23-(Sheet1!S$1-(Sheet1!S$2-Sheet1!S$1)))</f>
        <v>2.2004866305831719E-2</v>
      </c>
      <c r="T24" s="1">
        <f>Sheet1!T23/17.6</f>
        <v>0.30851704545454545</v>
      </c>
      <c r="U24" s="3">
        <f>10^4*(Sheet1!U23-(Sheet1!U$1-(Sheet1!U$2-Sheet1!U$1)))</f>
        <v>5.5012124183617048E-3</v>
      </c>
      <c r="V24" s="1">
        <f>Sheet1!V23/17.6</f>
        <v>0.16088068181818183</v>
      </c>
      <c r="W24" s="3">
        <f>10^4*(Sheet1!W23-(Sheet1!W$1-(Sheet1!W$2-Sheet1!W$1)))</f>
        <v>1.375302888025518E-3</v>
      </c>
      <c r="X24" s="1">
        <f>Sheet1!X23/17.6</f>
        <v>8.2312499999999997E-2</v>
      </c>
      <c r="Y24" s="3"/>
      <c r="AA24" s="3"/>
      <c r="AB24" s="3"/>
      <c r="AD24" s="3"/>
      <c r="AE24" s="3"/>
      <c r="AG24" s="3"/>
      <c r="AP24" s="2"/>
      <c r="AR24" s="2"/>
      <c r="AT24" s="2"/>
    </row>
    <row r="25" spans="1:46" x14ac:dyDescent="0.15">
      <c r="A25" s="3">
        <f>10^3*(Sheet1!A24-(Sheet1!A$1-(Sheet1!A$2-Sheet1!A$1)))</f>
        <v>4.2398064740032568</v>
      </c>
      <c r="B25" s="1">
        <f>Sheet1!B24/17.6</f>
        <v>0.42716477272727266</v>
      </c>
      <c r="C25" s="3">
        <f>10^3*(Sheet1!C24-(Sheet1!C$1-(Sheet1!C$2-Sheet1!C$1)))</f>
        <v>2.1229166686258067</v>
      </c>
      <c r="D25" s="1">
        <f>Sheet1!D24/17.6</f>
        <v>0.56653977272727263</v>
      </c>
      <c r="E25" s="3">
        <f>10^3*(Sheet1!E24-(Sheet1!E$1-(Sheet1!E$2-Sheet1!E$1)))</f>
        <v>1.0630954780287873</v>
      </c>
      <c r="F25" s="1">
        <f>Sheet1!F24/17.6</f>
        <v>0.65595454545454546</v>
      </c>
      <c r="G25" s="3">
        <f>10^3*(Sheet1!G24-(Sheet1!G$1-(Sheet1!G$2-Sheet1!G$1)))</f>
        <v>0.53354313050553592</v>
      </c>
      <c r="H25" s="1">
        <f>Sheet1!H24/17.6</f>
        <v>0.73298863636363631</v>
      </c>
      <c r="I25" s="3">
        <f>10^3*(Sheet1!I24-(Sheet1!I$1-(Sheet1!I$2-Sheet1!I$1)))</f>
        <v>0.26283134435612043</v>
      </c>
      <c r="J25" s="1">
        <f>Sheet1!J24/17.6</f>
        <v>0.77715909090909085</v>
      </c>
      <c r="K25" s="3">
        <f>10^3*(Sheet1!K24-(Sheet1!K$1-(Sheet1!K$2-Sheet1!K$1)))</f>
        <v>0.12521716302831026</v>
      </c>
      <c r="L25" s="1">
        <f>Sheet1!L24/17.6</f>
        <v>0.78640909090909084</v>
      </c>
      <c r="M25" s="3">
        <f>10^4*(Sheet1!M24-(Sheet1!M$1-(Sheet1!M$2-Sheet1!M$1)))</f>
        <v>0.58272202731810152</v>
      </c>
      <c r="N25" s="1">
        <f>Sheet1!N24/17.6</f>
        <v>0.77290340909090904</v>
      </c>
      <c r="O25" s="3">
        <f>10^4*(Sheet1!O24-(Sheet1!O$1-(Sheet1!O$2-Sheet1!O$1)))</f>
        <v>0.25449779158440439</v>
      </c>
      <c r="P25" s="1">
        <f>Sheet1!P24/17.6</f>
        <v>0.72043181818181812</v>
      </c>
      <c r="Q25" s="3">
        <f>10^4*(Sheet1!Q24-(Sheet1!Q$1-(Sheet1!Q$2-Sheet1!Q$1)))</f>
        <v>9.3344289858772106E-2</v>
      </c>
      <c r="R25" s="1">
        <f>Sheet1!R24/17.6</f>
        <v>0.58398295454545446</v>
      </c>
      <c r="S25" s="3">
        <f>10^4*(Sheet1!S24-(Sheet1!S$1-(Sheet1!S$2-Sheet1!S$1)))</f>
        <v>2.4051252500154219E-2</v>
      </c>
      <c r="T25" s="1">
        <f>Sheet1!T24/17.6</f>
        <v>0.33467045454545452</v>
      </c>
      <c r="U25" s="3">
        <f>10^4*(Sheet1!U24-(Sheet1!U$1-(Sheet1!U$2-Sheet1!U$1)))</f>
        <v>6.0128081411366247E-3</v>
      </c>
      <c r="V25" s="1">
        <f>Sheet1!V24/17.6</f>
        <v>0.17518181818181819</v>
      </c>
      <c r="W25" s="3">
        <f>10^4*(Sheet1!W24-(Sheet1!W$1-(Sheet1!W$2-Sheet1!W$1)))</f>
        <v>1.503201769049978E-3</v>
      </c>
      <c r="X25" s="1">
        <f>Sheet1!X24/17.6</f>
        <v>8.9767045454545447E-2</v>
      </c>
      <c r="Y25" s="3"/>
      <c r="AA25" s="3"/>
      <c r="AB25" s="3"/>
      <c r="AD25" s="3"/>
      <c r="AE25" s="3"/>
      <c r="AG25" s="3"/>
      <c r="AP25" s="2"/>
      <c r="AR25" s="2"/>
      <c r="AT25" s="2"/>
    </row>
    <row r="26" spans="1:46" x14ac:dyDescent="0.15">
      <c r="A26" s="3">
        <f>10^3*(Sheet1!A25-(Sheet1!A$1-(Sheet1!A$2-Sheet1!A$1)))</f>
        <v>4.4143049523984175</v>
      </c>
      <c r="B26" s="1">
        <f>Sheet1!B25/17.6</f>
        <v>0.42377272727272725</v>
      </c>
      <c r="C26" s="3">
        <f>10^3*(Sheet1!C25-(Sheet1!C$1-(Sheet1!C$2-Sheet1!C$1)))</f>
        <v>2.210208207349587</v>
      </c>
      <c r="D26" s="1">
        <f>Sheet1!D25/17.6</f>
        <v>0.57159090909090904</v>
      </c>
      <c r="E26" s="3">
        <f>10^3*(Sheet1!E25-(Sheet1!E$1-(Sheet1!E$2-Sheet1!E$1)))</f>
        <v>1.1067707199837173</v>
      </c>
      <c r="F26" s="1">
        <f>Sheet1!F25/17.6</f>
        <v>0.66269318181818171</v>
      </c>
      <c r="G26" s="3">
        <f>10^3*(Sheet1!G25-(Sheet1!G$1-(Sheet1!G$2-Sheet1!G$1)))</f>
        <v>0.55555015389748186</v>
      </c>
      <c r="H26" s="1">
        <f>Sheet1!H25/17.6</f>
        <v>0.74306818181818168</v>
      </c>
      <c r="I26" s="3">
        <f>10^3*(Sheet1!I25-(Sheet1!I$1-(Sheet1!I$2-Sheet1!I$1)))</f>
        <v>0.27379611025259343</v>
      </c>
      <c r="J26" s="1">
        <f>Sheet1!J25/17.6</f>
        <v>0.79049431818181803</v>
      </c>
      <c r="K26" s="3">
        <f>10^3*(Sheet1!K25-(Sheet1!K$1-(Sheet1!K$2-Sheet1!K$1)))</f>
        <v>0.13068083642771924</v>
      </c>
      <c r="L26" s="1">
        <f>Sheet1!L25/17.6</f>
        <v>0.80227840909090908</v>
      </c>
      <c r="M26" s="3">
        <f>10^4*(Sheet1!M25-(Sheet1!M$1-(Sheet1!M$2-Sheet1!M$1)))</f>
        <v>0.61009815577800353</v>
      </c>
      <c r="N26" s="1">
        <f>Sheet1!N25/17.6</f>
        <v>0.79172159090909089</v>
      </c>
      <c r="O26" s="3">
        <f>10^4*(Sheet1!O25-(Sheet1!O$1-(Sheet1!O$2-Sheet1!O$1)))</f>
        <v>0.26820760502967245</v>
      </c>
      <c r="P26" s="1">
        <f>Sheet1!P25/17.6</f>
        <v>0.74431818181818177</v>
      </c>
      <c r="Q26" s="3">
        <f>10^4*(Sheet1!Q25-(Sheet1!Q$1-(Sheet1!Q$2-Sheet1!Q$1)))</f>
        <v>0.10023324397322682</v>
      </c>
      <c r="R26" s="1">
        <f>Sheet1!R25/17.6</f>
        <v>0.6154261363636363</v>
      </c>
      <c r="S26" s="3">
        <f>10^4*(Sheet1!S25-(Sheet1!S$1-(Sheet1!S$2-Sheet1!S$1)))</f>
        <v>2.6190799673687416E-2</v>
      </c>
      <c r="T26" s="1">
        <f>Sheet1!T25/17.6</f>
        <v>0.3615454545454545</v>
      </c>
      <c r="U26" s="3">
        <f>10^4*(Sheet1!U25-(Sheet1!U$1-(Sheet1!U$2-Sheet1!U$1)))</f>
        <v>6.5476939897850346E-3</v>
      </c>
      <c r="V26" s="1">
        <f>Sheet1!V25/17.6</f>
        <v>0.19001704545454545</v>
      </c>
      <c r="W26" s="3">
        <f>10^4*(Sheet1!W25-(Sheet1!W$1-(Sheet1!W$2-Sheet1!W$1)))</f>
        <v>1.6369231740141481E-3</v>
      </c>
      <c r="X26" s="1">
        <f>Sheet1!X25/17.6</f>
        <v>9.7539772727272711E-2</v>
      </c>
      <c r="Y26" s="3"/>
      <c r="AA26" s="3"/>
      <c r="AB26" s="3"/>
      <c r="AD26" s="3"/>
      <c r="AE26" s="3"/>
      <c r="AG26" s="3"/>
      <c r="AP26" s="2"/>
      <c r="AR26" s="2"/>
      <c r="AT26" s="2"/>
    </row>
    <row r="27" spans="1:46" x14ac:dyDescent="0.15">
      <c r="A27" s="3">
        <f>10^3*(Sheet1!A26-(Sheet1!A$1-(Sheet1!A$2-Sheet1!A$1)))</f>
        <v>4.5887261809166668</v>
      </c>
      <c r="B27" s="1">
        <f>Sheet1!B26/17.6</f>
        <v>0.42753409090909089</v>
      </c>
      <c r="C27" s="3">
        <f>10^3*(Sheet1!C26-(Sheet1!C$1-(Sheet1!C$2-Sheet1!C$1)))</f>
        <v>2.2974574465844473</v>
      </c>
      <c r="D27" s="1">
        <f>Sheet1!D26/17.6</f>
        <v>0.57547727272727267</v>
      </c>
      <c r="E27" s="3">
        <f>10^3*(Sheet1!E26-(Sheet1!E$1-(Sheet1!E$2-Sheet1!E$1)))</f>
        <v>1.1504241427297373</v>
      </c>
      <c r="F27" s="1">
        <f>Sheet1!F26/17.6</f>
        <v>0.6681988636363636</v>
      </c>
      <c r="G27" s="3">
        <f>10^3*(Sheet1!G26-(Sheet1!G$1-(Sheet1!G$2-Sheet1!G$1)))</f>
        <v>0.57754955180027279</v>
      </c>
      <c r="H27" s="1">
        <f>Sheet1!H26/17.6</f>
        <v>0.75186363636363629</v>
      </c>
      <c r="I27" s="3">
        <f>10^3*(Sheet1!I26-(Sheet1!I$1-(Sheet1!I$2-Sheet1!I$1)))</f>
        <v>0.28475597901673344</v>
      </c>
      <c r="J27" s="1">
        <f>Sheet1!J26/17.6</f>
        <v>0.80248295454545449</v>
      </c>
      <c r="K27" s="3">
        <f>10^3*(Sheet1!K26-(Sheet1!K$1-(Sheet1!K$2-Sheet1!K$1)))</f>
        <v>0.13614116898404924</v>
      </c>
      <c r="L27" s="1">
        <f>Sheet1!L26/17.6</f>
        <v>0.8166874999999999</v>
      </c>
      <c r="M27" s="3">
        <f>10^4*(Sheet1!M26-(Sheet1!M$1-(Sheet1!M$2-Sheet1!M$1)))</f>
        <v>0.63745661016676947</v>
      </c>
      <c r="N27" s="1">
        <f>Sheet1!N26/17.6</f>
        <v>0.8088238636363636</v>
      </c>
      <c r="O27" s="3">
        <f>10^4*(Sheet1!O26-(Sheet1!O$1-(Sheet1!O$2-Sheet1!O$1)))</f>
        <v>0.28190575437066639</v>
      </c>
      <c r="P27" s="1">
        <f>Sheet1!P26/17.6</f>
        <v>0.76665340909090907</v>
      </c>
      <c r="Q27" s="3">
        <f>10^4*(Sheet1!Q26-(Sheet1!Q$1-(Sheet1!Q$2-Sheet1!Q$1)))</f>
        <v>0.10711397477146781</v>
      </c>
      <c r="R27" s="1">
        <f>Sheet1!R26/17.6</f>
        <v>0.64524999999999999</v>
      </c>
      <c r="S27" s="3">
        <f>10^4*(Sheet1!S26-(Sheet1!S$1-(Sheet1!S$2-Sheet1!S$1)))</f>
        <v>2.8423898247940418E-2</v>
      </c>
      <c r="T27" s="1">
        <f>Sheet1!T26/17.6</f>
        <v>0.38909659090909088</v>
      </c>
      <c r="U27" s="3">
        <f>10^4*(Sheet1!U26-(Sheet1!U$1-(Sheet1!U$2-Sheet1!U$1)))</f>
        <v>7.1059675585361743E-3</v>
      </c>
      <c r="V27" s="1">
        <f>Sheet1!V26/17.6</f>
        <v>0.20537499999999997</v>
      </c>
      <c r="W27" s="3">
        <f>10^4*(Sheet1!W26-(Sheet1!W$1-(Sheet1!W$2-Sheet1!W$1)))</f>
        <v>1.776491500868648E-3</v>
      </c>
      <c r="X27" s="1">
        <f>Sheet1!X26/17.6</f>
        <v>0.10561931818181818</v>
      </c>
      <c r="Y27" s="3"/>
      <c r="AA27" s="3"/>
      <c r="AB27" s="3"/>
      <c r="AD27" s="3"/>
      <c r="AE27" s="3"/>
      <c r="AG27" s="3"/>
      <c r="AP27" s="2"/>
      <c r="AR27" s="2"/>
      <c r="AT27" s="2"/>
    </row>
    <row r="28" spans="1:46" x14ac:dyDescent="0.15">
      <c r="A28" s="3">
        <f>10^3*(Sheet1!A27-(Sheet1!A$1-(Sheet1!A$2-Sheet1!A$1)))</f>
        <v>4.7630768678653563</v>
      </c>
      <c r="B28" s="1">
        <f>Sheet1!B27/17.6</f>
        <v>0.43031818181818177</v>
      </c>
      <c r="C28" s="3">
        <f>10^3*(Sheet1!C27-(Sheet1!C$1-(Sheet1!C$2-Sheet1!C$1)))</f>
        <v>2.3846680608776269</v>
      </c>
      <c r="D28" s="1">
        <f>Sheet1!D27/17.6</f>
        <v>0.57830113636363634</v>
      </c>
      <c r="E28" s="3">
        <f>10^3*(Sheet1!E27-(Sheet1!E$1-(Sheet1!E$2-Sheet1!E$1)))</f>
        <v>1.1940579955636774</v>
      </c>
      <c r="F28" s="1">
        <f>Sheet1!F27/17.6</f>
        <v>0.67264772727272715</v>
      </c>
      <c r="G28" s="3">
        <f>10^3*(Sheet1!G27-(Sheet1!G$1-(Sheet1!G$2-Sheet1!G$1)))</f>
        <v>0.59954275233632282</v>
      </c>
      <c r="H28" s="1">
        <f>Sheet1!H27/17.6</f>
        <v>0.75951704545454535</v>
      </c>
      <c r="I28" s="3">
        <f>10^3*(Sheet1!I27-(Sheet1!I$1-(Sheet1!I$2-Sheet1!I$1)))</f>
        <v>0.29571160082548342</v>
      </c>
      <c r="J28" s="1">
        <f>Sheet1!J27/17.6</f>
        <v>0.81323863636363636</v>
      </c>
      <c r="K28" s="3">
        <f>10^3*(Sheet1!K27-(Sheet1!K$1-(Sheet1!K$2-Sheet1!K$1)))</f>
        <v>0.14159845633465026</v>
      </c>
      <c r="L28" s="1">
        <f>Sheet1!L27/17.6</f>
        <v>0.82977272727272711</v>
      </c>
      <c r="M28" s="3">
        <f>10^4*(Sheet1!M27-(Sheet1!M$1-(Sheet1!M$2-Sheet1!M$1)))</f>
        <v>0.66479911834616656</v>
      </c>
      <c r="N28" s="1">
        <f>Sheet1!N27/17.6</f>
        <v>0.82437499999999997</v>
      </c>
      <c r="O28" s="3">
        <f>10^4*(Sheet1!O27-(Sheet1!O$1-(Sheet1!O$2-Sheet1!O$1)))</f>
        <v>0.29559309057094341</v>
      </c>
      <c r="P28" s="1">
        <f>Sheet1!P27/17.6</f>
        <v>0.78702840909090899</v>
      </c>
      <c r="Q28" s="3">
        <f>10^4*(Sheet1!Q27-(Sheet1!Q$1-(Sheet1!Q$2-Sheet1!Q$1)))</f>
        <v>0.11398702409174781</v>
      </c>
      <c r="R28" s="1">
        <f>Sheet1!R27/17.6</f>
        <v>0.67352840909090905</v>
      </c>
      <c r="S28" s="3">
        <f>10^4*(Sheet1!S27-(Sheet1!S$1-(Sheet1!S$2-Sheet1!S$1)))</f>
        <v>3.0750895707487319E-2</v>
      </c>
      <c r="T28" s="1">
        <f>Sheet1!T27/17.6</f>
        <v>0.41706818181818178</v>
      </c>
      <c r="U28" s="3">
        <f>10^4*(Sheet1!U27-(Sheet1!U$1-(Sheet1!U$2-Sheet1!U$1)))</f>
        <v>7.6877157068089451E-3</v>
      </c>
      <c r="V28" s="1">
        <f>Sheet1!V27/17.6</f>
        <v>0.22123863636363636</v>
      </c>
      <c r="W28" s="3">
        <f>10^4*(Sheet1!W27-(Sheet1!W$1-(Sheet1!W$2-Sheet1!W$1)))</f>
        <v>1.921928463658488E-3</v>
      </c>
      <c r="X28" s="1">
        <f>Sheet1!X27/17.6</f>
        <v>0.114</v>
      </c>
      <c r="Y28" s="3"/>
      <c r="AA28" s="3"/>
      <c r="AB28" s="3"/>
      <c r="AD28" s="3"/>
      <c r="AE28" s="3"/>
      <c r="AG28" s="3"/>
      <c r="AP28" s="2"/>
      <c r="AR28" s="2"/>
      <c r="AT28" s="2"/>
    </row>
    <row r="29" spans="1:46" x14ac:dyDescent="0.15">
      <c r="A29" s="3">
        <f>10^3*(Sheet1!A28-(Sheet1!A$1-(Sheet1!A$2-Sheet1!A$1)))</f>
        <v>4.9373631970811065</v>
      </c>
      <c r="B29" s="1">
        <f>Sheet1!B28/17.6</f>
        <v>0.4323920454545454</v>
      </c>
      <c r="C29" s="3">
        <f>10^3*(Sheet1!C28-(Sheet1!C$1-(Sheet1!C$2-Sheet1!C$1)))</f>
        <v>2.471843404383077</v>
      </c>
      <c r="D29" s="1">
        <f>Sheet1!D28/17.6</f>
        <v>0.58018749999999997</v>
      </c>
      <c r="E29" s="3">
        <f>10^3*(Sheet1!E28-(Sheet1!E$1-(Sheet1!E$2-Sheet1!E$1)))</f>
        <v>1.2376743857261372</v>
      </c>
      <c r="F29" s="1">
        <f>Sheet1!F28/17.6</f>
        <v>0.67620454545454534</v>
      </c>
      <c r="G29" s="3">
        <f>10^3*(Sheet1!G28-(Sheet1!G$1-(Sheet1!G$2-Sheet1!G$1)))</f>
        <v>0.62153109126996176</v>
      </c>
      <c r="H29" s="1">
        <f>Sheet1!H28/17.6</f>
        <v>0.76614204545454534</v>
      </c>
      <c r="I29" s="3">
        <f>10^3*(Sheet1!I28-(Sheet1!I$1-(Sheet1!I$2-Sheet1!I$1)))</f>
        <v>0.30666356102957842</v>
      </c>
      <c r="J29" s="1">
        <f>Sheet1!J28/17.6</f>
        <v>0.82288636363636347</v>
      </c>
      <c r="K29" s="3">
        <f>10^3*(Sheet1!K28-(Sheet1!K$1-(Sheet1!K$2-Sheet1!K$1)))</f>
        <v>0.14705296577402224</v>
      </c>
      <c r="L29" s="1">
        <f>Sheet1!L28/17.6</f>
        <v>0.84165340909090902</v>
      </c>
      <c r="M29" s="3">
        <f>10^4*(Sheet1!M28-(Sheet1!M$1-(Sheet1!M$2-Sheet1!M$1)))</f>
        <v>0.69212710995339954</v>
      </c>
      <c r="N29" s="1">
        <f>Sheet1!N28/17.6</f>
        <v>0.83853409090909081</v>
      </c>
      <c r="O29" s="3">
        <f>10^4*(Sheet1!O28-(Sheet1!O$1-(Sheet1!O$2-Sheet1!O$1)))</f>
        <v>0.30927060374169141</v>
      </c>
      <c r="P29" s="1">
        <f>Sheet1!P28/17.6</f>
        <v>0.80559090909090902</v>
      </c>
      <c r="Q29" s="3">
        <f>10^4*(Sheet1!Q28-(Sheet1!Q$1-(Sheet1!Q$2-Sheet1!Q$1)))</f>
        <v>0.1208528881003748</v>
      </c>
      <c r="R29" s="1">
        <f>Sheet1!R28/17.6</f>
        <v>0.70032386363636356</v>
      </c>
      <c r="S29" s="3">
        <f>10^4*(Sheet1!S28-(Sheet1!S$1-(Sheet1!S$2-Sheet1!S$1)))</f>
        <v>3.3170973617670817E-2</v>
      </c>
      <c r="T29" s="1">
        <f>Sheet1!T28/17.6</f>
        <v>0.44520454545454546</v>
      </c>
      <c r="U29" s="3">
        <f>10^4*(Sheet1!U28-(Sheet1!U$1-(Sheet1!U$2-Sheet1!U$1)))</f>
        <v>8.292733815468644E-3</v>
      </c>
      <c r="V29" s="1">
        <f>Sheet1!V28/17.6</f>
        <v>0.23759659090909091</v>
      </c>
      <c r="W29" s="3">
        <f>10^4*(Sheet1!W28-(Sheet1!W$1-(Sheet1!W$2-Sheet1!W$1)))</f>
        <v>2.073182907110678E-3</v>
      </c>
      <c r="X29" s="1">
        <f>Sheet1!X28/17.6</f>
        <v>0.12268181818181816</v>
      </c>
      <c r="Y29" s="3"/>
      <c r="AA29" s="3"/>
      <c r="AB29" s="3"/>
      <c r="AD29" s="3"/>
      <c r="AE29" s="3"/>
      <c r="AG29" s="3"/>
      <c r="AP29" s="2"/>
      <c r="AR29" s="2"/>
      <c r="AT29" s="2"/>
    </row>
    <row r="30" spans="1:46" x14ac:dyDescent="0.15">
      <c r="A30" s="3">
        <f>10^3*(Sheet1!A29-(Sheet1!A$1-(Sheet1!A$2-Sheet1!A$1)))</f>
        <v>5.1115908681244067</v>
      </c>
      <c r="B30" s="1">
        <f>Sheet1!B29/17.6</f>
        <v>0.43399999999999994</v>
      </c>
      <c r="C30" s="3">
        <f>10^3*(Sheet1!C29-(Sheet1!C$1-(Sheet1!C$2-Sheet1!C$1)))</f>
        <v>2.558986569019317</v>
      </c>
      <c r="D30" s="1">
        <f>Sheet1!D29/17.6</f>
        <v>0.5812613636363636</v>
      </c>
      <c r="E30" s="3">
        <f>10^3*(Sheet1!E29-(Sheet1!E$1-(Sheet1!E$2-Sheet1!E$1)))</f>
        <v>1.2812752988068072</v>
      </c>
      <c r="F30" s="1">
        <f>Sheet1!F29/17.6</f>
        <v>0.67901136363636361</v>
      </c>
      <c r="G30" s="3">
        <f>10^3*(Sheet1!G29-(Sheet1!G$1-(Sheet1!G$2-Sheet1!G$1)))</f>
        <v>0.64351577042810881</v>
      </c>
      <c r="H30" s="1">
        <f>Sheet1!H29/17.6</f>
        <v>0.77184090909090908</v>
      </c>
      <c r="I30" s="3">
        <f>10^3*(Sheet1!I29-(Sheet1!I$1-(Sheet1!I$2-Sheet1!I$1)))</f>
        <v>0.31761239108878042</v>
      </c>
      <c r="J30" s="1">
        <f>Sheet1!J29/17.6</f>
        <v>0.83151704545454541</v>
      </c>
      <c r="K30" s="3">
        <f>10^3*(Sheet1!K29-(Sheet1!K$1-(Sheet1!K$2-Sheet1!K$1)))</f>
        <v>0.15250494064398123</v>
      </c>
      <c r="L30" s="1">
        <f>Sheet1!L29/17.6</f>
        <v>0.85243749999999996</v>
      </c>
      <c r="M30" s="3">
        <f>10^4*(Sheet1!M29-(Sheet1!M$1-(Sheet1!M$2-Sheet1!M$1)))</f>
        <v>0.71944172405946349</v>
      </c>
      <c r="N30" s="1">
        <f>Sheet1!N29/17.6</f>
        <v>0.85150568181818176</v>
      </c>
      <c r="O30" s="3">
        <f>10^4*(Sheet1!O29-(Sheet1!O$1-(Sheet1!O$2-Sheet1!O$1)))</f>
        <v>0.32293920642032248</v>
      </c>
      <c r="P30" s="1">
        <f>Sheet1!P29/17.6</f>
        <v>0.82250000000000001</v>
      </c>
      <c r="Q30" s="3">
        <f>10^4*(Sheet1!Q29-(Sheet1!Q$1-(Sheet1!Q$2-Sheet1!Q$1)))</f>
        <v>0.1277120230707158</v>
      </c>
      <c r="R30" s="1">
        <f>Sheet1!R29/17.6</f>
        <v>0.72568749999999993</v>
      </c>
      <c r="S30" s="3">
        <f>10^4*(Sheet1!S29-(Sheet1!S$1-(Sheet1!S$2-Sheet1!S$1)))</f>
        <v>3.5684375094467216E-2</v>
      </c>
      <c r="T30" s="1">
        <f>Sheet1!T29/17.6</f>
        <v>0.47341477272727273</v>
      </c>
      <c r="U30" s="3">
        <f>10^4*(Sheet1!U29-(Sheet1!U$1-(Sheet1!U$2-Sheet1!U$1)))</f>
        <v>8.9210826498911742E-3</v>
      </c>
      <c r="V30" s="1">
        <f>Sheet1!V29/17.6</f>
        <v>0.25442045454545453</v>
      </c>
      <c r="W30" s="3">
        <f>10^4*(Sheet1!W29-(Sheet1!W$1-(Sheet1!W$2-Sheet1!W$1)))</f>
        <v>2.230270021678948E-3</v>
      </c>
      <c r="X30" s="1">
        <f>Sheet1!X29/17.6</f>
        <v>0.13165340909090908</v>
      </c>
      <c r="Y30" s="3"/>
      <c r="AA30" s="3"/>
      <c r="AB30" s="3"/>
      <c r="AD30" s="3"/>
      <c r="AE30" s="3"/>
      <c r="AG30" s="3"/>
      <c r="AP30" s="2"/>
      <c r="AR30" s="2"/>
      <c r="AT30" s="2"/>
    </row>
    <row r="31" spans="1:46" x14ac:dyDescent="0.15">
      <c r="A31" s="3">
        <f>10^3*(Sheet1!A30-(Sheet1!A$1-(Sheet1!A$2-Sheet1!A$1)))</f>
        <v>5.2857651176551466</v>
      </c>
      <c r="B31" s="1">
        <f>Sheet1!B30/17.6</f>
        <v>0.43555113636363635</v>
      </c>
      <c r="C31" s="3">
        <f>10^3*(Sheet1!C30-(Sheet1!C$1-(Sheet1!C$2-Sheet1!C$1)))</f>
        <v>2.6461004045668068</v>
      </c>
      <c r="D31" s="1">
        <f>Sheet1!D30/17.6</f>
        <v>0.58160795454545444</v>
      </c>
      <c r="E31" s="3">
        <f>10^3*(Sheet1!E30-(Sheet1!E$1-(Sheet1!E$2-Sheet1!E$1)))</f>
        <v>1.3248626043414173</v>
      </c>
      <c r="F31" s="1">
        <f>Sheet1!F30/17.6</f>
        <v>0.68116477272727272</v>
      </c>
      <c r="G31" s="3">
        <f>10^3*(Sheet1!G30-(Sheet1!G$1-(Sheet1!G$2-Sheet1!G$1)))</f>
        <v>0.66549787553943984</v>
      </c>
      <c r="H31" s="1">
        <f>Sheet1!H30/17.6</f>
        <v>0.77669886363636353</v>
      </c>
      <c r="I31" s="3">
        <f>10^3*(Sheet1!I30-(Sheet1!I$1-(Sheet1!I$2-Sheet1!I$1)))</f>
        <v>0.32855858036019747</v>
      </c>
      <c r="J31" s="1">
        <f>Sheet1!J30/17.6</f>
        <v>0.83921590909090904</v>
      </c>
      <c r="K31" s="3">
        <f>10^3*(Sheet1!K30-(Sheet1!K$1-(Sheet1!K$2-Sheet1!K$1)))</f>
        <v>0.15795460378639126</v>
      </c>
      <c r="L31" s="1">
        <f>Sheet1!L30/17.6</f>
        <v>0.8622215909090909</v>
      </c>
      <c r="M31" s="3">
        <f>10^4*(Sheet1!M30-(Sheet1!M$1-(Sheet1!M$2-Sheet1!M$1)))</f>
        <v>0.74674429400808251</v>
      </c>
      <c r="N31" s="1">
        <f>Sheet1!N30/17.6</f>
        <v>0.86331818181818176</v>
      </c>
      <c r="O31" s="3">
        <f>10^4*(Sheet1!O30-(Sheet1!O$1-(Sheet1!O$2-Sheet1!O$1)))</f>
        <v>0.33659973527831039</v>
      </c>
      <c r="P31" s="1">
        <f>Sheet1!P30/17.6</f>
        <v>0.83790909090909083</v>
      </c>
      <c r="Q31" s="3">
        <f>10^4*(Sheet1!Q30-(Sheet1!Q$1-(Sheet1!Q$2-Sheet1!Q$1)))</f>
        <v>0.1345648535703968</v>
      </c>
      <c r="R31" s="1">
        <f>Sheet1!R30/17.6</f>
        <v>0.74967613636363628</v>
      </c>
      <c r="S31" s="3">
        <f>10^4*(Sheet1!S30-(Sheet1!S$1-(Sheet1!S$2-Sheet1!S$1)))</f>
        <v>3.8291428484317422E-2</v>
      </c>
      <c r="T31" s="1">
        <f>Sheet1!T30/17.6</f>
        <v>0.50161931818181815</v>
      </c>
      <c r="U31" s="3">
        <f>10^4*(Sheet1!U30-(Sheet1!U$1-(Sheet1!U$2-Sheet1!U$1)))</f>
        <v>9.5728442834655363E-3</v>
      </c>
      <c r="V31" s="1">
        <f>Sheet1!V30/17.6</f>
        <v>0.27169886363636364</v>
      </c>
      <c r="W31" s="3">
        <f>10^4*(Sheet1!W30-(Sheet1!W$1-(Sheet1!W$2-Sheet1!W$1)))</f>
        <v>2.3932103247674783E-3</v>
      </c>
      <c r="X31" s="1">
        <f>Sheet1!X30/17.6</f>
        <v>0.14092045454545454</v>
      </c>
      <c r="Y31" s="3"/>
      <c r="AA31" s="3"/>
      <c r="AB31" s="3"/>
      <c r="AD31" s="3"/>
      <c r="AE31" s="3"/>
      <c r="AG31" s="3"/>
      <c r="AP31" s="2"/>
      <c r="AR31" s="2"/>
      <c r="AT31" s="2"/>
    </row>
    <row r="32" spans="1:46" x14ac:dyDescent="0.15">
      <c r="A32" s="3">
        <f>10^3*(Sheet1!A31-(Sheet1!A$1-(Sheet1!A$2-Sheet1!A$1)))</f>
        <v>5.4598907636723961</v>
      </c>
      <c r="B32" s="1">
        <f>Sheet1!B31/17.6</f>
        <v>0.43761363636363632</v>
      </c>
      <c r="C32" s="3">
        <f>10^3*(Sheet1!C31-(Sheet1!C$1-(Sheet1!C$2-Sheet1!C$1)))</f>
        <v>2.7331875293557171</v>
      </c>
      <c r="D32" s="1">
        <f>Sheet1!D31/17.6</f>
        <v>0.5812954545454545</v>
      </c>
      <c r="E32" s="3">
        <f>10^3*(Sheet1!E31-(Sheet1!E$1-(Sheet1!E$2-Sheet1!E$1)))</f>
        <v>1.3684380720458473</v>
      </c>
      <c r="F32" s="1">
        <f>Sheet1!F31/17.6</f>
        <v>0.68271590909090907</v>
      </c>
      <c r="G32" s="3">
        <f>10^3*(Sheet1!G31-(Sheet1!G$1-(Sheet1!G$2-Sheet1!G$1)))</f>
        <v>0.68747713266109789</v>
      </c>
      <c r="H32" s="1">
        <f>Sheet1!H31/17.6</f>
        <v>0.78079545454545451</v>
      </c>
      <c r="I32" s="3">
        <f>10^3*(Sheet1!I31-(Sheet1!I$1-(Sheet1!I$2-Sheet1!I$1)))</f>
        <v>0.33950259263609645</v>
      </c>
      <c r="J32" s="1">
        <f>Sheet1!J31/17.6</f>
        <v>0.84606249999999994</v>
      </c>
      <c r="K32" s="3">
        <f>10^3*(Sheet1!K31-(Sheet1!K$1-(Sheet1!K$2-Sheet1!K$1)))</f>
        <v>0.16340214736708428</v>
      </c>
      <c r="L32" s="1">
        <f>Sheet1!L31/17.6</f>
        <v>0.87107954545454536</v>
      </c>
      <c r="M32" s="3">
        <f>10^4*(Sheet1!M31-(Sheet1!M$1-(Sheet1!M$2-Sheet1!M$1)))</f>
        <v>0.77403596476547343</v>
      </c>
      <c r="N32" s="1">
        <f>Sheet1!N31/17.6</f>
        <v>0.87406818181818169</v>
      </c>
      <c r="O32" s="3">
        <f>10^4*(Sheet1!O31-(Sheet1!O$1-(Sheet1!O$2-Sheet1!O$1)))</f>
        <v>0.35025294020050446</v>
      </c>
      <c r="P32" s="1">
        <f>Sheet1!P31/17.6</f>
        <v>0.85195454545454541</v>
      </c>
      <c r="Q32" s="3">
        <f>10^4*(Sheet1!Q31-(Sheet1!Q$1-(Sheet1!Q$2-Sheet1!Q$1)))</f>
        <v>0.1414117759493288</v>
      </c>
      <c r="R32" s="1">
        <f>Sheet1!R31/17.6</f>
        <v>0.77203409090909081</v>
      </c>
      <c r="S32" s="3">
        <f>10^4*(Sheet1!S31-(Sheet1!S$1-(Sheet1!S$2-Sheet1!S$1)))</f>
        <v>4.0992430736112515E-2</v>
      </c>
      <c r="T32" s="1">
        <f>Sheet1!T31/17.6</f>
        <v>0.52973295454545444</v>
      </c>
      <c r="U32" s="3">
        <f>10^4*(Sheet1!U31-(Sheet1!U$1-(Sheet1!U$2-Sheet1!U$1)))</f>
        <v>1.0248092939646975E-2</v>
      </c>
      <c r="V32" s="1">
        <f>Sheet1!V31/17.6</f>
        <v>0.28942045454545451</v>
      </c>
      <c r="W32" s="3">
        <f>10^4*(Sheet1!W31-(Sheet1!W$1-(Sheet1!W$2-Sheet1!W$1)))</f>
        <v>2.562022371473498E-3</v>
      </c>
      <c r="X32" s="1">
        <f>Sheet1!X31/17.6</f>
        <v>0.1504715909090909</v>
      </c>
      <c r="Y32" s="3"/>
      <c r="AA32" s="3"/>
      <c r="AB32" s="3"/>
      <c r="AD32" s="3"/>
      <c r="AE32" s="3"/>
      <c r="AG32" s="3"/>
      <c r="AP32" s="2"/>
      <c r="AR32" s="2"/>
      <c r="AT32" s="2"/>
    </row>
    <row r="33" spans="1:46" x14ac:dyDescent="0.15">
      <c r="A33" s="3">
        <f>10^3*(Sheet1!A32-(Sheet1!A$1-(Sheet1!A$2-Sheet1!A$1)))</f>
        <v>5.6339722428011063</v>
      </c>
      <c r="B33" s="1">
        <f>Sheet1!B32/17.6</f>
        <v>0.4386363636363636</v>
      </c>
      <c r="C33" s="3">
        <f>10^3*(Sheet1!C32-(Sheet1!C$1-(Sheet1!C$2-Sheet1!C$1)))</f>
        <v>2.820250352385747</v>
      </c>
      <c r="D33" s="1">
        <f>Sheet1!D32/17.6</f>
        <v>0.58038636363636364</v>
      </c>
      <c r="E33" s="3">
        <f>10^3*(Sheet1!E32-(Sheet1!E$1-(Sheet1!E$2-Sheet1!E$1)))</f>
        <v>1.4120033891923873</v>
      </c>
      <c r="F33" s="1">
        <f>Sheet1!F32/17.6</f>
        <v>0.68358522727272719</v>
      </c>
      <c r="G33" s="3">
        <f>10^3*(Sheet1!G32-(Sheet1!G$1-(Sheet1!G$2-Sheet1!G$1)))</f>
        <v>0.7094510587704389</v>
      </c>
      <c r="H33" s="1">
        <f>Sheet1!H32/17.6</f>
        <v>0.78420454545454532</v>
      </c>
      <c r="I33" s="3">
        <f>10^3*(Sheet1!I32-(Sheet1!I$1-(Sheet1!I$2-Sheet1!I$1)))</f>
        <v>0.35044485839162143</v>
      </c>
      <c r="J33" s="1">
        <f>Sheet1!J32/17.6</f>
        <v>0.85213068181818175</v>
      </c>
      <c r="K33" s="3">
        <f>10^3*(Sheet1!K32-(Sheet1!K$1-(Sheet1!K$2-Sheet1!K$1)))</f>
        <v>0.16884775724582526</v>
      </c>
      <c r="L33" s="1">
        <f>Sheet1!L32/17.6</f>
        <v>0.87909090909090903</v>
      </c>
      <c r="M33" s="3">
        <f>10^4*(Sheet1!M32-(Sheet1!M$1-(Sheet1!M$2-Sheet1!M$1)))</f>
        <v>0.80131751430832143</v>
      </c>
      <c r="N33" s="1">
        <f>Sheet1!N32/17.6</f>
        <v>0.88383522727272723</v>
      </c>
      <c r="O33" s="3">
        <f>10^4*(Sheet1!O32-(Sheet1!O$1-(Sheet1!O$2-Sheet1!O$1)))</f>
        <v>0.36389949608379746</v>
      </c>
      <c r="P33" s="1">
        <f>Sheet1!P32/17.6</f>
        <v>0.86476704545454541</v>
      </c>
      <c r="Q33" s="3">
        <f>10^4*(Sheet1!Q32-(Sheet1!Q$1-(Sheet1!Q$2-Sheet1!Q$1)))</f>
        <v>0.14825323070133481</v>
      </c>
      <c r="R33" s="1">
        <f>Sheet1!R32/17.6</f>
        <v>0.79243749999999991</v>
      </c>
      <c r="S33" s="3">
        <f>10^4*(Sheet1!S32-(Sheet1!S$1-(Sheet1!S$2-Sheet1!S$1)))</f>
        <v>4.3787381634481023E-2</v>
      </c>
      <c r="T33" s="1">
        <f>Sheet1!T32/17.6</f>
        <v>0.55768181818181817</v>
      </c>
      <c r="U33" s="3">
        <f>10^4*(Sheet1!U32-(Sheet1!U$1-(Sheet1!U$2-Sheet1!U$1)))</f>
        <v>1.0946828552018575E-2</v>
      </c>
      <c r="V33" s="1">
        <f>Sheet1!V32/17.6</f>
        <v>0.30755113636363629</v>
      </c>
      <c r="W33" s="3">
        <f>10^4*(Sheet1!W32-(Sheet1!W$1-(Sheet1!W$2-Sheet1!W$1)))</f>
        <v>2.736706144464608E-3</v>
      </c>
      <c r="X33" s="1">
        <f>Sheet1!X32/17.6</f>
        <v>0.16030681818181819</v>
      </c>
      <c r="Y33" s="3"/>
      <c r="AA33" s="3"/>
      <c r="AB33" s="3"/>
      <c r="AD33" s="3"/>
      <c r="AE33" s="3"/>
      <c r="AG33" s="3"/>
      <c r="AP33" s="2"/>
      <c r="AR33" s="2"/>
      <c r="AT33" s="2"/>
    </row>
    <row r="34" spans="1:46" x14ac:dyDescent="0.15">
      <c r="A34" s="3">
        <f>10^3*(Sheet1!A33-(Sheet1!A$1-(Sheet1!A$2-Sheet1!A$1)))</f>
        <v>5.8080136419096666</v>
      </c>
      <c r="B34" s="1">
        <f>Sheet1!B33/17.6</f>
        <v>0.43886363636363634</v>
      </c>
      <c r="C34" s="3">
        <f>10^3*(Sheet1!C33-(Sheet1!C$1-(Sheet1!C$2-Sheet1!C$1)))</f>
        <v>2.9072910919695572</v>
      </c>
      <c r="D34" s="1">
        <f>Sheet1!D33/17.6</f>
        <v>0.57892045454545449</v>
      </c>
      <c r="E34" s="3">
        <f>10^3*(Sheet1!E33-(Sheet1!E$1-(Sheet1!E$2-Sheet1!E$1)))</f>
        <v>1.4555601870637873</v>
      </c>
      <c r="F34" s="1">
        <f>Sheet1!F33/17.6</f>
        <v>0.68393181818181814</v>
      </c>
      <c r="G34" s="3">
        <f>10^3*(Sheet1!G33-(Sheet1!G$1-(Sheet1!G$2-Sheet1!G$1)))</f>
        <v>0.73140215927459884</v>
      </c>
      <c r="H34" s="1">
        <f>Sheet1!H33/17.6</f>
        <v>0.7869943181818182</v>
      </c>
      <c r="I34" s="3">
        <f>10^3*(Sheet1!I33-(Sheet1!I$1-(Sheet1!I$2-Sheet1!I$1)))</f>
        <v>0.36138577667190042</v>
      </c>
      <c r="J34" s="1">
        <f>Sheet1!J33/17.6</f>
        <v>0.85748863636363626</v>
      </c>
      <c r="K34" s="3">
        <f>10^3*(Sheet1!K33-(Sheet1!K$1-(Sheet1!K$2-Sheet1!K$1)))</f>
        <v>0.17429160444731825</v>
      </c>
      <c r="L34" s="1">
        <f>Sheet1!L33/17.6</f>
        <v>0.88632954545454534</v>
      </c>
      <c r="M34" s="3">
        <f>10^4*(Sheet1!M33-(Sheet1!M$1-(Sheet1!M$2-Sheet1!M$1)))</f>
        <v>0.82859001663517851</v>
      </c>
      <c r="N34" s="1">
        <f>Sheet1!N33/17.6</f>
        <v>0.89269886363636353</v>
      </c>
      <c r="O34" s="3">
        <f>10^4*(Sheet1!O33-(Sheet1!O$1-(Sheet1!O$2-Sheet1!O$1)))</f>
        <v>0.37754000926444542</v>
      </c>
      <c r="P34" s="1">
        <f>Sheet1!P33/17.6</f>
        <v>0.87644886363636354</v>
      </c>
      <c r="Q34" s="3">
        <f>10^4*(Sheet1!Q33-(Sheet1!Q$1-(Sheet1!Q$2-Sheet1!Q$1)))</f>
        <v>0.15508971119066484</v>
      </c>
      <c r="R34" s="1">
        <f>Sheet1!R33/17.6</f>
        <v>0.81104545454545451</v>
      </c>
      <c r="S34" s="3">
        <f>10^4*(Sheet1!S33-(Sheet1!S$1-(Sheet1!S$2-Sheet1!S$1)))</f>
        <v>4.667576831032362E-2</v>
      </c>
      <c r="T34" s="1">
        <f>Sheet1!T33/17.6</f>
        <v>0.58538636363636354</v>
      </c>
      <c r="U34" s="3">
        <f>10^4*(Sheet1!U33-(Sheet1!U$1-(Sheet1!U$2-Sheet1!U$1)))</f>
        <v>1.1668922887790175E-2</v>
      </c>
      <c r="V34" s="1">
        <f>Sheet1!V33/17.6</f>
        <v>0.32608522727272721</v>
      </c>
      <c r="W34" s="3">
        <f>10^4*(Sheet1!W33-(Sheet1!W$1-(Sheet1!W$2-Sheet1!W$1)))</f>
        <v>2.9172295844213983E-3</v>
      </c>
      <c r="X34" s="1">
        <f>Sheet1!X33/17.6</f>
        <v>0.17041477272727271</v>
      </c>
      <c r="Y34" s="3"/>
      <c r="AA34" s="3"/>
      <c r="AB34" s="3"/>
      <c r="AD34" s="3"/>
      <c r="AE34" s="3"/>
      <c r="AG34" s="3"/>
      <c r="AP34" s="2"/>
      <c r="AR34" s="2"/>
      <c r="AT34" s="2"/>
    </row>
    <row r="35" spans="1:46" x14ac:dyDescent="0.15">
      <c r="A35" s="3">
        <f>10^3*(Sheet1!A34-(Sheet1!A$1-(Sheet1!A$2-Sheet1!A$1)))</f>
        <v>5.9820187249949663</v>
      </c>
      <c r="B35" s="1">
        <f>Sheet1!B34/17.6</f>
        <v>0.43884090909090906</v>
      </c>
      <c r="C35" s="3">
        <f>10^3*(Sheet1!C34-(Sheet1!C$1-(Sheet1!C$2-Sheet1!C$1)))</f>
        <v>2.9943117915414974</v>
      </c>
      <c r="D35" s="1">
        <f>Sheet1!D34/17.6</f>
        <v>0.57694886363636355</v>
      </c>
      <c r="E35" s="3">
        <f>10^3*(Sheet1!E34-(Sheet1!E$1-(Sheet1!E$2-Sheet1!E$1)))</f>
        <v>1.4991100441619074</v>
      </c>
      <c r="F35" s="1">
        <f>Sheet1!F34/17.6</f>
        <v>0.68381818181818177</v>
      </c>
      <c r="G35" s="3">
        <f>10^3*(Sheet1!G34-(Sheet1!G$1-(Sheet1!G$2-Sheet1!G$1)))</f>
        <v>0.75333073157797481</v>
      </c>
      <c r="H35" s="1">
        <f>Sheet1!H34/17.6</f>
        <v>0.7892329545454545</v>
      </c>
      <c r="I35" s="3">
        <f>10^3*(Sheet1!I34-(Sheet1!I$1-(Sheet1!I$2-Sheet1!I$1)))</f>
        <v>0.37232571534467745</v>
      </c>
      <c r="J35" s="1">
        <f>Sheet1!J34/17.6</f>
        <v>0.86218749999999988</v>
      </c>
      <c r="K35" s="3">
        <f>10^3*(Sheet1!K34-(Sheet1!K$1-(Sheet1!K$2-Sheet1!K$1)))</f>
        <v>0.17973384606725523</v>
      </c>
      <c r="L35" s="1">
        <f>Sheet1!L34/17.6</f>
        <v>0.89285795454545447</v>
      </c>
      <c r="M35" s="3">
        <f>10^4*(Sheet1!M34-(Sheet1!M$1-(Sheet1!M$2-Sheet1!M$1)))</f>
        <v>0.85585447023503858</v>
      </c>
      <c r="N35" s="1">
        <f>Sheet1!N34/17.6</f>
        <v>0.90073295454545443</v>
      </c>
      <c r="O35" s="3">
        <f>10^4*(Sheet1!O34-(Sheet1!O$1-(Sheet1!O$2-Sheet1!O$1)))</f>
        <v>0.39117498317046639</v>
      </c>
      <c r="P35" s="1">
        <f>Sheet1!P34/17.6</f>
        <v>0.8871022727272726</v>
      </c>
      <c r="Q35" s="3">
        <f>10^4*(Sheet1!Q34-(Sheet1!Q$1-(Sheet1!Q$2-Sheet1!Q$1)))</f>
        <v>0.16192167174732883</v>
      </c>
      <c r="R35" s="1">
        <f>Sheet1!R34/17.6</f>
        <v>0.82801136363636363</v>
      </c>
      <c r="S35" s="3">
        <f>10^4*(Sheet1!S34-(Sheet1!S$1-(Sheet1!S$2-Sheet1!S$1)))</f>
        <v>4.9657874355758219E-2</v>
      </c>
      <c r="T35" s="1">
        <f>Sheet1!T34/17.6</f>
        <v>0.61277272727272725</v>
      </c>
      <c r="U35" s="3">
        <f>10^4*(Sheet1!U34-(Sheet1!U$1-(Sheet1!U$2-Sheet1!U$1)))</f>
        <v>1.2414446829760475E-2</v>
      </c>
      <c r="V35" s="1">
        <f>Sheet1!V34/17.6</f>
        <v>0.3449886363636363</v>
      </c>
      <c r="W35" s="3">
        <f>10^4*(Sheet1!W34-(Sheet1!W$1-(Sheet1!W$2-Sheet1!W$1)))</f>
        <v>3.1036104111664782E-3</v>
      </c>
      <c r="X35" s="1">
        <f>Sheet1!X34/17.6</f>
        <v>0.18079545454545454</v>
      </c>
      <c r="Y35" s="3"/>
      <c r="AA35" s="3"/>
      <c r="AB35" s="3"/>
      <c r="AD35" s="3"/>
      <c r="AE35" s="3"/>
      <c r="AG35" s="3"/>
      <c r="AP35" s="2"/>
      <c r="AR35" s="2"/>
      <c r="AT35" s="2"/>
    </row>
    <row r="36" spans="1:46" x14ac:dyDescent="0.15">
      <c r="A36" s="3">
        <f>10^3*(Sheet1!A35-(Sheet1!A$1-(Sheet1!A$2-Sheet1!A$1)))</f>
        <v>6.1559909563896165</v>
      </c>
      <c r="B36" s="1">
        <f>Sheet1!B35/17.6</f>
        <v>0.43864772727272727</v>
      </c>
      <c r="C36" s="3">
        <f>10^3*(Sheet1!C35-(Sheet1!C$1-(Sheet1!C$2-Sheet1!C$1)))</f>
        <v>3.0813143331001673</v>
      </c>
      <c r="D36" s="1">
        <f>Sheet1!D35/17.6</f>
        <v>0.57453409090909091</v>
      </c>
      <c r="E36" s="3">
        <f>10^3*(Sheet1!E35-(Sheet1!E$1-(Sheet1!E$2-Sheet1!E$1)))</f>
        <v>1.5426535971291473</v>
      </c>
      <c r="F36" s="1">
        <f>Sheet1!F35/17.6</f>
        <v>0.68330681818181804</v>
      </c>
      <c r="G36" s="3">
        <f>10^3*(Sheet1!G35-(Sheet1!G$1-(Sheet1!G$2-Sheet1!G$1)))</f>
        <v>0.77523965049965382</v>
      </c>
      <c r="H36" s="1">
        <f>Sheet1!H35/17.6</f>
        <v>0.79096590909090903</v>
      </c>
      <c r="I36" s="3">
        <f>10^3*(Sheet1!I35-(Sheet1!I$1-(Sheet1!I$2-Sheet1!I$1)))</f>
        <v>0.38326501357708742</v>
      </c>
      <c r="J36" s="1">
        <f>Sheet1!J35/17.6</f>
        <v>0.8662897727272727</v>
      </c>
      <c r="K36" s="3">
        <f>10^3*(Sheet1!K35-(Sheet1!K$1-(Sheet1!K$2-Sheet1!K$1)))</f>
        <v>0.18517462655376524</v>
      </c>
      <c r="L36" s="1">
        <f>Sheet1!L35/17.6</f>
        <v>0.89872727272727271</v>
      </c>
      <c r="M36" s="3">
        <f>10^4*(Sheet1!M35-(Sheet1!M$1-(Sheet1!M$2-Sheet1!M$1)))</f>
        <v>0.88311179706497744</v>
      </c>
      <c r="N36" s="1">
        <f>Sheet1!N35/17.6</f>
        <v>0.90799999999999992</v>
      </c>
      <c r="O36" s="3">
        <f>10^4*(Sheet1!O35-(Sheet1!O$1-(Sheet1!O$2-Sheet1!O$1)))</f>
        <v>0.40480493374990045</v>
      </c>
      <c r="P36" s="1">
        <f>Sheet1!P35/17.6</f>
        <v>0.8968124999999999</v>
      </c>
      <c r="Q36" s="3">
        <f>10^4*(Sheet1!Q35-(Sheet1!Q$1-(Sheet1!Q$2-Sheet1!Q$1)))</f>
        <v>0.16874952714258984</v>
      </c>
      <c r="R36" s="1">
        <f>Sheet1!R35/17.6</f>
        <v>0.84349431818181808</v>
      </c>
      <c r="S36" s="3">
        <f>10^4*(Sheet1!S35-(Sheet1!S$1-(Sheet1!S$2-Sheet1!S$1)))</f>
        <v>5.2733959376111715E-2</v>
      </c>
      <c r="T36" s="1">
        <f>Sheet1!T35/17.6</f>
        <v>0.63977272727272716</v>
      </c>
      <c r="U36" s="3">
        <f>10^4*(Sheet1!U35-(Sheet1!U$1-(Sheet1!U$2-Sheet1!U$1)))</f>
        <v>1.3183465263536774E-2</v>
      </c>
      <c r="V36" s="1">
        <f>Sheet1!V35/17.6</f>
        <v>0.36424431818181818</v>
      </c>
      <c r="W36" s="3">
        <f>10^4*(Sheet1!W35-(Sheet1!W$1-(Sheet1!W$2-Sheet1!W$1)))</f>
        <v>3.2958648450876382E-3</v>
      </c>
      <c r="X36" s="1">
        <f>Sheet1!X35/17.6</f>
        <v>0.19144318181818182</v>
      </c>
      <c r="Y36" s="3"/>
      <c r="AA36" s="3"/>
      <c r="AB36" s="3"/>
      <c r="AD36" s="3"/>
      <c r="AE36" s="3"/>
      <c r="AG36" s="3"/>
      <c r="AP36" s="2"/>
      <c r="AR36" s="2"/>
      <c r="AT36" s="2"/>
    </row>
    <row r="37" spans="1:46" x14ac:dyDescent="0.15">
      <c r="A37" s="3">
        <f>10^3*(Sheet1!A36-(Sheet1!A$1-(Sheet1!A$2-Sheet1!A$1)))</f>
        <v>6.3299335213135262</v>
      </c>
      <c r="B37" s="1">
        <f>Sheet1!B36/17.6</f>
        <v>0.43834090909090906</v>
      </c>
      <c r="C37" s="3">
        <f>10^3*(Sheet1!C36-(Sheet1!C$1-(Sheet1!C$2-Sheet1!C$1)))</f>
        <v>3.1683004488120274</v>
      </c>
      <c r="D37" s="1">
        <f>Sheet1!D36/17.6</f>
        <v>0.57176704545454538</v>
      </c>
      <c r="E37" s="3">
        <f>10^3*(Sheet1!E36-(Sheet1!E$1-(Sheet1!E$2-Sheet1!E$1)))</f>
        <v>1.5861920847973572</v>
      </c>
      <c r="F37" s="1">
        <f>Sheet1!F36/17.6</f>
        <v>0.68245454545454542</v>
      </c>
      <c r="G37" s="3">
        <f>10^3*(Sheet1!G36-(Sheet1!G$1-(Sheet1!G$2-Sheet1!G$1)))</f>
        <v>0.79713180541541284</v>
      </c>
      <c r="H37" s="1">
        <f>Sheet1!H36/17.6</f>
        <v>0.79225568181818173</v>
      </c>
      <c r="I37" s="3">
        <f>10^3*(Sheet1!I36-(Sheet1!I$1-(Sheet1!I$2-Sheet1!I$1)))</f>
        <v>0.39419940187650643</v>
      </c>
      <c r="J37" s="1">
        <f>Sheet1!J36/17.6</f>
        <v>0.86985227272727261</v>
      </c>
      <c r="K37" s="3">
        <f>10^3*(Sheet1!K36-(Sheet1!K$1-(Sheet1!K$2-Sheet1!K$1)))</f>
        <v>0.19061407879562525</v>
      </c>
      <c r="L37" s="1">
        <f>Sheet1!L36/17.6</f>
        <v>0.90399999999999991</v>
      </c>
      <c r="M37" s="3">
        <f>10^4*(Sheet1!M36-(Sheet1!M$1-(Sheet1!M$2-Sheet1!M$1)))</f>
        <v>0.91036284831895053</v>
      </c>
      <c r="N37" s="1">
        <f>Sheet1!N36/17.6</f>
        <v>0.9145738636363635</v>
      </c>
      <c r="O37" s="3">
        <f>10^4*(Sheet1!O36-(Sheet1!O$1-(Sheet1!O$2-Sheet1!O$1)))</f>
        <v>0.41843034086177638</v>
      </c>
      <c r="P37" s="1">
        <f>Sheet1!P36/17.6</f>
        <v>0.90564772727272713</v>
      </c>
      <c r="Q37" s="3">
        <f>10^4*(Sheet1!Q36-(Sheet1!Q$1-(Sheet1!Q$2-Sheet1!Q$1)))</f>
        <v>0.17557364934554684</v>
      </c>
      <c r="R37" s="1">
        <f>Sheet1!R36/17.6</f>
        <v>0.85762499999999997</v>
      </c>
      <c r="S37" s="3">
        <f>10^4*(Sheet1!S36-(Sheet1!S$1-(Sheet1!S$2-Sheet1!S$1)))</f>
        <v>5.5904261833435623E-2</v>
      </c>
      <c r="T37" s="1">
        <f>Sheet1!T36/17.6</f>
        <v>0.66631818181818181</v>
      </c>
      <c r="U37" s="3">
        <f>10^4*(Sheet1!U36-(Sheet1!U$1-(Sheet1!U$2-Sheet1!U$1)))</f>
        <v>1.3976037788371374E-2</v>
      </c>
      <c r="V37" s="1">
        <f>Sheet1!V36/17.6</f>
        <v>0.38384090909090907</v>
      </c>
      <c r="W37" s="3">
        <f>10^4*(Sheet1!W36-(Sheet1!W$1-(Sheet1!W$2-Sheet1!W$1)))</f>
        <v>3.4940077850345082E-3</v>
      </c>
      <c r="X37" s="1">
        <f>Sheet1!X36/17.6</f>
        <v>0.20235227272727271</v>
      </c>
      <c r="Y37" s="3"/>
      <c r="AA37" s="3"/>
      <c r="AB37" s="3"/>
      <c r="AD37" s="3"/>
      <c r="AE37" s="3"/>
      <c r="AG37" s="3"/>
      <c r="AP37" s="2"/>
      <c r="AR37" s="2"/>
      <c r="AT37" s="2"/>
    </row>
    <row r="38" spans="1:46" x14ac:dyDescent="0.15">
      <c r="A38" s="3">
        <f>10^3*(Sheet1!A37-(Sheet1!A$1-(Sheet1!A$2-Sheet1!A$1)))</f>
        <v>6.5038493533496062</v>
      </c>
      <c r="B38" s="1">
        <f>Sheet1!B37/17.6</f>
        <v>0.43797727272727272</v>
      </c>
      <c r="C38" s="3">
        <f>10^3*(Sheet1!C37-(Sheet1!C$1-(Sheet1!C$2-Sheet1!C$1)))</f>
        <v>3.2552717312871673</v>
      </c>
      <c r="D38" s="1">
        <f>Sheet1!D37/17.6</f>
        <v>0.56891477272727264</v>
      </c>
      <c r="E38" s="3">
        <f>10^3*(Sheet1!E37-(Sheet1!E$1-(Sheet1!E$2-Sheet1!E$1)))</f>
        <v>1.6297268492584072</v>
      </c>
      <c r="F38" s="1">
        <f>Sheet1!F37/17.6</f>
        <v>0.68131249999999988</v>
      </c>
      <c r="G38" s="3">
        <f>10^3*(Sheet1!G37-(Sheet1!G$1-(Sheet1!G$2-Sheet1!G$1)))</f>
        <v>0.8190098057282319</v>
      </c>
      <c r="H38" s="1">
        <f>Sheet1!H37/17.6</f>
        <v>0.79313636363636353</v>
      </c>
      <c r="I38" s="3">
        <f>10^3*(Sheet1!I37-(Sheet1!I$1-(Sheet1!I$2-Sheet1!I$1)))</f>
        <v>0.40512454776906842</v>
      </c>
      <c r="J38" s="1">
        <f>Sheet1!J37/17.6</f>
        <v>0.87290909090909086</v>
      </c>
      <c r="K38" s="3">
        <f>10^3*(Sheet1!K37-(Sheet1!K$1-(Sheet1!K$2-Sheet1!K$1)))</f>
        <v>0.19605232511354725</v>
      </c>
      <c r="L38" s="1">
        <f>Sheet1!L37/17.6</f>
        <v>0.90873295454545455</v>
      </c>
      <c r="M38" s="3">
        <f>10^4*(Sheet1!M37-(Sheet1!M$1-(Sheet1!M$2-Sheet1!M$1)))</f>
        <v>0.93760840986474248</v>
      </c>
      <c r="N38" s="1">
        <f>Sheet1!N37/17.6</f>
        <v>0.92049999999999998</v>
      </c>
      <c r="O38" s="3">
        <f>10^4*(Sheet1!O37-(Sheet1!O$1-(Sheet1!O$2-Sheet1!O$1)))</f>
        <v>0.43205164629179144</v>
      </c>
      <c r="P38" s="1">
        <f>Sheet1!P37/17.6</f>
        <v>0.91369318181818171</v>
      </c>
      <c r="Q38" s="3">
        <f>10^4*(Sheet1!Q37-(Sheet1!Q$1-(Sheet1!Q$2-Sheet1!Q$1)))</f>
        <v>0.18239437363017683</v>
      </c>
      <c r="R38" s="1">
        <f>Sheet1!R37/17.6</f>
        <v>0.87052840909090912</v>
      </c>
      <c r="S38" s="3">
        <f>10^4*(Sheet1!S37-(Sheet1!S$1-(Sheet1!S$2-Sheet1!S$1)))</f>
        <v>5.916850019830102E-2</v>
      </c>
      <c r="T38" s="1">
        <f>Sheet1!T37/17.6</f>
        <v>0.69234659090909079</v>
      </c>
      <c r="U38" s="3">
        <f>10^4*(Sheet1!U37-(Sheet1!U$1-(Sheet1!U$2-Sheet1!U$1)))</f>
        <v>1.4792094007319775E-2</v>
      </c>
      <c r="V38" s="1">
        <f>Sheet1!V37/17.6</f>
        <v>0.40369318181818181</v>
      </c>
      <c r="W38" s="3">
        <f>10^4*(Sheet1!W37-(Sheet1!W$1-(Sheet1!W$2-Sheet1!W$1)))</f>
        <v>3.6980216309004882E-3</v>
      </c>
      <c r="X38" s="1">
        <f>Sheet1!X37/17.6</f>
        <v>0.21351704545454542</v>
      </c>
      <c r="Y38" s="3"/>
      <c r="AA38" s="3"/>
      <c r="AB38" s="3"/>
      <c r="AD38" s="3"/>
      <c r="AE38" s="3"/>
      <c r="AG38" s="3"/>
      <c r="AP38" s="2"/>
      <c r="AR38" s="2"/>
      <c r="AT38" s="2"/>
    </row>
    <row r="39" spans="1:46" x14ac:dyDescent="0.15">
      <c r="A39" s="3">
        <f>10^3*(Sheet1!A38-(Sheet1!A$1-(Sheet1!A$2-Sheet1!A$1)))</f>
        <v>6.6777412645724068</v>
      </c>
      <c r="B39" s="1">
        <f>Sheet1!B38/17.6</f>
        <v>0.43759659090909087</v>
      </c>
      <c r="C39" s="3">
        <f>10^3*(Sheet1!C38-(Sheet1!C$1-(Sheet1!C$2-Sheet1!C$1)))</f>
        <v>3.3422296473171773</v>
      </c>
      <c r="D39" s="1">
        <f>Sheet1!D38/17.6</f>
        <v>0.56592613636363631</v>
      </c>
      <c r="E39" s="3">
        <f>10^3*(Sheet1!E38-(Sheet1!E$1-(Sheet1!E$2-Sheet1!E$1)))</f>
        <v>1.6732591945529973</v>
      </c>
      <c r="F39" s="1">
        <f>Sheet1!F38/17.6</f>
        <v>0.67994318181818181</v>
      </c>
      <c r="G39" s="3">
        <f>10^3*(Sheet1!G38-(Sheet1!G$1-(Sheet1!G$2-Sheet1!G$1)))</f>
        <v>0.8408760399211348</v>
      </c>
      <c r="H39" s="1">
        <f>Sheet1!H38/17.6</f>
        <v>0.79365340909090898</v>
      </c>
      <c r="I39" s="3">
        <f>10^3*(Sheet1!I38-(Sheet1!I$1-(Sheet1!I$2-Sheet1!I$1)))</f>
        <v>0.41604157677430742</v>
      </c>
      <c r="J39" s="1">
        <f>Sheet1!J38/17.6</f>
        <v>0.87549999999999994</v>
      </c>
      <c r="K39" s="3">
        <f>10^3*(Sheet1!K38-(Sheet1!K$1-(Sheet1!K$2-Sheet1!K$1)))</f>
        <v>0.20148947827746128</v>
      </c>
      <c r="L39" s="1">
        <f>Sheet1!L38/17.6</f>
        <v>0.9129602272727273</v>
      </c>
      <c r="M39" s="3">
        <f>10^4*(Sheet1!M38-(Sheet1!M$1-(Sheet1!M$2-Sheet1!M$1)))</f>
        <v>0.96484920696475651</v>
      </c>
      <c r="N39" s="1">
        <f>Sheet1!N38/17.6</f>
        <v>0.92584090909090899</v>
      </c>
      <c r="O39" s="3">
        <f>10^4*(Sheet1!O38-(Sheet1!O$1-(Sheet1!O$2-Sheet1!O$1)))</f>
        <v>0.4456692557569914</v>
      </c>
      <c r="P39" s="1">
        <f>Sheet1!P38/17.6</f>
        <v>0.9210113636363636</v>
      </c>
      <c r="Q39" s="3">
        <f>10^4*(Sheet1!Q38-(Sheet1!Q$1-(Sheet1!Q$2-Sheet1!Q$1)))</f>
        <v>0.18921200340317182</v>
      </c>
      <c r="R39" s="1">
        <f>Sheet1!R38/17.6</f>
        <v>0.88231818181818178</v>
      </c>
      <c r="S39" s="3">
        <f>10^4*(Sheet1!S38-(Sheet1!S$1-(Sheet1!S$2-Sheet1!S$1)))</f>
        <v>6.2526504862153512E-2</v>
      </c>
      <c r="T39" s="1">
        <f>Sheet1!T38/17.6</f>
        <v>0.71778977272727273</v>
      </c>
      <c r="U39" s="3">
        <f>10^4*(Sheet1!U38-(Sheet1!U$1-(Sheet1!U$2-Sheet1!U$1)))</f>
        <v>1.5631591499755373E-2</v>
      </c>
      <c r="V39" s="1">
        <f>Sheet1!V38/17.6</f>
        <v>0.42365340909090904</v>
      </c>
      <c r="W39" s="3">
        <f>10^4*(Sheet1!W38-(Sheet1!W$1-(Sheet1!W$2-Sheet1!W$1)))</f>
        <v>3.9078957762867178E-3</v>
      </c>
      <c r="X39" s="1">
        <f>Sheet1!X38/17.6</f>
        <v>0.22493181818181818</v>
      </c>
      <c r="Y39" s="3"/>
      <c r="AA39" s="3"/>
      <c r="AB39" s="3"/>
      <c r="AD39" s="3"/>
      <c r="AE39" s="3"/>
      <c r="AG39" s="3"/>
      <c r="AP39" s="2"/>
      <c r="AR39" s="2"/>
      <c r="AT39" s="2"/>
    </row>
    <row r="40" spans="1:46" x14ac:dyDescent="0.15">
      <c r="A40" s="3">
        <f>10^3*(Sheet1!A39-(Sheet1!A$1-(Sheet1!A$2-Sheet1!A$1)))</f>
        <v>6.851611899115257</v>
      </c>
      <c r="B40" s="1">
        <f>Sheet1!B39/17.6</f>
        <v>0.43724431818181814</v>
      </c>
      <c r="C40" s="3">
        <f>10^3*(Sheet1!C39-(Sheet1!C$1-(Sheet1!C$2-Sheet1!C$1)))</f>
        <v>3.429175602939357</v>
      </c>
      <c r="D40" s="1">
        <f>Sheet1!D39/17.6</f>
        <v>0.56274999999999997</v>
      </c>
      <c r="E40" s="3">
        <f>10^3*(Sheet1!E39-(Sheet1!E$1-(Sheet1!E$2-Sheet1!E$1)))</f>
        <v>1.7167904357636175</v>
      </c>
      <c r="F40" s="1">
        <f>Sheet1!F39/17.6</f>
        <v>0.67838068181818179</v>
      </c>
      <c r="G40" s="3">
        <f>10^3*(Sheet1!G39-(Sheet1!G$1-(Sheet1!G$2-Sheet1!G$1)))</f>
        <v>0.86273082616669583</v>
      </c>
      <c r="H40" s="1">
        <f>Sheet1!H39/17.6</f>
        <v>0.79384659090909082</v>
      </c>
      <c r="I40" s="3">
        <f>10^3*(Sheet1!I39-(Sheet1!I$1-(Sheet1!I$2-Sheet1!I$1)))</f>
        <v>0.42695151386986441</v>
      </c>
      <c r="J40" s="1">
        <f>Sheet1!J39/17.6</f>
        <v>0.87767613636363628</v>
      </c>
      <c r="K40" s="3">
        <f>10^3*(Sheet1!K39-(Sheet1!K$1-(Sheet1!K$2-Sheet1!K$1)))</f>
        <v>0.20692564267567326</v>
      </c>
      <c r="L40" s="1">
        <f>Sheet1!L39/17.6</f>
        <v>0.91672727272727261</v>
      </c>
      <c r="M40" s="3">
        <f>10^4*(Sheet1!M39-(Sheet1!M$1-(Sheet1!M$2-Sheet1!M$1)))</f>
        <v>0.99208590915233352</v>
      </c>
      <c r="N40" s="1">
        <f>Sheet1!N39/17.6</f>
        <v>0.93063636363636359</v>
      </c>
      <c r="O40" s="3">
        <f>10^4*(Sheet1!O39-(Sheet1!O$1-(Sheet1!O$2-Sheet1!O$1)))</f>
        <v>0.45928354248900144</v>
      </c>
      <c r="P40" s="1">
        <f>Sheet1!P39/17.6</f>
        <v>0.9276704545454546</v>
      </c>
      <c r="Q40" s="3">
        <f>10^4*(Sheet1!Q39-(Sheet1!Q$1-(Sheet1!Q$2-Sheet1!Q$1)))</f>
        <v>0.19602680024778082</v>
      </c>
      <c r="R40" s="1">
        <f>Sheet1!R39/17.6</f>
        <v>0.89308522727272721</v>
      </c>
      <c r="S40" s="3">
        <f>10^4*(Sheet1!S39-(Sheet1!S$1-(Sheet1!S$2-Sheet1!S$1)))</f>
        <v>6.5953708015275322E-2</v>
      </c>
      <c r="T40" s="1">
        <f>Sheet1!T39/17.6</f>
        <v>0.74239772727272724</v>
      </c>
      <c r="U40" s="3">
        <f>10^4*(Sheet1!U39-(Sheet1!U$1-(Sheet1!U$2-Sheet1!U$1)))</f>
        <v>1.6494587958297474E-2</v>
      </c>
      <c r="V40" s="1">
        <f>Sheet1!V39/17.6</f>
        <v>0.44368181818181812</v>
      </c>
      <c r="W40" s="3">
        <f>10^4*(Sheet1!W39-(Sheet1!W$1-(Sheet1!W$2-Sheet1!W$1)))</f>
        <v>4.1236446432313077E-3</v>
      </c>
      <c r="X40" s="1">
        <f>Sheet1!X39/17.6</f>
        <v>0.23659090909090905</v>
      </c>
      <c r="Y40" s="3"/>
      <c r="AA40" s="3"/>
      <c r="AB40" s="3"/>
      <c r="AD40" s="3"/>
      <c r="AE40" s="3"/>
      <c r="AG40" s="3"/>
      <c r="AP40" s="2"/>
      <c r="AR40" s="2"/>
      <c r="AT40" s="2"/>
    </row>
    <row r="41" spans="1:46" x14ac:dyDescent="0.15">
      <c r="A41" s="3">
        <f>10^3*(Sheet1!A40-(Sheet1!A$1-(Sheet1!A$2-Sheet1!A$1)))</f>
        <v>7.0254636558206069</v>
      </c>
      <c r="B41" s="1">
        <f>Sheet1!B40/17.6</f>
        <v>0.43690909090909091</v>
      </c>
      <c r="C41" s="3">
        <f>10^3*(Sheet1!C40-(Sheet1!C$1-(Sheet1!C$2-Sheet1!C$1)))</f>
        <v>3.5161109202205272</v>
      </c>
      <c r="D41" s="1">
        <f>Sheet1!D40/17.6</f>
        <v>0.55941477272727269</v>
      </c>
      <c r="E41" s="3">
        <f>10^3*(Sheet1!E40-(Sheet1!E$1-(Sheet1!E$2-Sheet1!E$1)))</f>
        <v>1.7603218484986074</v>
      </c>
      <c r="F41" s="1">
        <f>Sheet1!F40/17.6</f>
        <v>0.6769261363636363</v>
      </c>
      <c r="G41" s="3">
        <f>10^3*(Sheet1!G40-(Sheet1!G$1-(Sheet1!G$2-Sheet1!G$1)))</f>
        <v>0.88455814263268884</v>
      </c>
      <c r="H41" s="1">
        <f>Sheet1!H40/17.6</f>
        <v>0.79374431818181812</v>
      </c>
      <c r="I41" s="3">
        <f>10^3*(Sheet1!I40-(Sheet1!I$1-(Sheet1!I$2-Sheet1!I$1)))</f>
        <v>0.43785220487872945</v>
      </c>
      <c r="J41" s="1">
        <f>Sheet1!J40/17.6</f>
        <v>0.87945454545454538</v>
      </c>
      <c r="K41" s="3">
        <f>10^3*(Sheet1!K40-(Sheet1!K$1-(Sheet1!K$2-Sheet1!K$1)))</f>
        <v>0.21236091477984825</v>
      </c>
      <c r="L41" s="1">
        <f>Sheet1!L40/17.6</f>
        <v>0.92006818181818184</v>
      </c>
      <c r="M41" s="3">
        <f>10^4*(Sheet1!M40-(Sheet1!M$1-(Sheet1!M$2-Sheet1!M$1)))</f>
        <v>1.0193191372256893</v>
      </c>
      <c r="N41" s="1">
        <f>Sheet1!N40/17.6</f>
        <v>0.93493181818181803</v>
      </c>
      <c r="O41" s="3">
        <f>10^4*(Sheet1!O40-(Sheet1!O$1-(Sheet1!O$2-Sheet1!O$1)))</f>
        <v>0.47289485019972044</v>
      </c>
      <c r="P41" s="1">
        <f>Sheet1!P40/17.6</f>
        <v>0.93376136363636364</v>
      </c>
      <c r="Q41" s="3">
        <f>10^4*(Sheet1!Q40-(Sheet1!Q$1-(Sheet1!Q$2-Sheet1!Q$1)))</f>
        <v>0.20283902036605683</v>
      </c>
      <c r="R41" s="1">
        <f>Sheet1!R40/17.6</f>
        <v>0.90290340909090905</v>
      </c>
      <c r="S41" s="3">
        <f>10^4*(Sheet1!S40-(Sheet1!S$1-(Sheet1!S$2-Sheet1!S$1)))</f>
        <v>6.9377857334936718E-2</v>
      </c>
      <c r="T41" s="1">
        <f>Sheet1!T40/17.6</f>
        <v>0.76559659090909093</v>
      </c>
      <c r="U41" s="3">
        <f>10^4*(Sheet1!U40-(Sheet1!U$1-(Sheet1!U$2-Sheet1!U$1)))</f>
        <v>1.7381136845428774E-2</v>
      </c>
      <c r="V41" s="1">
        <f>Sheet1!V40/17.6</f>
        <v>0.46375568181818183</v>
      </c>
      <c r="W41" s="3">
        <f>10^4*(Sheet1!W40-(Sheet1!W$1-(Sheet1!W$2-Sheet1!W$1)))</f>
        <v>4.3452815962328585E-3</v>
      </c>
      <c r="X41" s="1">
        <f>Sheet1!X40/17.6</f>
        <v>0.24848863636363636</v>
      </c>
      <c r="Y41" s="3"/>
      <c r="AA41" s="3"/>
      <c r="AB41" s="3"/>
      <c r="AD41" s="3"/>
      <c r="AE41" s="3"/>
      <c r="AG41" s="3"/>
      <c r="AP41" s="2"/>
      <c r="AR41" s="2"/>
      <c r="AT41" s="2"/>
    </row>
    <row r="42" spans="1:46" x14ac:dyDescent="0.15">
      <c r="A42" s="3">
        <f>10^3*(Sheet1!A41-(Sheet1!A$1-(Sheet1!A$2-Sheet1!A$1)))</f>
        <v>7.1992986958049663</v>
      </c>
      <c r="B42" s="1">
        <f>Sheet1!B41/17.6</f>
        <v>0.43661363636363631</v>
      </c>
      <c r="C42" s="3">
        <f>10^3*(Sheet1!C41-(Sheet1!C$1-(Sheet1!C$2-Sheet1!C$1)))</f>
        <v>3.6030367985820773</v>
      </c>
      <c r="D42" s="1">
        <f>Sheet1!D41/17.6</f>
        <v>0.5559431818181817</v>
      </c>
      <c r="E42" s="3">
        <f>10^3*(Sheet1!E41-(Sheet1!E$1-(Sheet1!E$2-Sheet1!E$1)))</f>
        <v>1.8038546530620174</v>
      </c>
      <c r="F42" s="1">
        <f>Sheet1!F41/17.6</f>
        <v>0.67557386363636363</v>
      </c>
      <c r="G42" s="3">
        <f>10^3*(Sheet1!G41-(Sheet1!G$1-(Sheet1!G$2-Sheet1!G$1)))</f>
        <v>0.90636171202940585</v>
      </c>
      <c r="H42" s="1">
        <f>Sheet1!H41/17.6</f>
        <v>0.7933863636363635</v>
      </c>
      <c r="I42" s="3">
        <f>10^3*(Sheet1!I41-(Sheet1!I$1-(Sheet1!I$2-Sheet1!I$1)))</f>
        <v>0.44874208106461044</v>
      </c>
      <c r="J42" s="1">
        <f>Sheet1!J41/17.6</f>
        <v>0.88087499999999985</v>
      </c>
      <c r="K42" s="3">
        <f>10^3*(Sheet1!K41-(Sheet1!K$1-(Sheet1!K$2-Sheet1!K$1)))</f>
        <v>0.21779538519122224</v>
      </c>
      <c r="L42" s="1">
        <f>Sheet1!L41/17.6</f>
        <v>0.92301704545454544</v>
      </c>
      <c r="M42" s="3">
        <f>10^4*(Sheet1!M41-(Sheet1!M$1-(Sheet1!M$2-Sheet1!M$1)))</f>
        <v>1.0465494650181695</v>
      </c>
      <c r="N42" s="1">
        <f>Sheet1!N41/17.6</f>
        <v>0.9387727272727272</v>
      </c>
      <c r="O42" s="3">
        <f>10^4*(Sheet1!O41-(Sheet1!O$1-(Sheet1!O$2-Sheet1!O$1)))</f>
        <v>0.48650348080603839</v>
      </c>
      <c r="P42" s="1">
        <f>Sheet1!P41/17.6</f>
        <v>0.93929545454545449</v>
      </c>
      <c r="Q42" s="3">
        <f>10^4*(Sheet1!Q41-(Sheet1!Q$1-(Sheet1!Q$2-Sheet1!Q$1)))</f>
        <v>0.20964890052483584</v>
      </c>
      <c r="R42" s="1">
        <f>Sheet1!R41/17.6</f>
        <v>0.91186363636363632</v>
      </c>
      <c r="S42" s="3">
        <f>10^4*(Sheet1!S41-(Sheet1!S$1-(Sheet1!S$2-Sheet1!S$1)))</f>
        <v>7.2799150815909722E-2</v>
      </c>
      <c r="T42" s="1">
        <f>Sheet1!T41/17.6</f>
        <v>0.78681249999999991</v>
      </c>
      <c r="U42" s="3">
        <f>10^4*(Sheet1!U41-(Sheet1!U$1-(Sheet1!U$2-Sheet1!U$1)))</f>
        <v>1.8291287830155975E-2</v>
      </c>
      <c r="V42" s="1">
        <f>Sheet1!V41/17.6</f>
        <v>0.48384090909090899</v>
      </c>
      <c r="W42" s="3">
        <f>10^4*(Sheet1!W41-(Sheet1!W$1-(Sheet1!W$2-Sheet1!W$1)))</f>
        <v>4.572819051382738E-3</v>
      </c>
      <c r="X42" s="1">
        <f>Sheet1!X41/17.6</f>
        <v>0.26061931818181816</v>
      </c>
      <c r="Y42" s="3"/>
      <c r="AA42" s="3"/>
      <c r="AB42" s="3"/>
      <c r="AD42" s="3"/>
      <c r="AE42" s="3"/>
      <c r="AG42" s="3"/>
      <c r="AP42" s="2"/>
      <c r="AR42" s="2"/>
    </row>
    <row r="43" spans="1:46" x14ac:dyDescent="0.15">
      <c r="A43" s="3">
        <f>10^3*(Sheet1!A42-(Sheet1!A$1-(Sheet1!A$2-Sheet1!A$1)))</f>
        <v>7.3731189487009168</v>
      </c>
      <c r="B43" s="1">
        <f>Sheet1!B42/17.6</f>
        <v>0.43636931818181818</v>
      </c>
      <c r="C43" s="3">
        <f>10^3*(Sheet1!C42-(Sheet1!C$1-(Sheet1!C$2-Sheet1!C$1)))</f>
        <v>3.689954318582457</v>
      </c>
      <c r="D43" s="1">
        <f>Sheet1!D42/17.6</f>
        <v>0.55236363636363639</v>
      </c>
      <c r="E43" s="3">
        <f>10^3*(Sheet1!E42-(Sheet1!E$1-(Sheet1!E$2-Sheet1!E$1)))</f>
        <v>1.8473900148160873</v>
      </c>
      <c r="F43" s="1">
        <f>Sheet1!F42/17.6</f>
        <v>0.67419318181818177</v>
      </c>
      <c r="G43" s="3">
        <f>10^3*(Sheet1!G42-(Sheet1!G$1-(Sheet1!G$2-Sheet1!G$1)))</f>
        <v>0.92814486666499685</v>
      </c>
      <c r="H43" s="1">
        <f>Sheet1!H42/17.6</f>
        <v>0.79278977272727258</v>
      </c>
      <c r="I43" s="3">
        <f>10^3*(Sheet1!I42-(Sheet1!I$1-(Sheet1!I$2-Sheet1!I$1)))</f>
        <v>0.45962243577363243</v>
      </c>
      <c r="J43" s="1">
        <f>Sheet1!J42/17.6</f>
        <v>0.88196590909090911</v>
      </c>
      <c r="K43" s="3">
        <f>10^3*(Sheet1!K42-(Sheet1!K$1-(Sheet1!K$2-Sheet1!K$1)))</f>
        <v>0.22322913472172426</v>
      </c>
      <c r="L43" s="1">
        <f>Sheet1!L42/17.6</f>
        <v>0.92561363636363636</v>
      </c>
      <c r="M43" s="3">
        <f>10^4*(Sheet1!M42-(Sheet1!M$1-(Sheet1!M$2-Sheet1!M$1)))</f>
        <v>1.0737774194526295</v>
      </c>
      <c r="N43" s="1">
        <f>Sheet1!N42/17.6</f>
        <v>0.94220454545454535</v>
      </c>
      <c r="O43" s="3">
        <f>10^4*(Sheet1!O42-(Sheet1!O$1-(Sheet1!O$2-Sheet1!O$1)))</f>
        <v>0.5001096596976764</v>
      </c>
      <c r="P43" s="1">
        <f>Sheet1!P42/17.6</f>
        <v>0.94430681818181816</v>
      </c>
      <c r="Q43" s="3">
        <f>10^4*(Sheet1!Q42-(Sheet1!Q$1-(Sheet1!Q$2-Sheet1!Q$1)))</f>
        <v>0.21645665840119285</v>
      </c>
      <c r="R43" s="1">
        <f>Sheet1!R42/17.6</f>
        <v>0.92003409090909072</v>
      </c>
      <c r="S43" s="3">
        <f>10^4*(Sheet1!S42-(Sheet1!S$1-(Sheet1!S$2-Sheet1!S$1)))</f>
        <v>7.6217840282545316E-2</v>
      </c>
      <c r="T43" s="1">
        <f>Sheet1!T42/17.6</f>
        <v>0.80617613636363639</v>
      </c>
      <c r="U43" s="3">
        <f>10^4*(Sheet1!U42-(Sheet1!U$1-(Sheet1!U$2-Sheet1!U$1)))</f>
        <v>1.9224926666151273E-2</v>
      </c>
      <c r="V43" s="1">
        <f>Sheet1!V42/17.6</f>
        <v>0.5038977272727273</v>
      </c>
      <c r="W43" s="3">
        <f>10^4*(Sheet1!W42-(Sheet1!W$1-(Sheet1!W$2-Sheet1!W$1)))</f>
        <v>4.8062284461182683E-3</v>
      </c>
      <c r="X43" s="1">
        <f>Sheet1!X42/17.6</f>
        <v>0.27297159090909084</v>
      </c>
      <c r="Y43" s="3"/>
      <c r="AA43" s="3"/>
      <c r="AB43" s="3"/>
      <c r="AD43" s="3"/>
      <c r="AE43" s="3"/>
      <c r="AG43" s="3"/>
      <c r="AP43" s="2"/>
      <c r="AR43" s="2"/>
    </row>
    <row r="44" spans="1:46" x14ac:dyDescent="0.15">
      <c r="A44" s="3">
        <f>10^3*(Sheet1!A43-(Sheet1!A$1-(Sheet1!A$2-Sheet1!A$1)))</f>
        <v>7.5469261190609966</v>
      </c>
      <c r="B44" s="1">
        <f>Sheet1!B43/17.6</f>
        <v>0.43617613636363634</v>
      </c>
      <c r="C44" s="3">
        <f>10^3*(Sheet1!C43-(Sheet1!C$1-(Sheet1!C$2-Sheet1!C$1)))</f>
        <v>3.776864445038147</v>
      </c>
      <c r="D44" s="1">
        <f>Sheet1!D43/17.6</f>
        <v>0.54871590909090906</v>
      </c>
      <c r="E44" s="3">
        <f>10^3*(Sheet1!E43-(Sheet1!E$1-(Sheet1!E$2-Sheet1!E$1)))</f>
        <v>1.8909290460177173</v>
      </c>
      <c r="F44" s="1">
        <f>Sheet1!F43/17.6</f>
        <v>0.67273863636363629</v>
      </c>
      <c r="G44" s="3">
        <f>10^3*(Sheet1!G43-(Sheet1!G$1-(Sheet1!G$2-Sheet1!G$1)))</f>
        <v>0.94991060273247574</v>
      </c>
      <c r="H44" s="1">
        <f>Sheet1!H43/17.6</f>
        <v>0.79198863636363626</v>
      </c>
      <c r="I44" s="3">
        <f>10^3*(Sheet1!I43-(Sheet1!I$1-(Sheet1!I$2-Sheet1!I$1)))</f>
        <v>0.47049390982935546</v>
      </c>
      <c r="J44" s="1">
        <f>Sheet1!J43/17.6</f>
        <v>0.88273863636363625</v>
      </c>
      <c r="K44" s="3">
        <f>10^3*(Sheet1!K43-(Sheet1!K$1-(Sheet1!K$2-Sheet1!K$1)))</f>
        <v>0.22866223816052625</v>
      </c>
      <c r="L44" s="1">
        <f>Sheet1!L43/17.6</f>
        <v>0.92788068181818173</v>
      </c>
      <c r="M44" s="3">
        <f>10^4*(Sheet1!M43-(Sheet1!M$1-(Sheet1!M$2-Sheet1!M$1)))</f>
        <v>1.1010028693988494</v>
      </c>
      <c r="N44" s="1">
        <f>Sheet1!N43/17.6</f>
        <v>0.94526136363636359</v>
      </c>
      <c r="O44" s="3">
        <f>10^4*(Sheet1!O43-(Sheet1!O$1-(Sheet1!O$2-Sheet1!O$1)))</f>
        <v>0.51371368816874541</v>
      </c>
      <c r="P44" s="1">
        <f>Sheet1!P43/17.6</f>
        <v>0.94882954545454545</v>
      </c>
      <c r="Q44" s="3">
        <f>10^4*(Sheet1!Q43-(Sheet1!Q$1-(Sheet1!Q$2-Sheet1!Q$1)))</f>
        <v>0.22326249403422885</v>
      </c>
      <c r="R44" s="1">
        <f>Sheet1!R43/17.6</f>
        <v>0.92748295454545437</v>
      </c>
      <c r="S44" s="3">
        <f>10^4*(Sheet1!S43-(Sheet1!S$1-(Sheet1!S$2-Sheet1!S$1)))</f>
        <v>7.9634159569698132E-2</v>
      </c>
      <c r="T44" s="1">
        <f>Sheet1!T43/17.6</f>
        <v>0.82384090909090901</v>
      </c>
      <c r="U44" s="3">
        <f>10^4*(Sheet1!U43-(Sheet1!U$1-(Sheet1!U$2-Sheet1!U$1)))</f>
        <v>2.0182067062389772E-2</v>
      </c>
      <c r="V44" s="1">
        <f>Sheet1!V43/17.6</f>
        <v>0.52391477272727272</v>
      </c>
      <c r="W44" s="3">
        <f>10^4*(Sheet1!W43-(Sheet1!W$1-(Sheet1!W$2-Sheet1!W$1)))</f>
        <v>5.0455132062236776E-3</v>
      </c>
      <c r="X44" s="1">
        <f>Sheet1!X43/17.6</f>
        <v>0.28554545454545449</v>
      </c>
      <c r="Y44" s="3"/>
      <c r="AA44" s="3"/>
      <c r="AB44" s="3"/>
      <c r="AD44" s="3"/>
      <c r="AE44" s="3"/>
      <c r="AG44" s="3"/>
      <c r="AP44" s="2"/>
      <c r="AR44" s="2"/>
    </row>
    <row r="45" spans="1:46" x14ac:dyDescent="0.15">
      <c r="A45" s="3">
        <f>10^3*(Sheet1!A44-(Sheet1!A$1-(Sheet1!A$2-Sheet1!A$1)))</f>
        <v>7.7207217410953266</v>
      </c>
      <c r="B45" s="1">
        <f>Sheet1!B44/17.6</f>
        <v>0.43603409090909084</v>
      </c>
      <c r="C45" s="3">
        <f>10^3*(Sheet1!C44-(Sheet1!C$1-(Sheet1!C$2-Sheet1!C$1)))</f>
        <v>3.8637680302256672</v>
      </c>
      <c r="D45" s="1">
        <f>Sheet1!D44/17.6</f>
        <v>0.54501704545454543</v>
      </c>
      <c r="E45" s="3">
        <f>10^3*(Sheet1!E44-(Sheet1!E$1-(Sheet1!E$2-Sheet1!E$1)))</f>
        <v>1.9344728078575173</v>
      </c>
      <c r="F45" s="1">
        <f>Sheet1!F44/17.6</f>
        <v>0.67118750000000005</v>
      </c>
      <c r="G45" s="3">
        <f>10^3*(Sheet1!G44-(Sheet1!G$1-(Sheet1!G$2-Sheet1!G$1)))</f>
        <v>0.97166161300943088</v>
      </c>
      <c r="H45" s="1">
        <f>Sheet1!H44/17.6</f>
        <v>0.79100568181818176</v>
      </c>
      <c r="I45" s="3">
        <f>10^3*(Sheet1!I44-(Sheet1!I$1-(Sheet1!I$2-Sheet1!I$1)))</f>
        <v>0.4813575527164064</v>
      </c>
      <c r="J45" s="1">
        <f>Sheet1!J44/17.6</f>
        <v>0.88323863636363631</v>
      </c>
      <c r="K45" s="3">
        <f>10^3*(Sheet1!K44-(Sheet1!K$1-(Sheet1!K$2-Sheet1!K$1)))</f>
        <v>0.23409476507063726</v>
      </c>
      <c r="L45" s="1">
        <f>Sheet1!L44/17.6</f>
        <v>0.92984659090909094</v>
      </c>
      <c r="M45" s="3">
        <f>10^4*(Sheet1!M44-(Sheet1!M$1-(Sheet1!M$2-Sheet1!M$1)))</f>
        <v>1.1282134388731895</v>
      </c>
      <c r="N45" s="1">
        <f>Sheet1!N44/17.6</f>
        <v>0.94797727272727261</v>
      </c>
      <c r="O45" s="3">
        <f>10^4*(Sheet1!O44-(Sheet1!O$1-(Sheet1!O$2-Sheet1!O$1)))</f>
        <v>0.52731573937061849</v>
      </c>
      <c r="P45" s="1">
        <f>Sheet1!P44/17.6</f>
        <v>0.95291477272727265</v>
      </c>
      <c r="Q45" s="3">
        <f>10^4*(Sheet1!Q44-(Sheet1!Q$1-(Sheet1!Q$2-Sheet1!Q$1)))</f>
        <v>0.23006659152364481</v>
      </c>
      <c r="R45" s="1">
        <f>Sheet1!R44/17.6</f>
        <v>0.93427272727272725</v>
      </c>
      <c r="S45" s="3">
        <f>10^4*(Sheet1!S44-(Sheet1!S$1-(Sheet1!S$2-Sheet1!S$1)))</f>
        <v>8.3048324576811425E-2</v>
      </c>
      <c r="T45" s="1">
        <f>Sheet1!T44/17.6</f>
        <v>0.83996590909090907</v>
      </c>
      <c r="U45" s="3">
        <f>10^4*(Sheet1!U44-(Sheet1!U$1-(Sheet1!U$2-Sheet1!U$1)))</f>
        <v>2.1162757528936173E-2</v>
      </c>
      <c r="V45" s="1">
        <f>Sheet1!V44/17.6</f>
        <v>0.54384659090909082</v>
      </c>
      <c r="W45" s="3">
        <f>10^4*(Sheet1!W44-(Sheet1!W$1-(Sheet1!W$2-Sheet1!W$1)))</f>
        <v>5.2906854580339084E-3</v>
      </c>
      <c r="X45" s="1">
        <f>Sheet1!X44/17.6</f>
        <v>0.2983238636363636</v>
      </c>
      <c r="Y45" s="3"/>
      <c r="AA45" s="3"/>
      <c r="AB45" s="3"/>
      <c r="AD45" s="3"/>
      <c r="AE45" s="3"/>
      <c r="AG45" s="3"/>
      <c r="AP45" s="2"/>
      <c r="AR45" s="2"/>
    </row>
    <row r="46" spans="1:46" x14ac:dyDescent="0.15">
      <c r="A46" s="3">
        <f>10^3*(Sheet1!A45-(Sheet1!A$1-(Sheet1!A$2-Sheet1!A$1)))</f>
        <v>7.8945071906821074</v>
      </c>
      <c r="B46" s="1">
        <f>Sheet1!B45/17.6</f>
        <v>0.43594886363636359</v>
      </c>
      <c r="C46" s="3">
        <f>10^3*(Sheet1!C45-(Sheet1!C$1-(Sheet1!C$2-Sheet1!C$1)))</f>
        <v>3.9506658412503062</v>
      </c>
      <c r="D46" s="1">
        <f>Sheet1!D45/17.6</f>
        <v>0.5413011363636363</v>
      </c>
      <c r="E46" s="3">
        <f>10^3*(Sheet1!E45-(Sheet1!E$1-(Sheet1!E$2-Sheet1!E$1)))</f>
        <v>1.9780216855592772</v>
      </c>
      <c r="F46" s="1">
        <f>Sheet1!F45/17.6</f>
        <v>0.66953409090909077</v>
      </c>
      <c r="G46" s="3">
        <f>10^3*(Sheet1!G45-(Sheet1!G$1-(Sheet1!G$2-Sheet1!G$1)))</f>
        <v>0.99339777076229385</v>
      </c>
      <c r="H46" s="1">
        <f>Sheet1!H45/17.6</f>
        <v>0.78986931818181816</v>
      </c>
      <c r="I46" s="3">
        <f>10^3*(Sheet1!I45-(Sheet1!I$1-(Sheet1!I$2-Sheet1!I$1)))</f>
        <v>0.49221442211058536</v>
      </c>
      <c r="J46" s="1">
        <f>Sheet1!J45/17.6</f>
        <v>0.88350568181818168</v>
      </c>
      <c r="K46" s="3">
        <f>10^3*(Sheet1!K45-(Sheet1!K$1-(Sheet1!K$2-Sheet1!K$1)))</f>
        <v>0.23952677932597424</v>
      </c>
      <c r="L46" s="1">
        <f>Sheet1!L45/17.6</f>
        <v>0.93153409090909078</v>
      </c>
      <c r="M46" s="3">
        <f>10^4*(Sheet1!M45-(Sheet1!M$1-(Sheet1!M$2-Sheet1!M$1)))</f>
        <v>1.1554095896168994</v>
      </c>
      <c r="N46" s="1">
        <f>Sheet1!N45/17.6</f>
        <v>0.95038636363636364</v>
      </c>
      <c r="O46" s="3">
        <f>10^4*(Sheet1!O45-(Sheet1!O$1-(Sheet1!O$2-Sheet1!O$1)))</f>
        <v>0.54091594232605344</v>
      </c>
      <c r="P46" s="1">
        <f>Sheet1!P45/17.6</f>
        <v>0.95659090909090894</v>
      </c>
      <c r="Q46" s="3">
        <f>10^4*(Sheet1!Q45-(Sheet1!Q$1-(Sheet1!Q$2-Sheet1!Q$1)))</f>
        <v>0.23686912044358183</v>
      </c>
      <c r="R46" s="1">
        <f>Sheet1!R45/17.6</f>
        <v>0.9404488636363636</v>
      </c>
      <c r="S46" s="3">
        <f>10^4*(Sheet1!S45-(Sheet1!S$1-(Sheet1!S$2-Sheet1!S$1)))</f>
        <v>8.6460529062557523E-2</v>
      </c>
      <c r="T46" s="1">
        <f>Sheet1!T45/17.6</f>
        <v>0.85469318181818177</v>
      </c>
      <c r="U46" s="3">
        <f>10^4*(Sheet1!U45-(Sheet1!U$1-(Sheet1!U$2-Sheet1!U$1)))</f>
        <v>2.2167043437575775E-2</v>
      </c>
      <c r="V46" s="1">
        <f>Sheet1!V45/17.6</f>
        <v>0.56367613636363634</v>
      </c>
      <c r="W46" s="3">
        <f>10^4*(Sheet1!W45-(Sheet1!W$1-(Sheet1!W$2-Sheet1!W$1)))</f>
        <v>5.5417565431450481E-3</v>
      </c>
      <c r="X46" s="1">
        <f>Sheet1!X45/17.6</f>
        <v>0.31131249999999999</v>
      </c>
      <c r="Y46" s="3"/>
      <c r="AA46" s="3"/>
      <c r="AB46" s="3"/>
      <c r="AD46" s="3"/>
      <c r="AE46" s="3"/>
      <c r="AG46" s="3"/>
      <c r="AP46" s="2"/>
      <c r="AR46" s="2"/>
    </row>
    <row r="47" spans="1:46" x14ac:dyDescent="0.15">
      <c r="A47" s="3">
        <f>10^3*(Sheet1!A46-(Sheet1!A$1-(Sheet1!A$2-Sheet1!A$1)))</f>
        <v>8.0682837556757967</v>
      </c>
      <c r="B47" s="1">
        <f>Sheet1!B46/17.6</f>
        <v>0.43590909090909086</v>
      </c>
      <c r="C47" s="3">
        <f>10^3*(Sheet1!C46-(Sheet1!C$1-(Sheet1!C$2-Sheet1!C$1)))</f>
        <v>4.0375585660514659</v>
      </c>
      <c r="D47" s="1">
        <f>Sheet1!D46/17.6</f>
        <v>0.53759090909090912</v>
      </c>
      <c r="E47" s="3">
        <f>10^3*(Sheet1!E46-(Sheet1!E$1-(Sheet1!E$2-Sheet1!E$1)))</f>
        <v>2.0215719366338676</v>
      </c>
      <c r="F47" s="1">
        <f>Sheet1!F46/17.6</f>
        <v>0.66778409090909085</v>
      </c>
      <c r="G47" s="3">
        <f>10^3*(Sheet1!G46-(Sheet1!G$1-(Sheet1!G$2-Sheet1!G$1)))</f>
        <v>1.0151211843100669</v>
      </c>
      <c r="H47" s="1">
        <f>Sheet1!H46/17.6</f>
        <v>0.78863068181818174</v>
      </c>
      <c r="I47" s="3">
        <f>10^3*(Sheet1!I46-(Sheet1!I$1-(Sheet1!I$2-Sheet1!I$1)))</f>
        <v>0.50306547788496137</v>
      </c>
      <c r="J47" s="1">
        <f>Sheet1!J46/17.6</f>
        <v>0.88355681818181808</v>
      </c>
      <c r="K47" s="3">
        <f>10^3*(Sheet1!K46-(Sheet1!K$1-(Sheet1!K$2-Sheet1!K$1)))</f>
        <v>0.24495708695747725</v>
      </c>
      <c r="L47" s="1">
        <f>Sheet1!L46/17.6</f>
        <v>0.93295454545454548</v>
      </c>
      <c r="M47" s="3">
        <f>10^4*(Sheet1!M46-(Sheet1!M$1-(Sheet1!M$2-Sheet1!M$1)))</f>
        <v>1.1825928441691995</v>
      </c>
      <c r="N47" s="1">
        <f>Sheet1!N46/17.6</f>
        <v>0.95250568181818174</v>
      </c>
      <c r="O47" s="3">
        <f>10^4*(Sheet1!O46-(Sheet1!O$1-(Sheet1!O$2-Sheet1!O$1)))</f>
        <v>0.55451455586691645</v>
      </c>
      <c r="P47" s="1">
        <f>Sheet1!P46/17.6</f>
        <v>0.9599034090909091</v>
      </c>
      <c r="Q47" s="3">
        <f>10^4*(Sheet1!Q46-(Sheet1!Q$1-(Sheet1!Q$2-Sheet1!Q$1)))</f>
        <v>0.2436702370247798</v>
      </c>
      <c r="R47" s="1">
        <f>Sheet1!R46/17.6</f>
        <v>0.94607954545454531</v>
      </c>
      <c r="S47" s="3">
        <f>10^4*(Sheet1!S46-(Sheet1!S$1-(Sheet1!S$2-Sheet1!S$1)))</f>
        <v>8.987094740769172E-2</v>
      </c>
      <c r="T47" s="1">
        <f>Sheet1!T46/17.6</f>
        <v>0.86814772727272727</v>
      </c>
      <c r="U47" s="3">
        <f>10^4*(Sheet1!U46-(Sheet1!U$1-(Sheet1!U$2-Sheet1!U$1)))</f>
        <v>2.3194959704905871E-2</v>
      </c>
      <c r="V47" s="1">
        <f>Sheet1!V46/17.6</f>
        <v>0.58338068181818181</v>
      </c>
      <c r="W47" s="3">
        <f>10^4*(Sheet1!W46-(Sheet1!W$1-(Sheet1!W$2-Sheet1!W$1)))</f>
        <v>5.7987351896007181E-3</v>
      </c>
      <c r="X47" s="1">
        <f>Sheet1!X46/17.6</f>
        <v>0.32449999999999996</v>
      </c>
      <c r="Y47" s="3"/>
      <c r="AA47" s="3"/>
      <c r="AB47" s="3"/>
      <c r="AD47" s="3"/>
      <c r="AE47" s="3"/>
      <c r="AG47" s="3"/>
      <c r="AP47" s="2"/>
      <c r="AR47" s="2"/>
    </row>
    <row r="48" spans="1:46" x14ac:dyDescent="0.15">
      <c r="A48" s="3">
        <f>10^3*(Sheet1!A47-(Sheet1!A$1-(Sheet1!A$2-Sheet1!A$1)))</f>
        <v>8.242052559243108</v>
      </c>
      <c r="B48" s="1">
        <f>Sheet1!B47/17.6</f>
        <v>0.43590340909090908</v>
      </c>
      <c r="C48" s="3">
        <f>10^3*(Sheet1!C47-(Sheet1!C$1-(Sheet1!C$2-Sheet1!C$1)))</f>
        <v>4.1244468485567163</v>
      </c>
      <c r="D48" s="1">
        <f>Sheet1!D47/17.6</f>
        <v>0.53391477272727272</v>
      </c>
      <c r="E48" s="3">
        <f>10^3*(Sheet1!E47-(Sheet1!E$1-(Sheet1!E$2-Sheet1!E$1)))</f>
        <v>2.0651232628536773</v>
      </c>
      <c r="F48" s="1">
        <f>Sheet1!F47/17.6</f>
        <v>0.66592045454545445</v>
      </c>
      <c r="G48" s="3">
        <f>10^3*(Sheet1!G47-(Sheet1!G$1-(Sheet1!G$2-Sheet1!G$1)))</f>
        <v>1.0368342864777866</v>
      </c>
      <c r="H48" s="1">
        <f>Sheet1!H47/17.6</f>
        <v>0.78735227272727271</v>
      </c>
      <c r="I48" s="3">
        <f>10^3*(Sheet1!I47-(Sheet1!I$1-(Sheet1!I$2-Sheet1!I$1)))</f>
        <v>0.51391159414025933</v>
      </c>
      <c r="J48" s="1">
        <f>Sheet1!J47/17.6</f>
        <v>0.88340909090909081</v>
      </c>
      <c r="K48" s="3">
        <f>10^3*(Sheet1!K47-(Sheet1!K$1-(Sheet1!K$2-Sheet1!K$1)))</f>
        <v>0.25038353122926826</v>
      </c>
      <c r="L48" s="1">
        <f>Sheet1!L47/17.6</f>
        <v>0.93410227272727275</v>
      </c>
      <c r="M48" s="3">
        <f>10^4*(Sheet1!M47-(Sheet1!M$1-(Sheet1!M$2-Sheet1!M$1)))</f>
        <v>1.2097645956461196</v>
      </c>
      <c r="N48" s="1">
        <f>Sheet1!N47/17.6</f>
        <v>0.9543636363636363</v>
      </c>
      <c r="O48" s="3">
        <f>10^4*(Sheet1!O47-(Sheet1!O$1-(Sheet1!O$2-Sheet1!O$1)))</f>
        <v>0.56811181610188244</v>
      </c>
      <c r="P48" s="1">
        <f>Sheet1!P47/17.6</f>
        <v>0.96287499999999993</v>
      </c>
      <c r="Q48" s="3">
        <f>10^4*(Sheet1!Q47-(Sheet1!Q$1-(Sheet1!Q$2-Sheet1!Q$1)))</f>
        <v>0.25047008516568786</v>
      </c>
      <c r="R48" s="1">
        <f>Sheet1!R47/17.6</f>
        <v>0.95119318181818169</v>
      </c>
      <c r="S48" s="3">
        <f>10^4*(Sheet1!S47-(Sheet1!S$1-(Sheet1!S$2-Sheet1!S$1)))</f>
        <v>9.3279737425402923E-2</v>
      </c>
      <c r="T48" s="1">
        <f>Sheet1!T47/17.6</f>
        <v>0.88044318181818171</v>
      </c>
      <c r="U48" s="3">
        <f>10^4*(Sheet1!U47-(Sheet1!U$1-(Sheet1!U$2-Sheet1!U$1)))</f>
        <v>2.4246378911922273E-2</v>
      </c>
      <c r="V48" s="1">
        <f>Sheet1!V47/17.6</f>
        <v>0.60292045454545451</v>
      </c>
      <c r="W48" s="3">
        <f>10^4*(Sheet1!W47-(Sheet1!W$1-(Sheet1!W$2-Sheet1!W$1)))</f>
        <v>6.0615895411208279E-3</v>
      </c>
      <c r="X48" s="1">
        <f>Sheet1!X47/17.6</f>
        <v>0.33787499999999998</v>
      </c>
      <c r="Y48" s="3"/>
      <c r="AA48" s="3"/>
      <c r="AB48" s="3"/>
      <c r="AD48" s="3"/>
      <c r="AE48" s="3"/>
      <c r="AG48" s="3"/>
      <c r="AP48" s="2"/>
      <c r="AR48" s="2"/>
    </row>
    <row r="49" spans="1:44" x14ac:dyDescent="0.15">
      <c r="A49" s="3">
        <f>10^3*(Sheet1!A48-(Sheet1!A$1-(Sheet1!A$2-Sheet1!A$1)))</f>
        <v>8.4158145817209675</v>
      </c>
      <c r="B49" s="1">
        <f>Sheet1!B48/17.6</f>
        <v>0.43597727272727266</v>
      </c>
      <c r="C49" s="3">
        <f>10^3*(Sheet1!C48-(Sheet1!C$1-(Sheet1!C$2-Sheet1!C$1)))</f>
        <v>4.2113312503498062</v>
      </c>
      <c r="D49" s="1">
        <f>Sheet1!D48/17.6</f>
        <v>0.53030113636363629</v>
      </c>
      <c r="E49" s="3">
        <f>10^3*(Sheet1!E48-(Sheet1!E$1-(Sheet1!E$2-Sheet1!E$1)))</f>
        <v>2.1086765278853874</v>
      </c>
      <c r="F49" s="1">
        <f>Sheet1!F48/17.6</f>
        <v>0.66394886363636352</v>
      </c>
      <c r="G49" s="3">
        <f>10^3*(Sheet1!G48-(Sheet1!G$1-(Sheet1!G$2-Sheet1!G$1)))</f>
        <v>1.0585392920547769</v>
      </c>
      <c r="H49" s="1">
        <f>Sheet1!H48/17.6</f>
        <v>0.78600568181818176</v>
      </c>
      <c r="I49" s="3">
        <f>10^3*(Sheet1!I48-(Sheet1!I$1-(Sheet1!I$2-Sheet1!I$1)))</f>
        <v>0.52475278093683342</v>
      </c>
      <c r="J49" s="1">
        <f>Sheet1!J48/17.6</f>
        <v>0.88307386363636353</v>
      </c>
      <c r="K49" s="3">
        <f>10^3*(Sheet1!K48-(Sheet1!K$1-(Sheet1!K$2-Sheet1!K$1)))</f>
        <v>0.25580643938922626</v>
      </c>
      <c r="L49" s="1">
        <f>Sheet1!L48/17.6</f>
        <v>0.93503977272727279</v>
      </c>
      <c r="M49" s="3">
        <f>10^4*(Sheet1!M48-(Sheet1!M$1-(Sheet1!M$2-Sheet1!M$1)))</f>
        <v>1.2369261209005795</v>
      </c>
      <c r="N49" s="1">
        <f>Sheet1!N48/17.6</f>
        <v>0.95597727272727262</v>
      </c>
      <c r="O49" s="3">
        <f>10^4*(Sheet1!O48-(Sheet1!O$1-(Sheet1!O$2-Sheet1!O$1)))</f>
        <v>0.58170792623995737</v>
      </c>
      <c r="P49" s="1">
        <f>Sheet1!P48/17.6</f>
        <v>0.96553977272727265</v>
      </c>
      <c r="Q49" s="3">
        <f>10^4*(Sheet1!Q48-(Sheet1!Q$1-(Sheet1!Q$2-Sheet1!Q$1)))</f>
        <v>0.2572687973228388</v>
      </c>
      <c r="R49" s="1">
        <f>Sheet1!R48/17.6</f>
        <v>0.95584090909090902</v>
      </c>
      <c r="S49" s="3">
        <f>10^4*(Sheet1!S48-(Sheet1!S$1-(Sheet1!S$2-Sheet1!S$1)))</f>
        <v>9.6687042560416922E-2</v>
      </c>
      <c r="T49" s="1">
        <f>Sheet1!T48/17.6</f>
        <v>0.89168181818181813</v>
      </c>
      <c r="U49" s="3">
        <f>10^4*(Sheet1!U48-(Sheet1!U$1-(Sheet1!U$2-Sheet1!U$1)))</f>
        <v>2.5321345482282473E-2</v>
      </c>
      <c r="V49" s="1">
        <f>Sheet1!V48/17.6</f>
        <v>0.62228409090909087</v>
      </c>
      <c r="W49" s="3">
        <f>10^4*(Sheet1!W48-(Sheet1!W$1-(Sheet1!W$2-Sheet1!W$1)))</f>
        <v>6.3303307022505584E-3</v>
      </c>
      <c r="X49" s="1">
        <f>Sheet1!X48/17.6</f>
        <v>0.35142613636363634</v>
      </c>
      <c r="Y49" s="3"/>
      <c r="AA49" s="3"/>
      <c r="AB49" s="3"/>
      <c r="AD49" s="3"/>
      <c r="AE49" s="3"/>
      <c r="AG49" s="3"/>
      <c r="AP49" s="2"/>
      <c r="AR49" s="2"/>
    </row>
    <row r="50" spans="1:44" x14ac:dyDescent="0.15">
      <c r="A50" s="3">
        <f>10^3*(Sheet1!A49-(Sheet1!A$1-(Sheet1!A$2-Sheet1!A$1)))</f>
        <v>8.5895705168761367</v>
      </c>
      <c r="B50" s="1">
        <f>Sheet1!B49/17.6</f>
        <v>0.43622159090909091</v>
      </c>
      <c r="C50" s="3">
        <f>10^3*(Sheet1!C49-(Sheet1!C$1-(Sheet1!C$2-Sheet1!C$1)))</f>
        <v>4.2982122615997067</v>
      </c>
      <c r="D50" s="1">
        <f>Sheet1!D49/17.6</f>
        <v>0.52675568181818178</v>
      </c>
      <c r="E50" s="3">
        <f>10^3*(Sheet1!E49-(Sheet1!E$1-(Sheet1!E$2-Sheet1!E$1)))</f>
        <v>2.1522265814333075</v>
      </c>
      <c r="F50" s="1">
        <f>Sheet1!F49/17.6</f>
        <v>0.66186931818181804</v>
      </c>
      <c r="G50" s="3">
        <f>10^3*(Sheet1!G49-(Sheet1!G$1-(Sheet1!G$2-Sheet1!G$1)))</f>
        <v>1.0802382256614067</v>
      </c>
      <c r="H50" s="1">
        <f>Sheet1!H49/17.6</f>
        <v>0.78459659090909084</v>
      </c>
      <c r="I50" s="3">
        <f>10^3*(Sheet1!I49-(Sheet1!I$1-(Sheet1!I$2-Sheet1!I$1)))</f>
        <v>0.53558452975115245</v>
      </c>
      <c r="J50" s="1">
        <f>Sheet1!J49/17.6</f>
        <v>0.88257386363636359</v>
      </c>
      <c r="K50" s="3">
        <f>10^3*(Sheet1!K49-(Sheet1!K$1-(Sheet1!K$2-Sheet1!K$1)))</f>
        <v>0.26122612406210427</v>
      </c>
      <c r="L50" s="1">
        <f>Sheet1!L49/17.6</f>
        <v>0.93577840909090904</v>
      </c>
      <c r="M50" s="3">
        <f>10^4*(Sheet1!M49-(Sheet1!M$1-(Sheet1!M$2-Sheet1!M$1)))</f>
        <v>1.2640785943540196</v>
      </c>
      <c r="N50" s="1">
        <f>Sheet1!N49/17.6</f>
        <v>0.95737499999999986</v>
      </c>
      <c r="O50" s="3">
        <f>10^4*(Sheet1!O49-(Sheet1!O$1-(Sheet1!O$2-Sheet1!O$1)))</f>
        <v>0.59530306635784935</v>
      </c>
      <c r="P50" s="1">
        <f>Sheet1!P49/17.6</f>
        <v>0.96792045454545439</v>
      </c>
      <c r="Q50" s="3">
        <f>10^4*(Sheet1!Q49-(Sheet1!Q$1-(Sheet1!Q$2-Sheet1!Q$1)))</f>
        <v>0.26406649542786681</v>
      </c>
      <c r="R50" s="1">
        <f>Sheet1!R49/17.6</f>
        <v>0.96006249999999982</v>
      </c>
      <c r="S50" s="3">
        <f>10^4*(Sheet1!S49-(Sheet1!S$1-(Sheet1!S$2-Sheet1!S$1)))</f>
        <v>0.10009299039123443</v>
      </c>
      <c r="T50" s="1">
        <f>Sheet1!T49/17.6</f>
        <v>0.90194886363636351</v>
      </c>
      <c r="U50" s="3">
        <f>10^4*(Sheet1!U49-(Sheet1!U$1-(Sheet1!U$2-Sheet1!U$1)))</f>
        <v>2.6419901198970974E-2</v>
      </c>
      <c r="V50" s="1">
        <f>Sheet1!V49/17.6</f>
        <v>0.64143181818181805</v>
      </c>
      <c r="W50" s="3">
        <f>10^4*(Sheet1!W49-(Sheet1!W$1-(Sheet1!W$2-Sheet1!W$1)))</f>
        <v>6.6049691172825973E-3</v>
      </c>
      <c r="X50" s="1">
        <f>Sheet1!X49/17.6</f>
        <v>0.36515909090909088</v>
      </c>
      <c r="Y50" s="3"/>
      <c r="AA50" s="3"/>
      <c r="AB50" s="3"/>
      <c r="AD50" s="3"/>
      <c r="AE50" s="3"/>
      <c r="AG50" s="3"/>
      <c r="AP50" s="2"/>
      <c r="AR50" s="2"/>
    </row>
    <row r="51" spans="1:44" x14ac:dyDescent="0.15">
      <c r="A51" s="3">
        <f>10^3*(Sheet1!A50-(Sheet1!A$1-(Sheet1!A$2-Sheet1!A$1)))</f>
        <v>8.7633203674090776</v>
      </c>
      <c r="B51" s="1">
        <f>Sheet1!B50/17.6</f>
        <v>0.43661363636363631</v>
      </c>
      <c r="C51" s="3">
        <f>10^3*(Sheet1!C50-(Sheet1!C$1-(Sheet1!C$2-Sheet1!C$1)))</f>
        <v>4.3850902291904967</v>
      </c>
      <c r="D51" s="1">
        <f>Sheet1!D50/17.6</f>
        <v>0.52332386363636363</v>
      </c>
      <c r="E51" s="3">
        <f>10^3*(Sheet1!E50-(Sheet1!E$1-(Sheet1!E$2-Sheet1!E$1)))</f>
        <v>2.1957739672835674</v>
      </c>
      <c r="F51" s="1">
        <f>Sheet1!F50/17.6</f>
        <v>0.65968181818181815</v>
      </c>
      <c r="G51" s="3">
        <f>10^3*(Sheet1!G50-(Sheet1!G$1-(Sheet1!G$2-Sheet1!G$1)))</f>
        <v>1.1019311912567069</v>
      </c>
      <c r="H51" s="1">
        <f>Sheet1!H50/17.6</f>
        <v>0.78312499999999996</v>
      </c>
      <c r="I51" s="3">
        <f>10^3*(Sheet1!I50-(Sheet1!I$1-(Sheet1!I$2-Sheet1!I$1)))</f>
        <v>0.54640803829146034</v>
      </c>
      <c r="J51" s="1">
        <f>Sheet1!J50/17.6</f>
        <v>0.88192045454545454</v>
      </c>
      <c r="K51" s="3">
        <f>10^3*(Sheet1!K50-(Sheet1!K$1-(Sheet1!K$2-Sheet1!K$1)))</f>
        <v>0.26664297142699528</v>
      </c>
      <c r="L51" s="1">
        <f>Sheet1!L50/17.6</f>
        <v>0.93634659090909089</v>
      </c>
      <c r="M51" s="3">
        <f>10^4*(Sheet1!M50-(Sheet1!M$1-(Sheet1!M$2-Sheet1!M$1)))</f>
        <v>1.2912230955724695</v>
      </c>
      <c r="N51" s="1">
        <f>Sheet1!N50/17.6</f>
        <v>0.95856818181818171</v>
      </c>
      <c r="O51" s="3">
        <f>10^4*(Sheet1!O50-(Sheet1!O$1-(Sheet1!O$2-Sheet1!O$1)))</f>
        <v>0.60889498878678339</v>
      </c>
      <c r="P51" s="1">
        <f>Sheet1!P50/17.6</f>
        <v>0.97003977272727271</v>
      </c>
      <c r="Q51" s="3">
        <f>10^4*(Sheet1!Q50-(Sheet1!Q$1-(Sheet1!Q$2-Sheet1!Q$1)))</f>
        <v>0.27086325263127381</v>
      </c>
      <c r="R51" s="1">
        <f>Sheet1!R50/17.6</f>
        <v>0.96389204545454543</v>
      </c>
      <c r="S51" s="3">
        <f>10^4*(Sheet1!S50-(Sheet1!S$1-(Sheet1!S$2-Sheet1!S$1)))</f>
        <v>0.10349770231392443</v>
      </c>
      <c r="T51" s="1">
        <f>Sheet1!T50/17.6</f>
        <v>0.91132386363636364</v>
      </c>
      <c r="U51" s="3">
        <f>10^4*(Sheet1!U50-(Sheet1!U$1-(Sheet1!U$2-Sheet1!U$1)))</f>
        <v>2.7542085426504173E-2</v>
      </c>
      <c r="V51" s="1">
        <f>Sheet1!V50/17.6</f>
        <v>0.66035795454545443</v>
      </c>
      <c r="W51" s="3">
        <f>10^4*(Sheet1!W50-(Sheet1!W$1-(Sheet1!W$2-Sheet1!W$1)))</f>
        <v>6.8855146258882879E-3</v>
      </c>
      <c r="X51" s="1">
        <f>Sheet1!X50/17.6</f>
        <v>0.37905681818181819</v>
      </c>
      <c r="Y51" s="3"/>
      <c r="AA51" s="3"/>
      <c r="AB51" s="3"/>
      <c r="AD51" s="3"/>
      <c r="AE51" s="3"/>
      <c r="AG51" s="3"/>
      <c r="AP51" s="2"/>
      <c r="AR51" s="2"/>
    </row>
    <row r="52" spans="1:44" x14ac:dyDescent="0.15">
      <c r="A52" s="3">
        <f>10^3*(Sheet1!A51-(Sheet1!A$1-(Sheet1!A$2-Sheet1!A$1)))</f>
        <v>8.9370648940952773</v>
      </c>
      <c r="B52" s="1">
        <f>Sheet1!B51/17.6</f>
        <v>0.43709090909090909</v>
      </c>
      <c r="C52" s="3">
        <f>10^3*(Sheet1!C51-(Sheet1!C$1-(Sheet1!C$2-Sheet1!C$1)))</f>
        <v>4.471965154473617</v>
      </c>
      <c r="D52" s="1">
        <f>Sheet1!D51/17.6</f>
        <v>0.52003409090909081</v>
      </c>
      <c r="E52" s="3">
        <f>10^3*(Sheet1!E51-(Sheet1!E$1-(Sheet1!E$2-Sheet1!E$1)))</f>
        <v>2.239319326091517</v>
      </c>
      <c r="F52" s="1">
        <f>Sheet1!F51/17.6</f>
        <v>0.657403409090909</v>
      </c>
      <c r="G52" s="3">
        <f>10^3*(Sheet1!G51-(Sheet1!G$1-(Sheet1!G$2-Sheet1!G$1)))</f>
        <v>1.1235972064586868</v>
      </c>
      <c r="H52" s="1">
        <f>Sheet1!H51/17.6</f>
        <v>0.78158522727272728</v>
      </c>
      <c r="I52" s="3">
        <f>10^3*(Sheet1!I51-(Sheet1!I$1-(Sheet1!I$2-Sheet1!I$1)))</f>
        <v>0.5572244009506514</v>
      </c>
      <c r="J52" s="1">
        <f>Sheet1!J51/17.6</f>
        <v>0.8811193181818181</v>
      </c>
      <c r="K52" s="3">
        <f>10^3*(Sheet1!K51-(Sheet1!K$1-(Sheet1!K$2-Sheet1!K$1)))</f>
        <v>0.27205733565304824</v>
      </c>
      <c r="L52" s="1">
        <f>Sheet1!L51/17.6</f>
        <v>0.93674999999999986</v>
      </c>
      <c r="M52" s="3">
        <f>10^4*(Sheet1!M51-(Sheet1!M$1-(Sheet1!M$2-Sheet1!M$1)))</f>
        <v>1.3183584057590894</v>
      </c>
      <c r="N52" s="1">
        <f>Sheet1!N51/17.6</f>
        <v>0.95957954545454538</v>
      </c>
      <c r="O52" s="3">
        <f>10^4*(Sheet1!O51-(Sheet1!O$1-(Sheet1!O$2-Sheet1!O$1)))</f>
        <v>0.62248086507861955</v>
      </c>
      <c r="P52" s="1">
        <f>Sheet1!P51/17.6</f>
        <v>0.97192613636363623</v>
      </c>
      <c r="Q52" s="3">
        <f>10^4*(Sheet1!Q51-(Sheet1!Q$1-(Sheet1!Q$2-Sheet1!Q$1)))</f>
        <v>0.27765916862276785</v>
      </c>
      <c r="R52" s="1">
        <f>Sheet1!R51/17.6</f>
        <v>0.96735227272727276</v>
      </c>
      <c r="S52" s="3">
        <f>10^4*(Sheet1!S51-(Sheet1!S$1-(Sheet1!S$2-Sheet1!S$1)))</f>
        <v>0.10690129026924541</v>
      </c>
      <c r="T52" s="1">
        <f>Sheet1!T51/17.6</f>
        <v>0.91988068181818183</v>
      </c>
      <c r="U52" s="3">
        <f>10^4*(Sheet1!U51-(Sheet1!U$1-(Sheet1!U$2-Sheet1!U$1)))</f>
        <v>2.8687894712406271E-2</v>
      </c>
      <c r="V52" s="1">
        <f>Sheet1!V51/17.6</f>
        <v>0.67902840909090911</v>
      </c>
      <c r="W52" s="3">
        <f>10^4*(Sheet1!W51-(Sheet1!W$1-(Sheet1!W$2-Sheet1!W$1)))</f>
        <v>7.171966363682088E-3</v>
      </c>
      <c r="X52" s="1">
        <f>Sheet1!X51/17.6</f>
        <v>0.39310795454545455</v>
      </c>
      <c r="Y52" s="3"/>
      <c r="AA52" s="3"/>
      <c r="AB52" s="3"/>
      <c r="AD52" s="3"/>
      <c r="AE52" s="3"/>
      <c r="AG52" s="3"/>
      <c r="AP52" s="2"/>
      <c r="AR52" s="2"/>
    </row>
    <row r="53" spans="1:44" x14ac:dyDescent="0.15">
      <c r="A53" s="3">
        <f>10^3*(Sheet1!A52-(Sheet1!A$1-(Sheet1!A$2-Sheet1!A$1)))</f>
        <v>9.1108045906903286</v>
      </c>
      <c r="B53" s="1">
        <f>Sheet1!B52/17.6</f>
        <v>0.43759090909090903</v>
      </c>
      <c r="C53" s="3">
        <f>10^3*(Sheet1!C52-(Sheet1!C$1-(Sheet1!C$2-Sheet1!C$1)))</f>
        <v>4.5588374178378466</v>
      </c>
      <c r="D53" s="1">
        <f>Sheet1!D52/17.6</f>
        <v>0.51690909090909087</v>
      </c>
      <c r="E53" s="3">
        <f>10^3*(Sheet1!E52-(Sheet1!E$1-(Sheet1!E$2-Sheet1!E$1)))</f>
        <v>2.2828633011682475</v>
      </c>
      <c r="F53" s="1">
        <f>Sheet1!F52/17.6</f>
        <v>0.65504545454545449</v>
      </c>
      <c r="G53" s="3">
        <f>10^3*(Sheet1!G52-(Sheet1!G$1-(Sheet1!G$2-Sheet1!G$1)))</f>
        <v>1.1452400180791367</v>
      </c>
      <c r="H53" s="1">
        <f>Sheet1!H52/17.6</f>
        <v>0.77996590909090902</v>
      </c>
      <c r="I53" s="3">
        <f>10^3*(Sheet1!I52-(Sheet1!I$1-(Sheet1!I$2-Sheet1!I$1)))</f>
        <v>0.56803404644807642</v>
      </c>
      <c r="J53" s="1">
        <f>Sheet1!J52/17.6</f>
        <v>0.88018181818181807</v>
      </c>
      <c r="K53" s="3">
        <f>10^3*(Sheet1!K52-(Sheet1!K$1-(Sheet1!K$2-Sheet1!K$1)))</f>
        <v>0.27746954155387626</v>
      </c>
      <c r="L53" s="1">
        <f>Sheet1!L52/17.6</f>
        <v>0.93700568181818167</v>
      </c>
      <c r="M53" s="3">
        <f>10^4*(Sheet1!M52-(Sheet1!M$1-(Sheet1!M$2-Sheet1!M$1)))</f>
        <v>1.3454813876721594</v>
      </c>
      <c r="N53" s="1">
        <f>Sheet1!N52/17.6</f>
        <v>0.96042045454545455</v>
      </c>
      <c r="O53" s="3">
        <f>10^4*(Sheet1!O52-(Sheet1!O$1-(Sheet1!O$2-Sheet1!O$1)))</f>
        <v>0.6360606874843534</v>
      </c>
      <c r="P53" s="1">
        <f>Sheet1!P52/17.6</f>
        <v>0.97359090909090906</v>
      </c>
      <c r="Q53" s="3">
        <f>10^4*(Sheet1!Q52-(Sheet1!Q$1-(Sheet1!Q$2-Sheet1!Q$1)))</f>
        <v>0.2844543437948418</v>
      </c>
      <c r="R53" s="1">
        <f>Sheet1!R52/17.6</f>
        <v>0.97048295454545452</v>
      </c>
      <c r="S53" s="3">
        <f>10^4*(Sheet1!S52-(Sheet1!S$1-(Sheet1!S$2-Sheet1!S$1)))</f>
        <v>0.11030385708367442</v>
      </c>
      <c r="T53" s="1">
        <f>Sheet1!T52/17.6</f>
        <v>0.92769318181818183</v>
      </c>
      <c r="U53" s="3">
        <f>10^4*(Sheet1!U52-(Sheet1!U$1-(Sheet1!U$2-Sheet1!U$1)))</f>
        <v>2.9857248508224573E-2</v>
      </c>
      <c r="V53" s="1">
        <f>Sheet1!V52/17.6</f>
        <v>0.69742045454545443</v>
      </c>
      <c r="W53" s="3">
        <f>10^4*(Sheet1!W52-(Sheet1!W$1-(Sheet1!W$2-Sheet1!W$1)))</f>
        <v>7.4643041919082677E-3</v>
      </c>
      <c r="X53" s="1">
        <f>Sheet1!X52/17.6</f>
        <v>0.40723863636363633</v>
      </c>
      <c r="Y53" s="3"/>
      <c r="AA53" s="3"/>
      <c r="AB53" s="3"/>
      <c r="AD53" s="3"/>
      <c r="AE53" s="3"/>
      <c r="AG53" s="3"/>
      <c r="AP53" s="2"/>
      <c r="AR53" s="2"/>
    </row>
    <row r="54" spans="1:44" x14ac:dyDescent="0.15">
      <c r="A54" s="3">
        <f>10^3*(Sheet1!A53-(Sheet1!A$1-(Sheet1!A$2-Sheet1!A$1)))</f>
        <v>9.2845402588215773</v>
      </c>
      <c r="B54" s="1">
        <f>Sheet1!B53/17.6</f>
        <v>0.43806249999999997</v>
      </c>
      <c r="C54" s="3">
        <f>10^3*(Sheet1!C53-(Sheet1!C$1-(Sheet1!C$2-Sheet1!C$1)))</f>
        <v>4.6457072661625265</v>
      </c>
      <c r="D54" s="1">
        <f>Sheet1!D53/17.6</f>
        <v>0.51397159090909084</v>
      </c>
      <c r="E54" s="3">
        <f>10^3*(Sheet1!E53-(Sheet1!E$1-(Sheet1!E$2-Sheet1!E$1)))</f>
        <v>2.3264027948595873</v>
      </c>
      <c r="F54" s="1">
        <f>Sheet1!F53/17.6</f>
        <v>0.65261363636363634</v>
      </c>
      <c r="G54" s="3">
        <f>10^3*(Sheet1!G53-(Sheet1!G$1-(Sheet1!G$2-Sheet1!G$1)))</f>
        <v>1.1668630015643568</v>
      </c>
      <c r="H54" s="1">
        <f>Sheet1!H53/17.6</f>
        <v>0.77826704545454539</v>
      </c>
      <c r="I54" s="3">
        <f>10^3*(Sheet1!I53-(Sheet1!I$1-(Sheet1!I$2-Sheet1!I$1)))</f>
        <v>0.57883784733251631</v>
      </c>
      <c r="J54" s="1">
        <f>Sheet1!J53/17.6</f>
        <v>0.87911363636363626</v>
      </c>
      <c r="K54" s="3">
        <f>10^3*(Sheet1!K53-(Sheet1!K$1-(Sheet1!K$2-Sheet1!K$1)))</f>
        <v>0.28287988691233129</v>
      </c>
      <c r="L54" s="1">
        <f>Sheet1!L53/17.6</f>
        <v>0.93711931818181815</v>
      </c>
      <c r="M54" s="3">
        <f>10^4*(Sheet1!M53-(Sheet1!M$1-(Sheet1!M$2-Sheet1!M$1)))</f>
        <v>1.3725933761659597</v>
      </c>
      <c r="N54" s="1">
        <f>Sheet1!N53/17.6</f>
        <v>0.9611079545454545</v>
      </c>
      <c r="O54" s="3">
        <f>10^4*(Sheet1!O53-(Sheet1!O$1-(Sheet1!O$2-Sheet1!O$1)))</f>
        <v>0.64963507289897748</v>
      </c>
      <c r="P54" s="1">
        <f>Sheet1!P53/17.6</f>
        <v>0.97506249999999994</v>
      </c>
      <c r="Q54" s="3">
        <f>10^4*(Sheet1!Q53-(Sheet1!Q$1-(Sheet1!Q$2-Sheet1!Q$1)))</f>
        <v>0.29124887048724379</v>
      </c>
      <c r="R54" s="1">
        <f>Sheet1!R53/17.6</f>
        <v>0.9733124999999998</v>
      </c>
      <c r="S54" s="3">
        <f>10^4*(Sheet1!S53-(Sheet1!S$1-(Sheet1!S$2-Sheet1!S$1)))</f>
        <v>0.11370549735512642</v>
      </c>
      <c r="T54" s="1">
        <f>Sheet1!T53/17.6</f>
        <v>0.93481818181818177</v>
      </c>
      <c r="U54" s="3">
        <f>10^4*(Sheet1!U53-(Sheet1!U$1-(Sheet1!U$2-Sheet1!U$1)))</f>
        <v>3.1050185550934573E-2</v>
      </c>
      <c r="V54" s="1">
        <f>Sheet1!V53/17.6</f>
        <v>0.71551136363636358</v>
      </c>
      <c r="W54" s="3">
        <f>10^4*(Sheet1!W53-(Sheet1!W$1-(Sheet1!W$2-Sheet1!W$1)))</f>
        <v>7.762537793215828E-3</v>
      </c>
      <c r="X54" s="1">
        <f>Sheet1!X53/17.6</f>
        <v>0.42142045454545451</v>
      </c>
      <c r="Y54" s="3"/>
      <c r="AA54" s="3"/>
      <c r="AB54" s="3"/>
      <c r="AD54" s="3"/>
      <c r="AE54" s="3"/>
      <c r="AG54" s="3"/>
      <c r="AP54" s="2"/>
      <c r="AR54" s="2"/>
    </row>
    <row r="55" spans="1:44" x14ac:dyDescent="0.15">
      <c r="A55" s="3">
        <f>10^3*(Sheet1!A54-(Sheet1!A$1-(Sheet1!A$2-Sheet1!A$1)))</f>
        <v>9.4582724213444376</v>
      </c>
      <c r="B55" s="1">
        <f>Sheet1!B54/17.6</f>
        <v>0.43844318181818176</v>
      </c>
      <c r="C55" s="3">
        <f>10^3*(Sheet1!C54-(Sheet1!C$1-(Sheet1!C$2-Sheet1!C$1)))</f>
        <v>4.7325751002628165</v>
      </c>
      <c r="D55" s="1">
        <f>Sheet1!D54/17.6</f>
        <v>0.51124999999999987</v>
      </c>
      <c r="E55" s="3">
        <f>10^3*(Sheet1!E54-(Sheet1!E$1-(Sheet1!E$2-Sheet1!E$1)))</f>
        <v>2.3698913907868171</v>
      </c>
      <c r="F55" s="1">
        <f>Sheet1!F54/17.6</f>
        <v>0.65012499999999995</v>
      </c>
      <c r="G55" s="3">
        <f>10^3*(Sheet1!G54-(Sheet1!G$1-(Sheet1!G$2-Sheet1!G$1)))</f>
        <v>1.1884692102100667</v>
      </c>
      <c r="H55" s="1">
        <f>Sheet1!H54/17.6</f>
        <v>0.7764886363636363</v>
      </c>
      <c r="I55" s="3">
        <f>10^3*(Sheet1!I54-(Sheet1!I$1-(Sheet1!I$2-Sheet1!I$1)))</f>
        <v>0.58963670915695932</v>
      </c>
      <c r="J55" s="1">
        <f>Sheet1!J54/17.6</f>
        <v>0.87792045454545442</v>
      </c>
      <c r="K55" s="3">
        <f>10^3*(Sheet1!K54-(Sheet1!K$1-(Sheet1!K$2-Sheet1!K$1)))</f>
        <v>0.28828864497047924</v>
      </c>
      <c r="L55" s="1">
        <f>Sheet1!L54/17.6</f>
        <v>0.93709659090909081</v>
      </c>
      <c r="M55" s="3">
        <f>10^4*(Sheet1!M54-(Sheet1!M$1-(Sheet1!M$2-Sheet1!M$1)))</f>
        <v>1.3996955996195894</v>
      </c>
      <c r="N55" s="1">
        <f>Sheet1!N54/17.6</f>
        <v>0.96165340909090902</v>
      </c>
      <c r="O55" s="3">
        <f>10^4*(Sheet1!O54-(Sheet1!O$1-(Sheet1!O$2-Sheet1!O$1)))</f>
        <v>0.66320423711886745</v>
      </c>
      <c r="P55" s="1">
        <f>Sheet1!P54/17.6</f>
        <v>0.97635795454545449</v>
      </c>
      <c r="Q55" s="3">
        <f>10^4*(Sheet1!Q54-(Sheet1!Q$1-(Sheet1!Q$2-Sheet1!Q$1)))</f>
        <v>0.29804283343910482</v>
      </c>
      <c r="R55" s="1">
        <f>Sheet1!R54/17.6</f>
        <v>0.97585227272727271</v>
      </c>
      <c r="S55" s="3">
        <f>10^4*(Sheet1!S54-(Sheet1!S$1-(Sheet1!S$2-Sheet1!S$1)))</f>
        <v>0.11710629819680943</v>
      </c>
      <c r="T55" s="1">
        <f>Sheet1!T54/17.6</f>
        <v>0.94131249999999989</v>
      </c>
      <c r="U55" s="3">
        <f>10^4*(Sheet1!U54-(Sheet1!U$1-(Sheet1!U$2-Sheet1!U$1)))</f>
        <v>3.2266742499616773E-2</v>
      </c>
      <c r="V55" s="1">
        <f>Sheet1!V54/17.6</f>
        <v>0.73327840909090902</v>
      </c>
      <c r="W55" s="3">
        <f>10^4*(Sheet1!W54-(Sheet1!W$1-(Sheet1!W$2-Sheet1!W$1)))</f>
        <v>8.0666763308177587E-3</v>
      </c>
      <c r="X55" s="1">
        <f>Sheet1!X54/17.6</f>
        <v>0.4356363636363636</v>
      </c>
      <c r="Y55" s="3"/>
      <c r="AA55" s="3"/>
      <c r="AB55" s="3"/>
      <c r="AD55" s="3"/>
      <c r="AE55" s="3"/>
      <c r="AG55" s="3"/>
      <c r="AP55" s="2"/>
      <c r="AR55" s="2"/>
    </row>
    <row r="56" spans="1:44" x14ac:dyDescent="0.15">
      <c r="A56" s="3">
        <f>10^3*(Sheet1!A55-(Sheet1!A$1-(Sheet1!A$2-Sheet1!A$1)))</f>
        <v>9.632001536259347</v>
      </c>
      <c r="B56" s="1">
        <f>Sheet1!B55/17.6</f>
        <v>0.43867613636363634</v>
      </c>
      <c r="C56" s="3">
        <f>10^3*(Sheet1!C55-(Sheet1!C$1-(Sheet1!C$2-Sheet1!C$1)))</f>
        <v>4.8194411815687364</v>
      </c>
      <c r="D56" s="1">
        <f>Sheet1!D55/17.6</f>
        <v>0.50875000000000004</v>
      </c>
      <c r="E56" s="3">
        <f>10^3*(Sheet1!E55-(Sheet1!E$1-(Sheet1!E$2-Sheet1!E$1)))</f>
        <v>2.413338727033747</v>
      </c>
      <c r="F56" s="1">
        <f>Sheet1!F55/17.6</f>
        <v>0.64759659090909083</v>
      </c>
      <c r="G56" s="3">
        <f>10^3*(Sheet1!G55-(Sheet1!G$1-(Sheet1!G$2-Sheet1!G$1)))</f>
        <v>1.2100614252139867</v>
      </c>
      <c r="H56" s="1">
        <f>Sheet1!H55/17.6</f>
        <v>0.77463068181818173</v>
      </c>
      <c r="I56" s="3">
        <f>10^3*(Sheet1!I55-(Sheet1!I$1-(Sheet1!I$2-Sheet1!I$1)))</f>
        <v>0.60043145871987136</v>
      </c>
      <c r="J56" s="1">
        <f>Sheet1!J55/17.6</f>
        <v>0.87660227272727265</v>
      </c>
      <c r="K56" s="3">
        <f>10^3*(Sheet1!K55-(Sheet1!K$1-(Sheet1!K$2-Sheet1!K$1)))</f>
        <v>0.29369606632741324</v>
      </c>
      <c r="L56" s="1">
        <f>Sheet1!L55/17.6</f>
        <v>0.93694318181818181</v>
      </c>
      <c r="M56" s="3">
        <f>10^4*(Sheet1!M55-(Sheet1!M$1-(Sheet1!M$2-Sheet1!M$1)))</f>
        <v>1.4267891864608095</v>
      </c>
      <c r="N56" s="1">
        <f>Sheet1!N55/17.6</f>
        <v>0.96206818181818177</v>
      </c>
      <c r="O56" s="3">
        <f>10^4*(Sheet1!O55-(Sheet1!O$1-(Sheet1!O$2-Sheet1!O$1)))</f>
        <v>0.6767678513120704</v>
      </c>
      <c r="P56" s="1">
        <f>Sheet1!P55/17.6</f>
        <v>0.97748863636363637</v>
      </c>
      <c r="Q56" s="3">
        <f>10^4*(Sheet1!Q55-(Sheet1!Q$1-(Sheet1!Q$2-Sheet1!Q$1)))</f>
        <v>0.3048363103702168</v>
      </c>
      <c r="R56" s="1">
        <f>Sheet1!R55/17.6</f>
        <v>0.97814204545454531</v>
      </c>
      <c r="S56" s="3">
        <f>10^4*(Sheet1!S55-(Sheet1!S$1-(Sheet1!S$2-Sheet1!S$1)))</f>
        <v>0.12050633986101641</v>
      </c>
      <c r="T56" s="1">
        <f>Sheet1!T55/17.6</f>
        <v>0.94723863636363614</v>
      </c>
      <c r="U56" s="3">
        <f>10^4*(Sheet1!U55-(Sheet1!U$1-(Sheet1!U$2-Sheet1!U$1)))</f>
        <v>3.3506954093675372E-2</v>
      </c>
      <c r="V56" s="1">
        <f>Sheet1!V55/17.6</f>
        <v>0.75069318181818168</v>
      </c>
      <c r="W56" s="3">
        <f>10^4*(Sheet1!W55-(Sheet1!W$1-(Sheet1!W$2-Sheet1!W$1)))</f>
        <v>8.376728487908899E-3</v>
      </c>
      <c r="X56" s="1">
        <f>Sheet1!X55/17.6</f>
        <v>0.4498806818181818</v>
      </c>
      <c r="Y56" s="3"/>
      <c r="AA56" s="3"/>
      <c r="AB56" s="3"/>
      <c r="AD56" s="3"/>
      <c r="AE56" s="3"/>
      <c r="AG56" s="3"/>
      <c r="AP56" s="2"/>
      <c r="AR56" s="2"/>
    </row>
    <row r="57" spans="1:44" x14ac:dyDescent="0.15">
      <c r="A57" s="3">
        <f>10^3*(Sheet1!A56-(Sheet1!A$1-(Sheet1!A$2-Sheet1!A$1)))</f>
        <v>9.8057280035109162</v>
      </c>
      <c r="B57" s="1">
        <f>Sheet1!B56/17.6</f>
        <v>0.43871022727272724</v>
      </c>
      <c r="C57" s="3">
        <f>10^3*(Sheet1!C56-(Sheet1!C$1-(Sheet1!C$2-Sheet1!C$1)))</f>
        <v>4.9063057390833862</v>
      </c>
      <c r="D57" s="1">
        <f>Sheet1!D56/17.6</f>
        <v>0.50648863636363628</v>
      </c>
      <c r="E57" s="3">
        <f>10^3*(Sheet1!E56-(Sheet1!E$1-(Sheet1!E$2-Sheet1!E$1)))</f>
        <v>2.4567537994639772</v>
      </c>
      <c r="F57" s="1">
        <f>Sheet1!F56/17.6</f>
        <v>0.64502272727272714</v>
      </c>
      <c r="G57" s="3">
        <f>10^3*(Sheet1!G56-(Sheet1!G$1-(Sheet1!G$2-Sheet1!G$1)))</f>
        <v>1.2316421966638769</v>
      </c>
      <c r="H57" s="1">
        <f>Sheet1!H56/17.6</f>
        <v>0.77268181818181814</v>
      </c>
      <c r="I57" s="3">
        <f>10^3*(Sheet1!I56-(Sheet1!I$1-(Sheet1!I$2-Sheet1!I$1)))</f>
        <v>0.61122285099177642</v>
      </c>
      <c r="J57" s="1">
        <f>Sheet1!J56/17.6</f>
        <v>0.8751704545454545</v>
      </c>
      <c r="K57" s="3">
        <f>10^3*(Sheet1!K56-(Sheet1!K$1-(Sheet1!K$2-Sheet1!K$1)))</f>
        <v>0.29910121625209724</v>
      </c>
      <c r="L57" s="1">
        <f>Sheet1!L56/17.6</f>
        <v>0.93666477272727255</v>
      </c>
      <c r="M57" s="3">
        <f>10^4*(Sheet1!M56-(Sheet1!M$1-(Sheet1!M$2-Sheet1!M$1)))</f>
        <v>1.4538751223153694</v>
      </c>
      <c r="N57" s="1">
        <f>Sheet1!N56/17.6</f>
        <v>0.96236931818181803</v>
      </c>
      <c r="O57" s="3">
        <f>10^4*(Sheet1!O56-(Sheet1!O$1-(Sheet1!O$2-Sheet1!O$1)))</f>
        <v>0.6903264722649185</v>
      </c>
      <c r="P57" s="1">
        <f>Sheet1!P56/17.6</f>
        <v>0.97847159090909086</v>
      </c>
      <c r="Q57" s="3">
        <f>10^4*(Sheet1!Q56-(Sheet1!Q$1-(Sheet1!Q$2-Sheet1!Q$1)))</f>
        <v>0.31162937185380379</v>
      </c>
      <c r="R57" s="1">
        <f>Sheet1!R56/17.6</f>
        <v>0.98018749999999999</v>
      </c>
      <c r="S57" s="3">
        <f>10^4*(Sheet1!S56-(Sheet1!S$1-(Sheet1!S$2-Sheet1!S$1)))</f>
        <v>0.12390569626995643</v>
      </c>
      <c r="T57" s="1">
        <f>Sheet1!T56/17.6</f>
        <v>0.95263636363636361</v>
      </c>
      <c r="U57" s="3">
        <f>10^4*(Sheet1!U56-(Sheet1!U$1-(Sheet1!U$2-Sheet1!U$1)))</f>
        <v>3.4770788920963275E-2</v>
      </c>
      <c r="V57" s="1">
        <f>Sheet1!V56/17.6</f>
        <v>0.76760227272727266</v>
      </c>
      <c r="W57" s="3">
        <f>10^4*(Sheet1!W56-(Sheet1!W$1-(Sheet1!W$2-Sheet1!W$1)))</f>
        <v>8.692686410093237E-3</v>
      </c>
      <c r="X57" s="1">
        <f>Sheet1!X56/17.6</f>
        <v>0.46413636363636357</v>
      </c>
      <c r="Y57" s="3"/>
      <c r="AA57" s="3"/>
      <c r="AB57" s="3"/>
      <c r="AD57" s="3"/>
      <c r="AE57" s="3"/>
      <c r="AG57" s="3"/>
      <c r="AP57" s="2"/>
      <c r="AR57" s="2"/>
    </row>
    <row r="58" spans="1:44" x14ac:dyDescent="0.15">
      <c r="A58" s="3">
        <f>10^3*(Sheet1!A57-(Sheet1!A$1-(Sheet1!A$2-Sheet1!A$1)))</f>
        <v>9.9794521713700171</v>
      </c>
      <c r="B58" s="1">
        <f>Sheet1!B57/17.6</f>
        <v>0.43848863636363633</v>
      </c>
      <c r="C58" s="3">
        <f>10^3*(Sheet1!C57-(Sheet1!C$1-(Sheet1!C$2-Sheet1!C$1)))</f>
        <v>4.9931689727826667</v>
      </c>
      <c r="D58" s="1">
        <f>Sheet1!D57/17.6</f>
        <v>0.50447159090909088</v>
      </c>
      <c r="E58" s="3">
        <f>10^3*(Sheet1!E57-(Sheet1!E$1-(Sheet1!E$2-Sheet1!E$1)))</f>
        <v>2.5001456920738874</v>
      </c>
      <c r="F58" s="1">
        <f>Sheet1!F57/17.6</f>
        <v>0.64243181818181816</v>
      </c>
      <c r="G58" s="3">
        <f>10^3*(Sheet1!G57-(Sheet1!G$1-(Sheet1!G$2-Sheet1!G$1)))</f>
        <v>1.2532138593443869</v>
      </c>
      <c r="H58" s="1">
        <f>Sheet1!H57/17.6</f>
        <v>0.77065909090909079</v>
      </c>
      <c r="I58" s="3">
        <f>10^3*(Sheet1!I57-(Sheet1!I$1-(Sheet1!I$2-Sheet1!I$1)))</f>
        <v>0.62201157582570743</v>
      </c>
      <c r="J58" s="1">
        <f>Sheet1!J57/17.6</f>
        <v>0.87363068181818171</v>
      </c>
      <c r="K58" s="3">
        <f>10^3*(Sheet1!K57-(Sheet1!K$1-(Sheet1!K$2-Sheet1!K$1)))</f>
        <v>0.3045042627566803</v>
      </c>
      <c r="L58" s="1">
        <f>Sheet1!L57/17.6</f>
        <v>0.93627272727272726</v>
      </c>
      <c r="M58" s="3">
        <f>10^4*(Sheet1!M57-(Sheet1!M$1-(Sheet1!M$2-Sheet1!M$1)))</f>
        <v>1.4809518581240697</v>
      </c>
      <c r="N58" s="1">
        <f>Sheet1!N57/17.6</f>
        <v>0.96255681818181804</v>
      </c>
      <c r="O58" s="3">
        <f>10^4*(Sheet1!O57-(Sheet1!O$1-(Sheet1!O$2-Sheet1!O$1)))</f>
        <v>0.70388056104162944</v>
      </c>
      <c r="P58" s="1">
        <f>Sheet1!P57/17.6</f>
        <v>0.97931818181818175</v>
      </c>
      <c r="Q58" s="3">
        <f>10^4*(Sheet1!Q57-(Sheet1!Q$1-(Sheet1!Q$2-Sheet1!Q$1)))</f>
        <v>0.31842190761126477</v>
      </c>
      <c r="R58" s="1">
        <f>Sheet1!R57/17.6</f>
        <v>0.98202272727272721</v>
      </c>
      <c r="S58" s="3">
        <f>10^4*(Sheet1!S57-(Sheet1!S$1-(Sheet1!S$2-Sheet1!S$1)))</f>
        <v>0.12730443547431844</v>
      </c>
      <c r="T58" s="1">
        <f>Sheet1!T57/17.6</f>
        <v>0.95754545454545437</v>
      </c>
      <c r="U58" s="3">
        <f>10^4*(Sheet1!U57-(Sheet1!U$1-(Sheet1!U$2-Sheet1!U$1)))</f>
        <v>3.6058201490419377E-2</v>
      </c>
      <c r="V58" s="1">
        <f>Sheet1!V57/17.6</f>
        <v>0.78371022727272721</v>
      </c>
      <c r="W58" s="3">
        <f>10^4*(Sheet1!W57-(Sheet1!W$1-(Sheet1!W$2-Sheet1!W$1)))</f>
        <v>9.0145387226978676E-3</v>
      </c>
      <c r="X58" s="1">
        <f>Sheet1!X57/17.6</f>
        <v>0.47839772727272728</v>
      </c>
      <c r="Y58" s="3"/>
      <c r="AA58" s="3"/>
      <c r="AB58" s="3"/>
      <c r="AD58" s="3"/>
      <c r="AE58" s="3"/>
      <c r="AG58" s="3"/>
      <c r="AP58" s="2"/>
      <c r="AR58" s="2"/>
    </row>
    <row r="59" spans="1:44" x14ac:dyDescent="0.15">
      <c r="A59" s="3">
        <f>10^3*(Sheet1!A58-(Sheet1!A$1-(Sheet1!A$2-Sheet1!A$1)))</f>
        <v>10.153175005767718</v>
      </c>
      <c r="B59" s="1">
        <f>Sheet1!B58/17.6</f>
        <v>0.43796590909090904</v>
      </c>
      <c r="C59" s="3">
        <f>10^3*(Sheet1!C58-(Sheet1!C$1-(Sheet1!C$2-Sheet1!C$1)))</f>
        <v>5.0800310568062468</v>
      </c>
      <c r="D59" s="1">
        <f>Sheet1!D58/17.6</f>
        <v>0.50271590909090902</v>
      </c>
      <c r="E59" s="3">
        <f>10^3*(Sheet1!E58-(Sheet1!E$1-(Sheet1!E$2-Sheet1!E$1)))</f>
        <v>2.5435225633489873</v>
      </c>
      <c r="F59" s="1">
        <f>Sheet1!F58/17.6</f>
        <v>0.63982386363636357</v>
      </c>
      <c r="G59" s="3">
        <f>10^3*(Sheet1!G58-(Sheet1!G$1-(Sheet1!G$2-Sheet1!G$1)))</f>
        <v>1.2747745154249768</v>
      </c>
      <c r="H59" s="1">
        <f>Sheet1!H58/17.6</f>
        <v>0.76855681818181809</v>
      </c>
      <c r="I59" s="3">
        <f>10^3*(Sheet1!I58-(Sheet1!I$1-(Sheet1!I$2-Sheet1!I$1)))</f>
        <v>0.63279171916782939</v>
      </c>
      <c r="J59" s="1">
        <f>Sheet1!J58/17.6</f>
        <v>0.87198863636363622</v>
      </c>
      <c r="K59" s="3">
        <f>10^3*(Sheet1!K58-(Sheet1!K$1-(Sheet1!K$2-Sheet1!K$1)))</f>
        <v>0.30990548658887623</v>
      </c>
      <c r="L59" s="1">
        <f>Sheet1!L58/17.6</f>
        <v>0.93576704545454537</v>
      </c>
      <c r="M59" s="3">
        <f>10^4*(Sheet1!M58-(Sheet1!M$1-(Sheet1!M$2-Sheet1!M$1)))</f>
        <v>1.5080202995219394</v>
      </c>
      <c r="N59" s="1">
        <f>Sheet1!N58/17.6</f>
        <v>0.96265340909090891</v>
      </c>
      <c r="O59" s="3">
        <f>10^4*(Sheet1!O58-(Sheet1!O$1-(Sheet1!O$2-Sheet1!O$1)))</f>
        <v>0.71743058680269056</v>
      </c>
      <c r="P59" s="1">
        <f>Sheet1!P58/17.6</f>
        <v>0.98003977272727261</v>
      </c>
      <c r="Q59" s="3">
        <f>10^4*(Sheet1!Q58-(Sheet1!Q$1-(Sheet1!Q$2-Sheet1!Q$1)))</f>
        <v>0.3252130271574708</v>
      </c>
      <c r="R59" s="1">
        <f>Sheet1!R58/17.6</f>
        <v>0.98365340909090904</v>
      </c>
      <c r="S59" s="3">
        <f>10^4*(Sheet1!S58-(Sheet1!S$1-(Sheet1!S$2-Sheet1!S$1)))</f>
        <v>0.13070262007798142</v>
      </c>
      <c r="T59" s="1">
        <f>Sheet1!T58/17.6</f>
        <v>0.96201704545454536</v>
      </c>
      <c r="U59" s="3">
        <f>10^4*(Sheet1!U58-(Sheet1!U$1-(Sheet1!U$2-Sheet1!U$1)))</f>
        <v>3.7369226113887974E-2</v>
      </c>
      <c r="V59" s="1">
        <f>Sheet1!V58/17.6</f>
        <v>0.79902272727272716</v>
      </c>
      <c r="W59" s="3">
        <f>10^4*(Sheet1!W58-(Sheet1!W$1-(Sheet1!W$2-Sheet1!W$1)))</f>
        <v>9.3422940020503886E-3</v>
      </c>
      <c r="X59" s="1">
        <f>Sheet1!X58/17.6</f>
        <v>0.49265340909090904</v>
      </c>
      <c r="Y59" s="3"/>
      <c r="AA59" s="3"/>
      <c r="AB59" s="3"/>
      <c r="AD59" s="3"/>
      <c r="AE59" s="3"/>
      <c r="AG59" s="3"/>
      <c r="AP59" s="2"/>
      <c r="AR59" s="2"/>
    </row>
    <row r="60" spans="1:44" x14ac:dyDescent="0.15">
      <c r="A60" s="3">
        <f>10^3*(Sheet1!A59-(Sheet1!A$1-(Sheet1!A$2-Sheet1!A$1)))</f>
        <v>10.326896014616418</v>
      </c>
      <c r="B60" s="1">
        <f>Sheet1!B59/17.6</f>
        <v>0.43709659090909087</v>
      </c>
      <c r="C60" s="3">
        <f>10^3*(Sheet1!C59-(Sheet1!C$1-(Sheet1!C$2-Sheet1!C$1)))</f>
        <v>5.166892474122017</v>
      </c>
      <c r="D60" s="1">
        <f>Sheet1!D59/17.6</f>
        <v>0.50121022727272724</v>
      </c>
      <c r="E60" s="3">
        <f>10^3*(Sheet1!E59-(Sheet1!E$1-(Sheet1!E$2-Sheet1!E$1)))</f>
        <v>2.5868842101127472</v>
      </c>
      <c r="F60" s="1">
        <f>Sheet1!F59/17.6</f>
        <v>0.63721590909090908</v>
      </c>
      <c r="G60" s="3">
        <f>10^3*(Sheet1!G59-(Sheet1!G$1-(Sheet1!G$2-Sheet1!G$1)))</f>
        <v>1.2963259042209268</v>
      </c>
      <c r="H60" s="1">
        <f>Sheet1!H59/17.6</f>
        <v>0.76638068181818175</v>
      </c>
      <c r="I60" s="3">
        <f>10^3*(Sheet1!I59-(Sheet1!I$1-(Sheet1!I$2-Sheet1!I$1)))</f>
        <v>0.64356412438096444</v>
      </c>
      <c r="J60" s="1">
        <f>Sheet1!J59/17.6</f>
        <v>0.87024999999999997</v>
      </c>
      <c r="K60" s="3">
        <f>10^3*(Sheet1!K59-(Sheet1!K$1-(Sheet1!K$2-Sheet1!K$1)))</f>
        <v>0.31530514471443927</v>
      </c>
      <c r="L60" s="1">
        <f>Sheet1!L59/17.6</f>
        <v>0.93515909090909088</v>
      </c>
      <c r="M60" s="3">
        <f>10^4*(Sheet1!M59-(Sheet1!M$1-(Sheet1!M$2-Sheet1!M$1)))</f>
        <v>1.5350814694232096</v>
      </c>
      <c r="N60" s="1">
        <f>Sheet1!N59/17.6</f>
        <v>0.96265340909090891</v>
      </c>
      <c r="O60" s="3">
        <f>10^4*(Sheet1!O59-(Sheet1!O$1-(Sheet1!O$2-Sheet1!O$1)))</f>
        <v>0.73097699518800752</v>
      </c>
      <c r="P60" s="1">
        <f>Sheet1!P59/17.6</f>
        <v>0.98065340909090892</v>
      </c>
      <c r="Q60" s="3">
        <f>10^4*(Sheet1!Q59-(Sheet1!Q$1-(Sheet1!Q$2-Sheet1!Q$1)))</f>
        <v>0.33200263974064181</v>
      </c>
      <c r="R60" s="1">
        <f>Sheet1!R59/17.6</f>
        <v>0.98510227272727269</v>
      </c>
      <c r="S60" s="3">
        <f>10^4*(Sheet1!S59-(Sheet1!S$1-(Sheet1!S$2-Sheet1!S$1)))</f>
        <v>0.13410030767013742</v>
      </c>
      <c r="T60" s="1">
        <f>Sheet1!T59/17.6</f>
        <v>0.96607386363636361</v>
      </c>
      <c r="U60" s="3">
        <f>10^4*(Sheet1!U59-(Sheet1!U$1-(Sheet1!U$2-Sheet1!U$1)))</f>
        <v>3.870389542643897E-2</v>
      </c>
      <c r="V60" s="1">
        <f>Sheet1!V59/17.6</f>
        <v>0.81355681818181813</v>
      </c>
      <c r="W60" s="3">
        <f>10^4*(Sheet1!W59-(Sheet1!W$1-(Sheet1!W$2-Sheet1!W$1)))</f>
        <v>9.6759604051121478E-3</v>
      </c>
      <c r="X60" s="1">
        <f>Sheet1!X59/17.6</f>
        <v>0.50689204545454547</v>
      </c>
      <c r="Y60" s="3"/>
      <c r="AA60" s="3"/>
      <c r="AB60" s="3"/>
      <c r="AD60" s="3"/>
      <c r="AE60" s="3"/>
      <c r="AG60" s="3"/>
      <c r="AP60" s="2"/>
      <c r="AR60" s="2"/>
    </row>
    <row r="61" spans="1:44" x14ac:dyDescent="0.15">
      <c r="A61" s="3">
        <f>10^3*(Sheet1!A60-(Sheet1!A$1-(Sheet1!A$2-Sheet1!A$1)))</f>
        <v>10.500615966539417</v>
      </c>
      <c r="B61" s="1">
        <f>Sheet1!B60/17.6</f>
        <v>0.43583522727272722</v>
      </c>
      <c r="C61" s="3">
        <f>10^3*(Sheet1!C60-(Sheet1!C$1-(Sheet1!C$2-Sheet1!C$1)))</f>
        <v>5.2537529786957764</v>
      </c>
      <c r="D61" s="1">
        <f>Sheet1!D60/17.6</f>
        <v>0.49996022727272726</v>
      </c>
      <c r="E61" s="3">
        <f>10^3*(Sheet1!E60-(Sheet1!E$1-(Sheet1!E$2-Sheet1!E$1)))</f>
        <v>2.6302327201541074</v>
      </c>
      <c r="F61" s="1">
        <f>Sheet1!F60/17.6</f>
        <v>0.63462499999999988</v>
      </c>
      <c r="G61" s="3">
        <f>10^3*(Sheet1!G60-(Sheet1!G$1-(Sheet1!G$2-Sheet1!G$1)))</f>
        <v>1.3178704165519368</v>
      </c>
      <c r="H61" s="1">
        <f>Sheet1!H60/17.6</f>
        <v>0.76413068181818178</v>
      </c>
      <c r="I61" s="3">
        <f>10^3*(Sheet1!I60-(Sheet1!I$1-(Sheet1!I$2-Sheet1!I$1)))</f>
        <v>0.65432980022512344</v>
      </c>
      <c r="J61" s="1">
        <f>Sheet1!J60/17.6</f>
        <v>0.86842045454545447</v>
      </c>
      <c r="K61" s="3">
        <f>10^3*(Sheet1!K60-(Sheet1!K$1-(Sheet1!K$2-Sheet1!K$1)))</f>
        <v>0.3207022742993843</v>
      </c>
      <c r="L61" s="1">
        <f>Sheet1!L60/17.6</f>
        <v>0.93445454545454543</v>
      </c>
      <c r="M61" s="3">
        <f>10^4*(Sheet1!M60-(Sheet1!M$1-(Sheet1!M$2-Sheet1!M$1)))</f>
        <v>1.5621363073392596</v>
      </c>
      <c r="N61" s="1">
        <f>Sheet1!N60/17.6</f>
        <v>0.96257386363636344</v>
      </c>
      <c r="O61" s="3">
        <f>10^4*(Sheet1!O60-(Sheet1!O$1-(Sheet1!O$2-Sheet1!O$1)))</f>
        <v>0.7445201940127385</v>
      </c>
      <c r="P61" s="1">
        <f>Sheet1!P60/17.6</f>
        <v>0.98115909090909081</v>
      </c>
      <c r="Q61" s="3">
        <f>10^4*(Sheet1!Q60-(Sheet1!Q$1-(Sheet1!Q$2-Sheet1!Q$1)))</f>
        <v>0.33879084433724782</v>
      </c>
      <c r="R61" s="1">
        <f>Sheet1!R60/17.6</f>
        <v>0.98638636363636345</v>
      </c>
      <c r="S61" s="3">
        <f>10^4*(Sheet1!S60-(Sheet1!S$1-(Sheet1!S$2-Sheet1!S$1)))</f>
        <v>0.13749754605121642</v>
      </c>
      <c r="T61" s="1">
        <f>Sheet1!T60/17.6</f>
        <v>0.96974999999999989</v>
      </c>
      <c r="U61" s="3">
        <f>10^4*(Sheet1!U60-(Sheet1!U$1-(Sheet1!U$2-Sheet1!U$1)))</f>
        <v>4.0062240502931772E-2</v>
      </c>
      <c r="V61" s="1">
        <f>Sheet1!V60/17.6</f>
        <v>0.8273295454545454</v>
      </c>
      <c r="W61" s="3">
        <f>10^4*(Sheet1!W60-(Sheet1!W$1-(Sheet1!W$2-Sheet1!W$1)))</f>
        <v>1.0015545698835077E-2</v>
      </c>
      <c r="X61" s="1">
        <f>Sheet1!X60/17.6</f>
        <v>0.52110227272727272</v>
      </c>
      <c r="Y61" s="3"/>
      <c r="AA61" s="3"/>
      <c r="AB61" s="3"/>
      <c r="AD61" s="3"/>
      <c r="AE61" s="3"/>
      <c r="AG61" s="3"/>
      <c r="AP61" s="2"/>
      <c r="AR61" s="2"/>
    </row>
    <row r="62" spans="1:44" x14ac:dyDescent="0.15">
      <c r="A62" s="3">
        <f>10^3*(Sheet1!A61-(Sheet1!A$1-(Sheet1!A$2-Sheet1!A$1)))</f>
        <v>10.674334438429119</v>
      </c>
      <c r="B62" s="1">
        <f>Sheet1!B61/17.6</f>
        <v>0.43403977272727268</v>
      </c>
      <c r="C62" s="3">
        <f>10^3*(Sheet1!C61-(Sheet1!C$1-(Sheet1!C$2-Sheet1!C$1)))</f>
        <v>5.3406129548500472</v>
      </c>
      <c r="D62" s="1">
        <f>Sheet1!D61/17.6</f>
        <v>0.49896022727272726</v>
      </c>
      <c r="E62" s="3">
        <f>10^3*(Sheet1!E61-(Sheet1!E$1-(Sheet1!E$2-Sheet1!E$1)))</f>
        <v>2.6735707003489875</v>
      </c>
      <c r="F62" s="1">
        <f>Sheet1!F61/17.6</f>
        <v>0.63206249999999997</v>
      </c>
      <c r="G62" s="3">
        <f>10^3*(Sheet1!G61-(Sheet1!G$1-(Sheet1!G$2-Sheet1!G$1)))</f>
        <v>1.3394102473374767</v>
      </c>
      <c r="H62" s="1">
        <f>Sheet1!H61/17.6</f>
        <v>0.76182386363636356</v>
      </c>
      <c r="I62" s="3">
        <f>10^3*(Sheet1!I61-(Sheet1!I$1-(Sheet1!I$2-Sheet1!I$1)))</f>
        <v>0.66508967645736139</v>
      </c>
      <c r="J62" s="1">
        <f>Sheet1!J61/17.6</f>
        <v>0.86649999999999994</v>
      </c>
      <c r="K62" s="3">
        <f>10^3*(Sheet1!K61-(Sheet1!K$1-(Sheet1!K$2-Sheet1!K$1)))</f>
        <v>0.32609667539381421</v>
      </c>
      <c r="L62" s="1">
        <f>Sheet1!L61/17.6</f>
        <v>0.9336534090909091</v>
      </c>
      <c r="M62" s="3">
        <f>10^4*(Sheet1!M61-(Sheet1!M$1-(Sheet1!M$2-Sheet1!M$1)))</f>
        <v>1.5891856826590596</v>
      </c>
      <c r="N62" s="1">
        <f>Sheet1!N61/17.6</f>
        <v>0.96241477272727272</v>
      </c>
      <c r="O62" s="3">
        <f>10^4*(Sheet1!O61-(Sheet1!O$1-(Sheet1!O$2-Sheet1!O$1)))</f>
        <v>0.75806055492014046</v>
      </c>
      <c r="P62" s="1">
        <f>Sheet1!P61/17.6</f>
        <v>0.9815795454545454</v>
      </c>
      <c r="Q62" s="3">
        <f>10^4*(Sheet1!Q61-(Sheet1!Q$1-(Sheet1!Q$2-Sheet1!Q$1)))</f>
        <v>0.34557779053941079</v>
      </c>
      <c r="R62" s="1">
        <f>Sheet1!R61/17.6</f>
        <v>0.98751704545454533</v>
      </c>
      <c r="S62" s="3">
        <f>10^4*(Sheet1!S61-(Sheet1!S$1-(Sheet1!S$2-Sheet1!S$1)))</f>
        <v>0.14089438275492042</v>
      </c>
      <c r="T62" s="1">
        <f>Sheet1!T61/17.6</f>
        <v>0.97307386363636361</v>
      </c>
      <c r="U62" s="3">
        <f>10^4*(Sheet1!U61-(Sheet1!U$1-(Sheet1!U$2-Sheet1!U$1)))</f>
        <v>4.1444209158169772E-2</v>
      </c>
      <c r="V62" s="1">
        <f>Sheet1!V61/17.6</f>
        <v>0.84036363636363631</v>
      </c>
      <c r="W62" s="3">
        <f>10^4*(Sheet1!W61-(Sheet1!W$1-(Sheet1!W$2-Sheet1!W$1)))</f>
        <v>1.0361036835355178E-2</v>
      </c>
      <c r="X62" s="1">
        <f>Sheet1!X61/17.6</f>
        <v>0.53527840909090907</v>
      </c>
      <c r="Y62" s="3"/>
      <c r="AA62" s="3"/>
      <c r="AB62" s="3"/>
      <c r="AD62" s="3"/>
      <c r="AE62" s="3"/>
      <c r="AG62" s="3"/>
      <c r="AP62" s="2"/>
      <c r="AR62" s="2"/>
    </row>
    <row r="63" spans="1:44" x14ac:dyDescent="0.15">
      <c r="A63" s="3">
        <f>10^3*(Sheet1!A62-(Sheet1!A$1-(Sheet1!A$2-Sheet1!A$1)))</f>
        <v>10.848052082002017</v>
      </c>
      <c r="B63" s="1">
        <f>Sheet1!B62/17.6</f>
        <v>0.43101704545454539</v>
      </c>
      <c r="C63" s="3">
        <f>10^3*(Sheet1!C62-(Sheet1!C$1-(Sheet1!C$2-Sheet1!C$1)))</f>
        <v>5.4274721910451067</v>
      </c>
      <c r="D63" s="1">
        <f>Sheet1!D62/17.6</f>
        <v>0.49793181818181814</v>
      </c>
      <c r="E63" s="3">
        <f>10^3*(Sheet1!E62-(Sheet1!E$1-(Sheet1!E$2-Sheet1!E$1)))</f>
        <v>2.7169018146926573</v>
      </c>
      <c r="F63" s="1">
        <f>Sheet1!F62/17.6</f>
        <v>0.62953409090909085</v>
      </c>
      <c r="G63" s="3">
        <f>10^3*(Sheet1!G62-(Sheet1!G$1-(Sheet1!G$2-Sheet1!G$1)))</f>
        <v>1.3609474009762268</v>
      </c>
      <c r="H63" s="1">
        <f>Sheet1!H62/17.6</f>
        <v>0.75945454545454538</v>
      </c>
      <c r="I63" s="3">
        <f>10^3*(Sheet1!I62-(Sheet1!I$1-(Sheet1!I$2-Sheet1!I$1)))</f>
        <v>0.67584401890327428</v>
      </c>
      <c r="J63" s="1">
        <f>Sheet1!J62/17.6</f>
        <v>0.86449999999999994</v>
      </c>
      <c r="K63" s="3">
        <f>10^3*(Sheet1!K62-(Sheet1!K$1-(Sheet1!K$2-Sheet1!K$1)))</f>
        <v>0.33148861416986525</v>
      </c>
      <c r="L63" s="1">
        <f>Sheet1!L62/17.6</f>
        <v>0.93276136363636353</v>
      </c>
      <c r="M63" s="3">
        <f>10^4*(Sheet1!M62-(Sheet1!M$1-(Sheet1!M$2-Sheet1!M$1)))</f>
        <v>1.6162303881549593</v>
      </c>
      <c r="N63" s="1">
        <f>Sheet1!N62/17.6</f>
        <v>0.96218749999999986</v>
      </c>
      <c r="O63" s="3">
        <f>10^4*(Sheet1!O62-(Sheet1!O$1-(Sheet1!O$2-Sheet1!O$1)))</f>
        <v>0.77159786582303957</v>
      </c>
      <c r="P63" s="1">
        <f>Sheet1!P62/17.6</f>
        <v>0.98191477272727268</v>
      </c>
      <c r="Q63" s="3">
        <f>10^4*(Sheet1!Q62-(Sheet1!Q$1-(Sheet1!Q$2-Sheet1!Q$1)))</f>
        <v>0.35236296229186581</v>
      </c>
      <c r="R63" s="1">
        <f>Sheet1!R62/17.6</f>
        <v>0.98852272727272716</v>
      </c>
      <c r="S63" s="3">
        <f>10^4*(Sheet1!S62-(Sheet1!S$1-(Sheet1!S$2-Sheet1!S$1)))</f>
        <v>0.14429086708444541</v>
      </c>
      <c r="T63" s="1">
        <f>Sheet1!T62/17.6</f>
        <v>0.9760738636363635</v>
      </c>
      <c r="U63" s="3">
        <f>10^4*(Sheet1!U62-(Sheet1!U$1-(Sheet1!U$2-Sheet1!U$1)))</f>
        <v>4.284978268285667E-2</v>
      </c>
      <c r="V63" s="1">
        <f>Sheet1!V62/17.6</f>
        <v>0.85268749999999993</v>
      </c>
      <c r="W63" s="3">
        <f>10^4*(Sheet1!W62-(Sheet1!W$1-(Sheet1!W$2-Sheet1!W$1)))</f>
        <v>1.0712429135337879E-2</v>
      </c>
      <c r="X63" s="1">
        <f>Sheet1!X62/17.6</f>
        <v>0.54940340909090901</v>
      </c>
      <c r="Y63" s="3"/>
      <c r="AA63" s="3"/>
      <c r="AB63" s="3"/>
      <c r="AD63" s="3"/>
      <c r="AE63" s="3"/>
      <c r="AG63" s="3"/>
      <c r="AP63" s="2"/>
      <c r="AR63" s="2"/>
    </row>
    <row r="64" spans="1:44" x14ac:dyDescent="0.15">
      <c r="A64" s="3">
        <f>10^3*(Sheet1!A63-(Sheet1!A$1-(Sheet1!A$2-Sheet1!A$1)))</f>
        <v>11.021768831292418</v>
      </c>
      <c r="B64" s="1">
        <f>Sheet1!B63/17.6</f>
        <v>0.42765909090909088</v>
      </c>
      <c r="C64" s="3">
        <f>10^3*(Sheet1!C63-(Sheet1!C$1-(Sheet1!C$2-Sheet1!C$1)))</f>
        <v>5.5143310131395467</v>
      </c>
      <c r="D64" s="1">
        <f>Sheet1!D63/17.6</f>
        <v>0.49680681818181816</v>
      </c>
      <c r="E64" s="3">
        <f>10^3*(Sheet1!E63-(Sheet1!E$1-(Sheet1!E$2-Sheet1!E$1)))</f>
        <v>2.7602294572362474</v>
      </c>
      <c r="F64" s="1">
        <f>Sheet1!F63/17.6</f>
        <v>0.62705681818181813</v>
      </c>
      <c r="G64" s="3">
        <f>10^3*(Sheet1!G63-(Sheet1!G$1-(Sheet1!G$2-Sheet1!G$1)))</f>
        <v>1.3824837061507769</v>
      </c>
      <c r="H64" s="1">
        <f>Sheet1!H63/17.6</f>
        <v>0.75702272727272724</v>
      </c>
      <c r="I64" s="3">
        <f>10^3*(Sheet1!I63-(Sheet1!I$1-(Sheet1!I$2-Sheet1!I$1)))</f>
        <v>0.68659358762405331</v>
      </c>
      <c r="J64" s="1">
        <f>Sheet1!J63/17.6</f>
        <v>0.86242045454545446</v>
      </c>
      <c r="K64" s="3">
        <f>10^3*(Sheet1!K63-(Sheet1!K$1-(Sheet1!K$2-Sheet1!K$1)))</f>
        <v>0.33687838710985329</v>
      </c>
      <c r="L64" s="1">
        <f>Sheet1!L63/17.6</f>
        <v>0.93179545454545443</v>
      </c>
      <c r="M64" s="3">
        <f>10^4*(Sheet1!M63-(Sheet1!M$1-(Sheet1!M$2-Sheet1!M$1)))</f>
        <v>1.6432656255059095</v>
      </c>
      <c r="N64" s="1">
        <f>Sheet1!N63/17.6</f>
        <v>0.96189204545454543</v>
      </c>
      <c r="O64" s="3">
        <f>10^4*(Sheet1!O63-(Sheet1!O$1-(Sheet1!O$2-Sheet1!O$1)))</f>
        <v>0.78513211483684553</v>
      </c>
      <c r="P64" s="1">
        <f>Sheet1!P63/17.6</f>
        <v>0.98218181818181816</v>
      </c>
      <c r="Q64" s="3">
        <f>10^4*(Sheet1!Q63-(Sheet1!Q$1-(Sheet1!Q$2-Sheet1!Q$1)))</f>
        <v>0.35914650885620975</v>
      </c>
      <c r="R64" s="1">
        <f>Sheet1!R63/17.6</f>
        <v>0.98939772727272712</v>
      </c>
      <c r="S64" s="3">
        <f>10^4*(Sheet1!S63-(Sheet1!S$1-(Sheet1!S$2-Sheet1!S$1)))</f>
        <v>0.14768704368019542</v>
      </c>
      <c r="T64" s="1">
        <f>Sheet1!T63/17.6</f>
        <v>0.97877840909090907</v>
      </c>
      <c r="U64" s="3">
        <f>10^4*(Sheet1!U63-(Sheet1!U$1-(Sheet1!U$2-Sheet1!U$1)))</f>
        <v>4.4278991854154674E-2</v>
      </c>
      <c r="V64" s="1">
        <f>Sheet1!V63/17.6</f>
        <v>0.86431249999999993</v>
      </c>
      <c r="W64" s="3">
        <f>10^4*(Sheet1!W63-(Sheet1!W$1-(Sheet1!W$2-Sheet1!W$1)))</f>
        <v>1.1069730291207176E-2</v>
      </c>
      <c r="X64" s="1">
        <f>Sheet1!X63/17.6</f>
        <v>0.56347159090909082</v>
      </c>
      <c r="Y64" s="3"/>
      <c r="AA64" s="3"/>
      <c r="AB64" s="3"/>
      <c r="AD64" s="3"/>
      <c r="AE64" s="3"/>
      <c r="AG64" s="3"/>
      <c r="AP64" s="2"/>
      <c r="AR64" s="2"/>
    </row>
    <row r="65" spans="1:44" x14ac:dyDescent="0.15">
      <c r="A65" s="3">
        <f>10^3*(Sheet1!A64-(Sheet1!A$1-(Sheet1!A$2-Sheet1!A$1)))</f>
        <v>11.195484751602518</v>
      </c>
      <c r="B65" s="1">
        <f>Sheet1!B64/17.6</f>
        <v>0.42393749999999997</v>
      </c>
      <c r="C65" s="3">
        <f>10^3*(Sheet1!C64-(Sheet1!C$1-(Sheet1!C$2-Sheet1!C$1)))</f>
        <v>5.6011893881631867</v>
      </c>
      <c r="D65" s="1">
        <f>Sheet1!D64/17.6</f>
        <v>0.49564772727272721</v>
      </c>
      <c r="E65" s="3">
        <f>10^3*(Sheet1!E64-(Sheet1!E$1-(Sheet1!E$2-Sheet1!E$1)))</f>
        <v>2.8035579334791274</v>
      </c>
      <c r="F65" s="1">
        <f>Sheet1!F64/17.6</f>
        <v>0.62463636363636366</v>
      </c>
      <c r="G65" s="3">
        <f>10^3*(Sheet1!G64-(Sheet1!G$1-(Sheet1!G$2-Sheet1!G$1)))</f>
        <v>1.4040134617274569</v>
      </c>
      <c r="H65" s="1">
        <f>Sheet1!H64/17.6</f>
        <v>0.75453977272727268</v>
      </c>
      <c r="I65" s="3">
        <f>10^3*(Sheet1!I64-(Sheet1!I$1-(Sheet1!I$2-Sheet1!I$1)))</f>
        <v>0.69733919598685734</v>
      </c>
      <c r="J65" s="1">
        <f>Sheet1!J64/17.6</f>
        <v>0.86026704545454546</v>
      </c>
      <c r="K65" s="3">
        <f>10^3*(Sheet1!K64-(Sheet1!K$1-(Sheet1!K$2-Sheet1!K$1)))</f>
        <v>0.34226627933288228</v>
      </c>
      <c r="L65" s="1">
        <f>Sheet1!L64/17.6</f>
        <v>0.93075568181818169</v>
      </c>
      <c r="M65" s="3">
        <f>10^4*(Sheet1!M64-(Sheet1!M$1-(Sheet1!M$2-Sheet1!M$1)))</f>
        <v>1.6702906367773496</v>
      </c>
      <c r="N65" s="1">
        <f>Sheet1!N64/17.6</f>
        <v>0.9615340909090907</v>
      </c>
      <c r="O65" s="3">
        <f>10^4*(Sheet1!O64-(Sheet1!O$1-(Sheet1!O$2-Sheet1!O$1)))</f>
        <v>0.7986636598718545</v>
      </c>
      <c r="P65" s="1">
        <f>Sheet1!P64/17.6</f>
        <v>0.98238068181818172</v>
      </c>
      <c r="Q65" s="3">
        <f>10^4*(Sheet1!Q64-(Sheet1!Q$1-(Sheet1!Q$2-Sheet1!Q$1)))</f>
        <v>0.36592859621188684</v>
      </c>
      <c r="R65" s="1">
        <f>Sheet1!R64/17.6</f>
        <v>0.99017045454545449</v>
      </c>
      <c r="S65" s="3">
        <f>10^4*(Sheet1!S64-(Sheet1!S$1-(Sheet1!S$2-Sheet1!S$1)))</f>
        <v>0.15108295289859242</v>
      </c>
      <c r="T65" s="1">
        <f>Sheet1!T64/17.6</f>
        <v>0.98124431818181812</v>
      </c>
      <c r="U65" s="3">
        <f>10^4*(Sheet1!U64-(Sheet1!U$1-(Sheet1!U$2-Sheet1!U$1)))</f>
        <v>4.573186606803107E-2</v>
      </c>
      <c r="V65" s="1">
        <f>Sheet1!V64/17.6</f>
        <v>0.8752727272727272</v>
      </c>
      <c r="W65" s="3">
        <f>10^4*(Sheet1!W64-(Sheet1!W$1-(Sheet1!W$2-Sheet1!W$1)))</f>
        <v>1.1432947650046977E-2</v>
      </c>
      <c r="X65" s="1">
        <f>Sheet1!X64/17.6</f>
        <v>0.57747727272727267</v>
      </c>
      <c r="Y65" s="3"/>
      <c r="AA65" s="3"/>
      <c r="AB65" s="3"/>
      <c r="AD65" s="3"/>
      <c r="AE65" s="3"/>
      <c r="AG65" s="3"/>
      <c r="AP65" s="2"/>
      <c r="AR65" s="2"/>
    </row>
    <row r="66" spans="1:44" x14ac:dyDescent="0.15">
      <c r="A66" s="3">
        <f>10^3*(Sheet1!A65-(Sheet1!A$1-(Sheet1!A$2-Sheet1!A$1)))</f>
        <v>11.369199835184517</v>
      </c>
      <c r="B66" s="1">
        <f>Sheet1!B65/17.6</f>
        <v>0.41984090909090904</v>
      </c>
      <c r="C66" s="3">
        <f>10^3*(Sheet1!C65-(Sheet1!C$1-(Sheet1!C$2-Sheet1!C$1)))</f>
        <v>5.6880473487809668</v>
      </c>
      <c r="D66" s="1">
        <f>Sheet1!D65/17.6</f>
        <v>0.49445454545454548</v>
      </c>
      <c r="E66" s="3">
        <f>10^3*(Sheet1!E65-(Sheet1!E$1-(Sheet1!E$2-Sheet1!E$1)))</f>
        <v>2.8468909443001973</v>
      </c>
      <c r="F66" s="1">
        <f>Sheet1!F65/17.6</f>
        <v>0.62226704545454536</v>
      </c>
      <c r="G66" s="3">
        <f>10^3*(Sheet1!G65-(Sheet1!G$1-(Sheet1!G$2-Sheet1!G$1)))</f>
        <v>1.4255181968028068</v>
      </c>
      <c r="H66" s="1">
        <f>Sheet1!H65/17.6</f>
        <v>0.7520170454545454</v>
      </c>
      <c r="I66" s="3">
        <f>10^3*(Sheet1!I65-(Sheet1!I$1-(Sheet1!I$2-Sheet1!I$1)))</f>
        <v>0.70808159458250441</v>
      </c>
      <c r="J66" s="1">
        <f>Sheet1!J65/17.6</f>
        <v>0.85803977272727261</v>
      </c>
      <c r="K66" s="3">
        <f>10^3*(Sheet1!K65-(Sheet1!K$1-(Sheet1!K$2-Sheet1!K$1)))</f>
        <v>0.34765255465378325</v>
      </c>
      <c r="L66" s="1">
        <f>Sheet1!L65/17.6</f>
        <v>0.92963068181818176</v>
      </c>
      <c r="M66" s="3">
        <f>10^4*(Sheet1!M65-(Sheet1!M$1-(Sheet1!M$2-Sheet1!M$1)))</f>
        <v>1.6973043875505893</v>
      </c>
      <c r="N66" s="1">
        <f>Sheet1!N65/17.6</f>
        <v>0.96112500000000001</v>
      </c>
      <c r="O66" s="3">
        <f>10^4*(Sheet1!O65-(Sheet1!O$1-(Sheet1!O$2-Sheet1!O$1)))</f>
        <v>0.81219281989929359</v>
      </c>
      <c r="P66" s="1">
        <f>Sheet1!P65/17.6</f>
        <v>0.98250568181818176</v>
      </c>
      <c r="Q66" s="3">
        <f>10^4*(Sheet1!Q65-(Sheet1!Q$1-(Sheet1!Q$2-Sheet1!Q$1)))</f>
        <v>0.37270937722170477</v>
      </c>
      <c r="R66" s="1">
        <f>Sheet1!R65/17.6</f>
        <v>0.99084090909090905</v>
      </c>
      <c r="S66" s="3">
        <f>10^4*(Sheet1!S65-(Sheet1!S$1-(Sheet1!S$2-Sheet1!S$1)))</f>
        <v>0.15447861713253241</v>
      </c>
      <c r="T66" s="1">
        <f>Sheet1!T65/17.6</f>
        <v>0.98347159090909086</v>
      </c>
      <c r="U66" s="3">
        <f>10^4*(Sheet1!U65-(Sheet1!U$1-(Sheet1!U$2-Sheet1!U$1)))</f>
        <v>4.7208433427687768E-2</v>
      </c>
      <c r="V66" s="1">
        <f>Sheet1!V65/17.6</f>
        <v>0.88559090909090898</v>
      </c>
      <c r="W66" s="3">
        <f>10^4*(Sheet1!W65-(Sheet1!W$1-(Sheet1!W$2-Sheet1!W$1)))</f>
        <v>1.1802088235705279E-2</v>
      </c>
      <c r="X66" s="1">
        <f>Sheet1!X65/17.6</f>
        <v>0.59140340909090905</v>
      </c>
      <c r="Y66" s="3"/>
      <c r="AA66" s="3"/>
      <c r="AB66" s="3"/>
      <c r="AD66" s="3"/>
      <c r="AE66" s="3"/>
      <c r="AG66" s="3"/>
      <c r="AP66" s="2"/>
      <c r="AR66" s="2"/>
    </row>
    <row r="67" spans="1:44" x14ac:dyDescent="0.15">
      <c r="A67" s="3">
        <f>10^3*(Sheet1!A66-(Sheet1!A$1-(Sheet1!A$2-Sheet1!A$1)))</f>
        <v>11.542914078553418</v>
      </c>
      <c r="B67" s="1">
        <f>Sheet1!B66/17.6</f>
        <v>0.41535227272727271</v>
      </c>
      <c r="C67" s="3">
        <f>10^3*(Sheet1!C66-(Sheet1!C$1-(Sheet1!C$2-Sheet1!C$1)))</f>
        <v>5.774904891135427</v>
      </c>
      <c r="D67" s="1">
        <f>Sheet1!D66/17.6</f>
        <v>0.49322159090909085</v>
      </c>
      <c r="E67" s="3">
        <f>10^3*(Sheet1!E66-(Sheet1!E$1-(Sheet1!E$2-Sheet1!E$1)))</f>
        <v>2.8902318481862572</v>
      </c>
      <c r="F67" s="1">
        <f>Sheet1!F66/17.6</f>
        <v>0.61995454545454531</v>
      </c>
      <c r="G67" s="3">
        <f>10^3*(Sheet1!G66-(Sheet1!G$1-(Sheet1!G$2-Sheet1!G$1)))</f>
        <v>1.4469991417071668</v>
      </c>
      <c r="H67" s="1">
        <f>Sheet1!H66/17.6</f>
        <v>0.74945454545454537</v>
      </c>
      <c r="I67" s="3">
        <f>10^3*(Sheet1!I66-(Sheet1!I$1-(Sheet1!I$2-Sheet1!I$1)))</f>
        <v>0.71882147888669445</v>
      </c>
      <c r="J67" s="1">
        <f>Sheet1!J66/17.6</f>
        <v>0.85574431818181806</v>
      </c>
      <c r="K67" s="3">
        <f>10^3*(Sheet1!K66-(Sheet1!K$1-(Sheet1!K$2-Sheet1!K$1)))</f>
        <v>0.35303745748210824</v>
      </c>
      <c r="L67" s="1">
        <f>Sheet1!L66/17.6</f>
        <v>0.92842613636363625</v>
      </c>
      <c r="M67" s="3">
        <f>10^4*(Sheet1!M66-(Sheet1!M$1-(Sheet1!M$2-Sheet1!M$1)))</f>
        <v>1.7243057704879796</v>
      </c>
      <c r="N67" s="1">
        <f>Sheet1!N66/17.6</f>
        <v>0.96066477272727258</v>
      </c>
      <c r="O67" s="3">
        <f>10^4*(Sheet1!O66-(Sheet1!O$1-(Sheet1!O$2-Sheet1!O$1)))</f>
        <v>0.82571984475029947</v>
      </c>
      <c r="P67" s="1">
        <f>Sheet1!P66/17.6</f>
        <v>0.98257954545454529</v>
      </c>
      <c r="Q67" s="3">
        <f>10^4*(Sheet1!Q66-(Sheet1!Q$1-(Sheet1!Q$2-Sheet1!Q$1)))</f>
        <v>0.37948855032988377</v>
      </c>
      <c r="R67" s="1">
        <f>Sheet1!R66/17.6</f>
        <v>0.99142613636363641</v>
      </c>
      <c r="S67" s="3">
        <f>10^4*(Sheet1!S66-(Sheet1!S$1-(Sheet1!S$2-Sheet1!S$1)))</f>
        <v>0.1578740664078864</v>
      </c>
      <c r="T67" s="1">
        <f>Sheet1!T66/17.6</f>
        <v>0.9854772727272727</v>
      </c>
      <c r="U67" s="3">
        <f>10^4*(Sheet1!U66-(Sheet1!U$1-(Sheet1!U$2-Sheet1!U$1)))</f>
        <v>4.8708626084855974E-2</v>
      </c>
      <c r="V67" s="1">
        <f>Sheet1!V66/17.6</f>
        <v>0.89529545454545445</v>
      </c>
      <c r="W67" s="3">
        <f>10^4*(Sheet1!W66-(Sheet1!W$1-(Sheet1!W$2-Sheet1!W$1)))</f>
        <v>1.2177135084453679E-2</v>
      </c>
      <c r="X67" s="1">
        <f>Sheet1!X66/17.6</f>
        <v>0.60524999999999995</v>
      </c>
      <c r="Y67" s="3"/>
      <c r="AA67" s="3"/>
      <c r="AB67" s="3"/>
      <c r="AD67" s="3"/>
      <c r="AE67" s="3"/>
      <c r="AG67" s="3"/>
      <c r="AP67" s="2"/>
      <c r="AR67" s="2"/>
    </row>
    <row r="68" spans="1:44" x14ac:dyDescent="0.15">
      <c r="A68" s="3">
        <f>10^3*(Sheet1!A67-(Sheet1!A$1-(Sheet1!A$2-Sheet1!A$1)))</f>
        <v>11.716627482376218</v>
      </c>
      <c r="B68" s="1">
        <f>Sheet1!B67/17.6</f>
        <v>0.41047159090909091</v>
      </c>
      <c r="C68" s="3">
        <f>10^3*(Sheet1!C67-(Sheet1!C$1-(Sheet1!C$2-Sheet1!C$1)))</f>
        <v>5.8617620135023261</v>
      </c>
      <c r="D68" s="1">
        <f>Sheet1!D67/17.6</f>
        <v>0.49193749999999992</v>
      </c>
      <c r="E68" s="3">
        <f>10^3*(Sheet1!E67-(Sheet1!E$1-(Sheet1!E$2-Sheet1!E$1)))</f>
        <v>2.9335799102205375</v>
      </c>
      <c r="F68" s="1">
        <f>Sheet1!F67/17.6</f>
        <v>0.6176988636363635</v>
      </c>
      <c r="G68" s="3">
        <f>10^3*(Sheet1!G67-(Sheet1!G$1-(Sheet1!G$2-Sheet1!G$1)))</f>
        <v>1.4684593058377569</v>
      </c>
      <c r="H68" s="1">
        <f>Sheet1!H67/17.6</f>
        <v>0.74686363636363629</v>
      </c>
      <c r="I68" s="3">
        <f>10^3*(Sheet1!I67-(Sheet1!I$1-(Sheet1!I$2-Sheet1!I$1)))</f>
        <v>0.72955780612341647</v>
      </c>
      <c r="J68" s="1">
        <f>Sheet1!J67/17.6</f>
        <v>0.85336931818181805</v>
      </c>
      <c r="K68" s="3">
        <f>10^3*(Sheet1!K67-(Sheet1!K$1-(Sheet1!K$2-Sheet1!K$1)))</f>
        <v>0.35842121425358325</v>
      </c>
      <c r="L68" s="1">
        <f>Sheet1!L67/17.6</f>
        <v>0.92713636363636354</v>
      </c>
      <c r="M68" s="3">
        <f>10^4*(Sheet1!M67-(Sheet1!M$1-(Sheet1!M$2-Sheet1!M$1)))</f>
        <v>1.7512961402154994</v>
      </c>
      <c r="N68" s="1">
        <f>Sheet1!N67/17.6</f>
        <v>0.96016477272727274</v>
      </c>
      <c r="O68" s="3">
        <f>10^4*(Sheet1!O67-(Sheet1!O$1-(Sheet1!O$2-Sheet1!O$1)))</f>
        <v>0.83924501249325556</v>
      </c>
      <c r="P68" s="1">
        <f>Sheet1!P67/17.6</f>
        <v>0.98260795454545447</v>
      </c>
      <c r="Q68" s="3">
        <f>10^4*(Sheet1!Q67-(Sheet1!Q$1-(Sheet1!Q$2-Sheet1!Q$1)))</f>
        <v>0.38626626061377278</v>
      </c>
      <c r="R68" s="1">
        <f>Sheet1!R67/17.6</f>
        <v>0.99192613636363625</v>
      </c>
      <c r="S68" s="3">
        <f>10^4*(Sheet1!S67-(Sheet1!S$1-(Sheet1!S$2-Sheet1!S$1)))</f>
        <v>0.16126931653634841</v>
      </c>
      <c r="T68" s="1">
        <f>Sheet1!T67/17.6</f>
        <v>0.98727840909090903</v>
      </c>
      <c r="U68" s="3">
        <f>10^4*(Sheet1!U67-(Sheet1!U$1-(Sheet1!U$2-Sheet1!U$1)))</f>
        <v>5.0232446142431976E-2</v>
      </c>
      <c r="V68" s="1">
        <f>Sheet1!V67/17.6</f>
        <v>0.90438636363636349</v>
      </c>
      <c r="W68" s="3">
        <f>10^4*(Sheet1!W67-(Sheet1!W$1-(Sheet1!W$2-Sheet1!W$1)))</f>
        <v>1.2558088719818478E-2</v>
      </c>
      <c r="X68" s="1">
        <f>Sheet1!X67/17.6</f>
        <v>0.61899999999999988</v>
      </c>
      <c r="Y68" s="3"/>
      <c r="AA68" s="3"/>
      <c r="AB68" s="3"/>
      <c r="AD68" s="3"/>
      <c r="AE68" s="3"/>
      <c r="AG68" s="3"/>
      <c r="AP68" s="2"/>
      <c r="AR68" s="2"/>
    </row>
    <row r="69" spans="1:44" x14ac:dyDescent="0.15">
      <c r="A69" s="3">
        <f>10^3*(Sheet1!A68-(Sheet1!A$1-(Sheet1!A$2-Sheet1!A$1)))</f>
        <v>11.890340052475418</v>
      </c>
      <c r="B69" s="1">
        <f>Sheet1!B68/17.6</f>
        <v>0.40518181818181814</v>
      </c>
      <c r="C69" s="3">
        <f>10^3*(Sheet1!C68-(Sheet1!C$1-(Sheet1!C$2-Sheet1!C$1)))</f>
        <v>5.9486187162363766</v>
      </c>
      <c r="D69" s="1">
        <f>Sheet1!D68/17.6</f>
        <v>0.49060227272727275</v>
      </c>
      <c r="E69" s="3">
        <f>10^3*(Sheet1!E68-(Sheet1!E$1-(Sheet1!E$2-Sheet1!E$1)))</f>
        <v>2.9769186665786171</v>
      </c>
      <c r="F69" s="1">
        <f>Sheet1!F68/17.6</f>
        <v>0.61549999999999994</v>
      </c>
      <c r="G69" s="3">
        <f>10^3*(Sheet1!G68-(Sheet1!G$1-(Sheet1!G$2-Sheet1!G$1)))</f>
        <v>1.4899018843280067</v>
      </c>
      <c r="H69" s="1">
        <f>Sheet1!H68/17.6</f>
        <v>0.74424431818181802</v>
      </c>
      <c r="I69" s="3">
        <f>10^3*(Sheet1!I68-(Sheet1!I$1-(Sheet1!I$2-Sheet1!I$1)))</f>
        <v>0.7402861332953653</v>
      </c>
      <c r="J69" s="1">
        <f>Sheet1!J68/17.6</f>
        <v>0.8509374999999999</v>
      </c>
      <c r="K69" s="3">
        <f>10^3*(Sheet1!K68-(Sheet1!K$1-(Sheet1!K$2-Sheet1!K$1)))</f>
        <v>0.36380331028329421</v>
      </c>
      <c r="L69" s="1">
        <f>Sheet1!L68/17.6</f>
        <v>0.9257727272727273</v>
      </c>
      <c r="M69" s="3">
        <f>10^4*(Sheet1!M68-(Sheet1!M$1-(Sheet1!M$2-Sheet1!M$1)))</f>
        <v>1.7782764798139896</v>
      </c>
      <c r="N69" s="1">
        <f>Sheet1!N68/17.6</f>
        <v>0.959619318181818</v>
      </c>
      <c r="O69" s="3">
        <f>10^4*(Sheet1!O68-(Sheet1!O$1-(Sheet1!O$2-Sheet1!O$1)))</f>
        <v>0.85276857795625849</v>
      </c>
      <c r="P69" s="1">
        <f>Sheet1!P68/17.6</f>
        <v>0.98259659090909091</v>
      </c>
      <c r="Q69" s="3">
        <f>10^4*(Sheet1!Q68-(Sheet1!Q$1-(Sheet1!Q$2-Sheet1!Q$1)))</f>
        <v>0.39304265928656773</v>
      </c>
      <c r="R69" s="1">
        <f>Sheet1!R68/17.6</f>
        <v>0.99235795454545439</v>
      </c>
      <c r="S69" s="3">
        <f>10^4*(Sheet1!S68-(Sheet1!S$1-(Sheet1!S$2-Sheet1!S$1)))</f>
        <v>0.16466436544368543</v>
      </c>
      <c r="T69" s="1">
        <f>Sheet1!T68/17.6</f>
        <v>0.98889772727272707</v>
      </c>
      <c r="U69" s="3">
        <f>10^4*(Sheet1!U68-(Sheet1!U$1-(Sheet1!U$2-Sheet1!U$1)))</f>
        <v>5.1779921492995672E-2</v>
      </c>
      <c r="V69" s="1">
        <f>Sheet1!V68/17.6</f>
        <v>0.91290340909090906</v>
      </c>
      <c r="W69" s="3">
        <f>10^4*(Sheet1!W68-(Sheet1!W$1-(Sheet1!W$2-Sheet1!W$1)))</f>
        <v>1.2944956112905179E-2</v>
      </c>
      <c r="X69" s="1">
        <f>Sheet1!X68/17.6</f>
        <v>0.63264772727272722</v>
      </c>
      <c r="Y69" s="3"/>
      <c r="AA69" s="3"/>
      <c r="AB69" s="3"/>
      <c r="AD69" s="3"/>
      <c r="AE69" s="3"/>
      <c r="AG69" s="3"/>
      <c r="AP69" s="2"/>
      <c r="AR69" s="2"/>
    </row>
    <row r="70" spans="1:44" x14ac:dyDescent="0.15">
      <c r="A70" s="3">
        <f>10^3*(Sheet1!A69-(Sheet1!A$1-(Sheet1!A$2-Sheet1!A$1)))</f>
        <v>12.064051813605017</v>
      </c>
      <c r="B70" s="1">
        <f>Sheet1!B69/17.6</f>
        <v>0.39947727272727268</v>
      </c>
      <c r="C70" s="3">
        <f>10^3*(Sheet1!C69-(Sheet1!C$1-(Sheet1!C$2-Sheet1!C$1)))</f>
        <v>6.0354750022735066</v>
      </c>
      <c r="D70" s="1">
        <f>Sheet1!D69/17.6</f>
        <v>0.48920454545454539</v>
      </c>
      <c r="E70" s="3">
        <f>10^3*(Sheet1!E69-(Sheet1!E$1-(Sheet1!E$2-Sheet1!E$1)))</f>
        <v>3.0202544501609876</v>
      </c>
      <c r="F70" s="1">
        <f>Sheet1!F69/17.6</f>
        <v>0.6133579545454545</v>
      </c>
      <c r="G70" s="3">
        <f>10^3*(Sheet1!G69-(Sheet1!G$1-(Sheet1!G$2-Sheet1!G$1)))</f>
        <v>1.5113298688609369</v>
      </c>
      <c r="H70" s="1">
        <f>Sheet1!H69/17.6</f>
        <v>0.74160227272727264</v>
      </c>
      <c r="I70" s="3">
        <f>10^3*(Sheet1!I69-(Sheet1!I$1-(Sheet1!I$2-Sheet1!I$1)))</f>
        <v>0.75100751760316031</v>
      </c>
      <c r="J70" s="1">
        <f>Sheet1!J69/17.6</f>
        <v>0.84843749999999984</v>
      </c>
      <c r="K70" s="3">
        <f>10^3*(Sheet1!K69-(Sheet1!K$1-(Sheet1!K$2-Sheet1!K$1)))</f>
        <v>0.36918321812661425</v>
      </c>
      <c r="L70" s="1">
        <f>Sheet1!L69/17.6</f>
        <v>0.92434090909090905</v>
      </c>
      <c r="M70" s="3">
        <f>10^4*(Sheet1!M69-(Sheet1!M$1-(Sheet1!M$2-Sheet1!M$1)))</f>
        <v>1.8052478983497995</v>
      </c>
      <c r="N70" s="1">
        <f>Sheet1!N69/17.6</f>
        <v>0.95903409090909086</v>
      </c>
      <c r="O70" s="3">
        <f>10^4*(Sheet1!O69-(Sheet1!O$1-(Sheet1!O$2-Sheet1!O$1)))</f>
        <v>0.86629077552675648</v>
      </c>
      <c r="P70" s="1">
        <f>Sheet1!P69/17.6</f>
        <v>0.9825454545454545</v>
      </c>
      <c r="Q70" s="3">
        <f>10^4*(Sheet1!Q69-(Sheet1!Q$1-(Sheet1!Q$2-Sheet1!Q$1)))</f>
        <v>0.3998178848334028</v>
      </c>
      <c r="R70" s="1">
        <f>Sheet1!R69/17.6</f>
        <v>0.99272727272727268</v>
      </c>
      <c r="S70" s="3">
        <f>10^4*(Sheet1!S69-(Sheet1!S$1-(Sheet1!S$2-Sheet1!S$1)))</f>
        <v>0.16805923994412841</v>
      </c>
      <c r="T70" s="1">
        <f>Sheet1!T69/17.6</f>
        <v>0.99034090909090899</v>
      </c>
      <c r="U70" s="3">
        <f>10^4*(Sheet1!U69-(Sheet1!U$1-(Sheet1!U$2-Sheet1!U$1)))</f>
        <v>5.3351078871934375E-2</v>
      </c>
      <c r="V70" s="1">
        <f>Sheet1!V69/17.6</f>
        <v>0.92086363636363633</v>
      </c>
      <c r="W70" s="3">
        <f>10^4*(Sheet1!W69-(Sheet1!W$1-(Sheet1!W$2-Sheet1!W$1)))</f>
        <v>1.3337743945486476E-2</v>
      </c>
      <c r="X70" s="1">
        <f>Sheet1!X69/17.6</f>
        <v>0.64618181818181808</v>
      </c>
      <c r="Y70" s="3"/>
      <c r="AA70" s="3"/>
      <c r="AB70" s="3"/>
      <c r="AD70" s="3"/>
      <c r="AE70" s="3"/>
      <c r="AG70" s="3"/>
      <c r="AP70" s="2"/>
      <c r="AR70" s="2"/>
    </row>
    <row r="71" spans="1:44" x14ac:dyDescent="0.15">
      <c r="A71" s="3">
        <f>10^3*(Sheet1!A70-(Sheet1!A$1-(Sheet1!A$2-Sheet1!A$1)))</f>
        <v>12.237762840907317</v>
      </c>
      <c r="B71" s="1">
        <f>Sheet1!B70/17.6</f>
        <v>0.39308522727272727</v>
      </c>
      <c r="C71" s="3">
        <f>10^3*(Sheet1!C70-(Sheet1!C$1-(Sheet1!C$2-Sheet1!C$1)))</f>
        <v>6.1223308840518671</v>
      </c>
      <c r="D71" s="1">
        <f>Sheet1!D70/17.6</f>
        <v>0.48773863636363629</v>
      </c>
      <c r="E71" s="3">
        <f>10^3*(Sheet1!E70-(Sheet1!E$1-(Sheet1!E$2-Sheet1!E$1)))</f>
        <v>3.0635927957906475</v>
      </c>
      <c r="F71" s="1">
        <f>Sheet1!F70/17.6</f>
        <v>0.61126704545454547</v>
      </c>
      <c r="G71" s="3">
        <f>10^3*(Sheet1!G70-(Sheet1!G$1-(Sheet1!G$2-Sheet1!G$1)))</f>
        <v>1.5327460507831367</v>
      </c>
      <c r="H71" s="1">
        <f>Sheet1!H70/17.6</f>
        <v>0.73894886363636358</v>
      </c>
      <c r="I71" s="3">
        <f>10^3*(Sheet1!I70-(Sheet1!I$1-(Sheet1!I$2-Sheet1!I$1)))</f>
        <v>0.76172292076746839</v>
      </c>
      <c r="J71" s="1">
        <f>Sheet1!J70/17.6</f>
        <v>0.84587499999999993</v>
      </c>
      <c r="K71" s="3">
        <f>10^3*(Sheet1!K70-(Sheet1!K$1-(Sheet1!K$2-Sheet1!K$1)))</f>
        <v>0.37456120720678321</v>
      </c>
      <c r="L71" s="1">
        <f>Sheet1!L70/17.6</f>
        <v>0.92283522727272727</v>
      </c>
      <c r="M71" s="3">
        <f>10^4*(Sheet1!M70-(Sheet1!M$1-(Sheet1!M$2-Sheet1!M$1)))</f>
        <v>1.8322114577643995</v>
      </c>
      <c r="N71" s="1">
        <f>Sheet1!N70/17.6</f>
        <v>0.95842045454545455</v>
      </c>
      <c r="O71" s="3">
        <f>10^4*(Sheet1!O70-(Sheet1!O$1-(Sheet1!O$2-Sheet1!O$1)))</f>
        <v>0.87981182072589659</v>
      </c>
      <c r="P71" s="1">
        <f>Sheet1!P70/17.6</f>
        <v>0.98245454545454536</v>
      </c>
      <c r="Q71" s="3">
        <f>10^4*(Sheet1!Q70-(Sheet1!Q$1-(Sheet1!Q$2-Sheet1!Q$1)))</f>
        <v>0.40659200101752879</v>
      </c>
      <c r="R71" s="1">
        <f>Sheet1!R70/17.6</f>
        <v>0.99303977272727262</v>
      </c>
      <c r="S71" s="3">
        <f>10^4*(Sheet1!S70-(Sheet1!S$1-(Sheet1!S$2-Sheet1!S$1)))</f>
        <v>0.17145374470561842</v>
      </c>
      <c r="T71" s="1">
        <f>Sheet1!T70/17.6</f>
        <v>0.9916306818181817</v>
      </c>
      <c r="U71" s="3">
        <f>10^4*(Sheet1!U70-(Sheet1!U$1-(Sheet1!U$2-Sheet1!U$1)))</f>
        <v>5.4945943926050574E-2</v>
      </c>
      <c r="V71" s="1">
        <f>Sheet1!V70/17.6</f>
        <v>0.92828977272727276</v>
      </c>
      <c r="W71" s="3">
        <f>10^4*(Sheet1!W70-(Sheet1!W$1-(Sheet1!W$2-Sheet1!W$1)))</f>
        <v>1.3736458627176177E-2</v>
      </c>
      <c r="X71" s="1">
        <f>Sheet1!X70/17.6</f>
        <v>0.65960227272727268</v>
      </c>
      <c r="Y71" s="3"/>
      <c r="AA71" s="3"/>
      <c r="AB71" s="3"/>
      <c r="AD71" s="3"/>
      <c r="AE71" s="3"/>
      <c r="AG71" s="3"/>
      <c r="AP71" s="2"/>
      <c r="AR71" s="2"/>
    </row>
    <row r="72" spans="1:44" x14ac:dyDescent="0.15">
      <c r="A72" s="3">
        <f>10^3*(Sheet1!A71-(Sheet1!A$1-(Sheet1!A$2-Sheet1!A$1)))</f>
        <v>12.411473209795918</v>
      </c>
      <c r="B72" s="1">
        <f>Sheet1!B71/17.6</f>
        <v>0.3856590909090909</v>
      </c>
      <c r="C72" s="3">
        <f>10^3*(Sheet1!C71-(Sheet1!C$1-(Sheet1!C$2-Sheet1!C$1)))</f>
        <v>6.2091863991851666</v>
      </c>
      <c r="D72" s="1">
        <f>Sheet1!D71/17.6</f>
        <v>0.48618749999999999</v>
      </c>
      <c r="E72" s="3">
        <f>10^3*(Sheet1!E71-(Sheet1!E$1-(Sheet1!E$2-Sheet1!E$1)))</f>
        <v>3.1069386097934273</v>
      </c>
      <c r="F72" s="1">
        <f>Sheet1!F71/17.6</f>
        <v>0.60921590909090906</v>
      </c>
      <c r="G72" s="3">
        <f>10^3*(Sheet1!G71-(Sheet1!G$1-(Sheet1!G$2-Sheet1!G$1)))</f>
        <v>1.5541530090151667</v>
      </c>
      <c r="H72" s="1">
        <f>Sheet1!H71/17.6</f>
        <v>0.73627840909090903</v>
      </c>
      <c r="I72" s="3">
        <f>10^3*(Sheet1!I71-(Sheet1!I$1-(Sheet1!I$2-Sheet1!I$1)))</f>
        <v>0.77243321246199637</v>
      </c>
      <c r="J72" s="1">
        <f>Sheet1!J71/17.6</f>
        <v>0.84324999999999994</v>
      </c>
      <c r="K72" s="3">
        <f>10^3*(Sheet1!K71-(Sheet1!K$1-(Sheet1!K$2-Sheet1!K$1)))</f>
        <v>0.37993753887425125</v>
      </c>
      <c r="L72" s="1">
        <f>Sheet1!L71/17.6</f>
        <v>0.92127272727272724</v>
      </c>
      <c r="M72" s="3">
        <f>10^4*(Sheet1!M71-(Sheet1!M$1-(Sheet1!M$2-Sheet1!M$1)))</f>
        <v>1.8591681293784394</v>
      </c>
      <c r="N72" s="1">
        <f>Sheet1!N71/17.6</f>
        <v>0.95777272727272722</v>
      </c>
      <c r="O72" s="3">
        <f>10^4*(Sheet1!O71-(Sheet1!O$1-(Sheet1!O$2-Sheet1!O$1)))</f>
        <v>0.89333157253161544</v>
      </c>
      <c r="P72" s="1">
        <f>Sheet1!P71/17.6</f>
        <v>0.98232954545454543</v>
      </c>
      <c r="Q72" s="3">
        <f>10^4*(Sheet1!Q71-(Sheet1!Q$1-(Sheet1!Q$2-Sheet1!Q$1)))</f>
        <v>0.41336487924791476</v>
      </c>
      <c r="R72" s="1">
        <f>Sheet1!R71/17.6</f>
        <v>0.99329545454545443</v>
      </c>
      <c r="S72" s="3">
        <f>10^4*(Sheet1!S71-(Sheet1!S$1-(Sheet1!S$2-Sheet1!S$1)))</f>
        <v>0.17484755726763843</v>
      </c>
      <c r="T72" s="1">
        <f>Sheet1!T71/17.6</f>
        <v>0.99277272727272714</v>
      </c>
      <c r="U72" s="3">
        <f>10^4*(Sheet1!U71-(Sheet1!U$1-(Sheet1!U$2-Sheet1!U$1)))</f>
        <v>5.6564436866809974E-2</v>
      </c>
      <c r="V72" s="1">
        <f>Sheet1!V71/17.6</f>
        <v>0.93520454545454523</v>
      </c>
      <c r="W72" s="3">
        <f>10^4*(Sheet1!W71-(Sheet1!W$1-(Sheet1!W$2-Sheet1!W$1)))</f>
        <v>1.4141080209028977E-2</v>
      </c>
      <c r="X72" s="1">
        <f>Sheet1!X71/17.6</f>
        <v>0.6728920454545454</v>
      </c>
      <c r="Y72" s="3"/>
      <c r="AA72" s="3"/>
      <c r="AB72" s="3"/>
      <c r="AD72" s="3"/>
      <c r="AE72" s="3"/>
      <c r="AG72" s="3"/>
      <c r="AP72" s="2"/>
      <c r="AR72" s="2"/>
    </row>
    <row r="73" spans="1:44" x14ac:dyDescent="0.15">
      <c r="A73" s="3">
        <f>10^3*(Sheet1!A72-(Sheet1!A$1-(Sheet1!A$2-Sheet1!A$1)))</f>
        <v>12.585182993017018</v>
      </c>
      <c r="B73" s="1">
        <f>Sheet1!B72/17.6</f>
        <v>0.3770681818181818</v>
      </c>
      <c r="C73" s="3">
        <f>10^3*(Sheet1!C72-(Sheet1!C$1-(Sheet1!C$2-Sheet1!C$1)))</f>
        <v>6.2960415854226666</v>
      </c>
      <c r="D73" s="1">
        <f>Sheet1!D72/17.6</f>
        <v>0.48454545454545456</v>
      </c>
      <c r="E73" s="3">
        <f>10^3*(Sheet1!E72-(Sheet1!E$1-(Sheet1!E$2-Sheet1!E$1)))</f>
        <v>3.1502962155503673</v>
      </c>
      <c r="F73" s="1">
        <f>Sheet1!F72/17.6</f>
        <v>0.60719886363636355</v>
      </c>
      <c r="G73" s="3">
        <f>10^3*(Sheet1!G72-(Sheet1!G$1-(Sheet1!G$2-Sheet1!G$1)))</f>
        <v>1.575553114802577</v>
      </c>
      <c r="H73" s="1">
        <f>Sheet1!H72/17.6</f>
        <v>0.73359659090909091</v>
      </c>
      <c r="I73" s="3">
        <f>10^3*(Sheet1!I72-(Sheet1!I$1-(Sheet1!I$2-Sheet1!I$1)))</f>
        <v>0.78313906151107848</v>
      </c>
      <c r="J73" s="1">
        <f>Sheet1!J72/17.6</f>
        <v>0.84056818181818183</v>
      </c>
      <c r="K73" s="3">
        <f>10^3*(Sheet1!K72-(Sheet1!K$1-(Sheet1!K$2-Sheet1!K$1)))</f>
        <v>0.38531245623838822</v>
      </c>
      <c r="L73" s="1">
        <f>Sheet1!L72/17.6</f>
        <v>0.91965340909090898</v>
      </c>
      <c r="M73" s="3">
        <f>10^4*(Sheet1!M72-(Sheet1!M$1-(Sheet1!M$2-Sheet1!M$1)))</f>
        <v>1.8861188037475396</v>
      </c>
      <c r="N73" s="1">
        <f>Sheet1!N72/17.6</f>
        <v>0.95709659090909083</v>
      </c>
      <c r="O73" s="3">
        <f>10^4*(Sheet1!O72-(Sheet1!O$1-(Sheet1!O$2-Sheet1!O$1)))</f>
        <v>0.90684755012815843</v>
      </c>
      <c r="P73" s="1">
        <f>Sheet1!P72/17.6</f>
        <v>0.98217045454545449</v>
      </c>
      <c r="Q73" s="3">
        <f>10^4*(Sheet1!Q72-(Sheet1!Q$1-(Sheet1!Q$2-Sheet1!Q$1)))</f>
        <v>0.42013660211087078</v>
      </c>
      <c r="R73" s="1">
        <f>Sheet1!R72/17.6</f>
        <v>0.99351136363636361</v>
      </c>
      <c r="S73" s="3">
        <f>10^4*(Sheet1!S72-(Sheet1!S$1-(Sheet1!S$2-Sheet1!S$1)))</f>
        <v>0.17824075014993943</v>
      </c>
      <c r="T73" s="1">
        <f>Sheet1!T72/17.6</f>
        <v>0.99378409090909081</v>
      </c>
      <c r="U73" s="3">
        <f>10^4*(Sheet1!U72-(Sheet1!U$1-(Sheet1!U$2-Sheet1!U$1)))</f>
        <v>5.8206576196998677E-2</v>
      </c>
      <c r="V73" s="1">
        <f>Sheet1!V72/17.6</f>
        <v>0.94163068181818177</v>
      </c>
      <c r="W73" s="3">
        <f>10^4*(Sheet1!W72-(Sheet1!W$1-(Sheet1!W$2-Sheet1!W$1)))</f>
        <v>1.4551613314376878E-2</v>
      </c>
      <c r="X73" s="1">
        <f>Sheet1!X72/17.6</f>
        <v>0.68605113636363635</v>
      </c>
      <c r="Y73" s="3"/>
      <c r="AA73" s="3"/>
      <c r="AB73" s="3"/>
      <c r="AD73" s="3"/>
      <c r="AE73" s="3"/>
      <c r="AG73" s="3"/>
      <c r="AP73" s="2"/>
      <c r="AR73" s="2"/>
    </row>
    <row r="74" spans="1:44" x14ac:dyDescent="0.15">
      <c r="A74" s="3">
        <f>10^3*(Sheet1!A73-(Sheet1!A$1-(Sheet1!A$2-Sheet1!A$1)))</f>
        <v>12.758892260913017</v>
      </c>
      <c r="B74" s="1">
        <f>Sheet1!B73/17.6</f>
        <v>0.36747159090909087</v>
      </c>
      <c r="C74" s="3">
        <f>10^3*(Sheet1!C73-(Sheet1!C$1-(Sheet1!C$2-Sheet1!C$1)))</f>
        <v>6.3828964791870968</v>
      </c>
      <c r="D74" s="1">
        <f>Sheet1!D73/17.6</f>
        <v>0.48278977272727269</v>
      </c>
      <c r="E74" s="3">
        <f>10^3*(Sheet1!E73-(Sheet1!E$1-(Sheet1!E$2-Sheet1!E$1)))</f>
        <v>3.1935776048452773</v>
      </c>
      <c r="F74" s="1">
        <f>Sheet1!F73/17.6</f>
        <v>0.60521022727272722</v>
      </c>
      <c r="G74" s="3">
        <f>10^3*(Sheet1!G73-(Sheet1!G$1-(Sheet1!G$2-Sheet1!G$1)))</f>
        <v>1.5969485548116569</v>
      </c>
      <c r="H74" s="1">
        <f>Sheet1!H73/17.6</f>
        <v>0.73091477272727268</v>
      </c>
      <c r="I74" s="3">
        <f>10^3*(Sheet1!I73-(Sheet1!I$1-(Sheet1!I$2-Sheet1!I$1)))</f>
        <v>0.79383990733803234</v>
      </c>
      <c r="J74" s="1">
        <f>Sheet1!J73/17.6</f>
        <v>0.83784090909090903</v>
      </c>
      <c r="K74" s="3">
        <f>10^3*(Sheet1!K73-(Sheet1!K$1-(Sheet1!K$2-Sheet1!K$1)))</f>
        <v>0.39068618572711328</v>
      </c>
      <c r="L74" s="1">
        <f>Sheet1!L73/17.6</f>
        <v>0.9179772727272727</v>
      </c>
      <c r="M74" s="3">
        <f>10^4*(Sheet1!M73-(Sheet1!M$1-(Sheet1!M$2-Sheet1!M$1)))</f>
        <v>1.9130640656186195</v>
      </c>
      <c r="N74" s="1">
        <f>Sheet1!N73/17.6</f>
        <v>0.9563977272727272</v>
      </c>
      <c r="O74" s="3">
        <f>10^4*(Sheet1!O73-(Sheet1!O$1-(Sheet1!O$2-Sheet1!O$1)))</f>
        <v>0.92035952119867459</v>
      </c>
      <c r="P74" s="1">
        <f>Sheet1!P73/17.6</f>
        <v>0.98198863636363631</v>
      </c>
      <c r="Q74" s="3">
        <f>10^4*(Sheet1!Q73-(Sheet1!Q$1-(Sheet1!Q$2-Sheet1!Q$1)))</f>
        <v>0.42690728482059082</v>
      </c>
      <c r="R74" s="1">
        <f>Sheet1!R73/17.6</f>
        <v>0.99368749999999995</v>
      </c>
      <c r="S74" s="3">
        <f>10^4*(Sheet1!S73-(Sheet1!S$1-(Sheet1!S$2-Sheet1!S$1)))</f>
        <v>0.18163338056036041</v>
      </c>
      <c r="T74" s="1">
        <f>Sheet1!T73/17.6</f>
        <v>0.99468181818181811</v>
      </c>
      <c r="U74" s="3">
        <f>10^4*(Sheet1!U73-(Sheet1!U$1-(Sheet1!U$2-Sheet1!U$1)))</f>
        <v>5.9872387412774973E-2</v>
      </c>
      <c r="V74" s="1">
        <f>Sheet1!V73/17.6</f>
        <v>0.94759659090909087</v>
      </c>
      <c r="W74" s="3">
        <f>10^4*(Sheet1!W73-(Sheet1!W$1-(Sheet1!W$2-Sheet1!W$1)))</f>
        <v>1.4968064315033279E-2</v>
      </c>
      <c r="X74" s="1">
        <f>Sheet1!X73/17.6</f>
        <v>0.69906249999999992</v>
      </c>
      <c r="Y74" s="3"/>
      <c r="AA74" s="3"/>
      <c r="AB74" s="3"/>
      <c r="AD74" s="3"/>
      <c r="AE74" s="3"/>
      <c r="AG74" s="3"/>
      <c r="AP74" s="2"/>
      <c r="AR74" s="2"/>
    </row>
    <row r="75" spans="1:44" x14ac:dyDescent="0.15">
      <c r="A75" s="3">
        <f>10^3*(Sheet1!A74-(Sheet1!A$1-(Sheet1!A$2-Sheet1!A$1)))</f>
        <v>12.932601081556816</v>
      </c>
      <c r="B75" s="1">
        <f>Sheet1!B74/17.6</f>
        <v>0.35703409090909088</v>
      </c>
      <c r="C75" s="3">
        <f>10^3*(Sheet1!C74-(Sheet1!C$1-(Sheet1!C$2-Sheet1!C$1)))</f>
        <v>6.4697511157072469</v>
      </c>
      <c r="D75" s="1">
        <f>Sheet1!D74/17.6</f>
        <v>0.48090340909090906</v>
      </c>
      <c r="E75" s="3">
        <f>10^3*(Sheet1!E74-(Sheet1!E$1-(Sheet1!E$2-Sheet1!E$1)))</f>
        <v>3.2367836863724571</v>
      </c>
      <c r="F75" s="1">
        <f>Sheet1!F74/17.6</f>
        <v>0.60323863636363639</v>
      </c>
      <c r="G75" s="3">
        <f>10^3*(Sheet1!G74-(Sheet1!G$1-(Sheet1!G$2-Sheet1!G$1)))</f>
        <v>1.6183353821613067</v>
      </c>
      <c r="H75" s="1">
        <f>Sheet1!H74/17.6</f>
        <v>0.72822159090909089</v>
      </c>
      <c r="I75" s="3">
        <f>10^3*(Sheet1!I74-(Sheet1!I$1-(Sheet1!I$2-Sheet1!I$1)))</f>
        <v>0.80453644549683634</v>
      </c>
      <c r="J75" s="1">
        <f>Sheet1!J74/17.6</f>
        <v>0.8350738636363636</v>
      </c>
      <c r="K75" s="3">
        <f>10^3*(Sheet1!K74-(Sheet1!K$1-(Sheet1!K$2-Sheet1!K$1)))</f>
        <v>0.39605793912349724</v>
      </c>
      <c r="L75" s="1">
        <f>Sheet1!L74/17.6</f>
        <v>0.91625000000000001</v>
      </c>
      <c r="M75" s="3">
        <f>10^4*(Sheet1!M74-(Sheet1!M$1-(Sheet1!M$2-Sheet1!M$1)))</f>
        <v>1.9400046746227495</v>
      </c>
      <c r="N75" s="1">
        <f>Sheet1!N74/17.6</f>
        <v>0.95567613636363635</v>
      </c>
      <c r="O75" s="3">
        <f>10^4*(Sheet1!O74-(Sheet1!O$1-(Sheet1!O$2-Sheet1!O$1)))</f>
        <v>0.9338678337826295</v>
      </c>
      <c r="P75" s="1">
        <f>Sheet1!P74/17.6</f>
        <v>0.98177840909090897</v>
      </c>
      <c r="Q75" s="3">
        <f>10^4*(Sheet1!Q74-(Sheet1!Q$1-(Sheet1!Q$2-Sheet1!Q$1)))</f>
        <v>0.43367704726319484</v>
      </c>
      <c r="R75" s="1">
        <f>Sheet1!R74/17.6</f>
        <v>0.99381818181818171</v>
      </c>
      <c r="S75" s="3">
        <f>10^4*(Sheet1!S74-(Sheet1!S$1-(Sheet1!S$2-Sheet1!S$1)))</f>
        <v>0.18502550892486042</v>
      </c>
      <c r="T75" s="1">
        <f>Sheet1!T74/17.6</f>
        <v>0.99546590909090893</v>
      </c>
      <c r="U75" s="3">
        <f>10^4*(Sheet1!U74-(Sheet1!U$1-(Sheet1!U$2-Sheet1!U$1)))</f>
        <v>6.1561895026844268E-2</v>
      </c>
      <c r="V75" s="1">
        <f>Sheet1!V74/17.6</f>
        <v>0.95311931818181805</v>
      </c>
      <c r="W75" s="3">
        <f>10^4*(Sheet1!W74-(Sheet1!W$1-(Sheet1!W$2-Sheet1!W$1)))</f>
        <v>1.5390439336951677E-2</v>
      </c>
      <c r="X75" s="1">
        <f>Sheet1!X74/17.6</f>
        <v>0.71192613636363633</v>
      </c>
      <c r="Y75" s="3"/>
      <c r="AA75" s="3"/>
      <c r="AB75" s="3"/>
      <c r="AD75" s="3"/>
      <c r="AE75" s="3"/>
      <c r="AG75" s="3"/>
      <c r="AP75" s="2"/>
      <c r="AR75" s="2"/>
    </row>
    <row r="76" spans="1:44" x14ac:dyDescent="0.15">
      <c r="A76" s="3">
        <f>10^3*(Sheet1!A75-(Sheet1!A$1-(Sheet1!A$2-Sheet1!A$1)))</f>
        <v>13.106309527796519</v>
      </c>
      <c r="B76" s="1">
        <f>Sheet1!B75/17.6</f>
        <v>0.34607954545454545</v>
      </c>
      <c r="C76" s="3">
        <f>10^3*(Sheet1!C75-(Sheet1!C$1-(Sheet1!C$2-Sheet1!C$1)))</f>
        <v>6.5566055290870864</v>
      </c>
      <c r="D76" s="1">
        <f>Sheet1!D75/17.6</f>
        <v>0.47886363636363638</v>
      </c>
      <c r="E76" s="3">
        <f>10^3*(Sheet1!E75-(Sheet1!E$1-(Sheet1!E$2-Sheet1!E$1)))</f>
        <v>3.2799273324609173</v>
      </c>
      <c r="F76" s="1">
        <f>Sheet1!F75/17.6</f>
        <v>0.60127840909090902</v>
      </c>
      <c r="G76" s="3">
        <f>10^3*(Sheet1!G75-(Sheet1!G$1-(Sheet1!G$2-Sheet1!G$1)))</f>
        <v>1.6397150653789467</v>
      </c>
      <c r="H76" s="1">
        <f>Sheet1!H75/17.6</f>
        <v>0.72553409090909082</v>
      </c>
      <c r="I76" s="3">
        <f>10^3*(Sheet1!I75-(Sheet1!I$1-(Sheet1!I$2-Sheet1!I$1)))</f>
        <v>0.81522947294587733</v>
      </c>
      <c r="J76" s="1">
        <f>Sheet1!J75/17.6</f>
        <v>0.83226704545454533</v>
      </c>
      <c r="K76" s="3">
        <f>10^3*(Sheet1!K75-(Sheet1!K$1-(Sheet1!K$2-Sheet1!K$1)))</f>
        <v>0.40142737531820222</v>
      </c>
      <c r="L76" s="1">
        <f>Sheet1!L75/17.6</f>
        <v>0.91448295454545447</v>
      </c>
      <c r="M76" s="3">
        <f>10^4*(Sheet1!M75-(Sheet1!M$1-(Sheet1!M$2-Sheet1!M$1)))</f>
        <v>1.9669387081733196</v>
      </c>
      <c r="N76" s="1">
        <f>Sheet1!N75/17.6</f>
        <v>0.95493181818181805</v>
      </c>
      <c r="O76" s="3">
        <f>10^4*(Sheet1!O75-(Sheet1!O$1-(Sheet1!O$2-Sheet1!O$1)))</f>
        <v>0.94737288242732254</v>
      </c>
      <c r="P76" s="1">
        <f>Sheet1!P75/17.6</f>
        <v>0.98155113636363633</v>
      </c>
      <c r="Q76" s="3">
        <f>10^4*(Sheet1!Q75-(Sheet1!Q$1-(Sheet1!Q$2-Sheet1!Q$1)))</f>
        <v>0.4404459992973388</v>
      </c>
      <c r="R76" s="1">
        <f>Sheet1!R75/17.6</f>
        <v>0.99391477272727258</v>
      </c>
      <c r="S76" s="3">
        <f>10^4*(Sheet1!S75-(Sheet1!S$1-(Sheet1!S$2-Sheet1!S$1)))</f>
        <v>0.18841719045881641</v>
      </c>
      <c r="T76" s="1">
        <f>Sheet1!T75/17.6</f>
        <v>0.99616477272727255</v>
      </c>
      <c r="U76" s="3">
        <f>10^4*(Sheet1!U75-(Sheet1!U$1-(Sheet1!U$2-Sheet1!U$1)))</f>
        <v>6.3261124027611082E-2</v>
      </c>
      <c r="V76" s="1">
        <f>Sheet1!V75/17.6</f>
        <v>0.95818749999999997</v>
      </c>
      <c r="W76" s="3">
        <f>10^4*(Sheet1!W75-(Sheet1!W$1-(Sheet1!W$2-Sheet1!W$1)))</f>
        <v>1.5818742447324077E-2</v>
      </c>
      <c r="X76" s="1">
        <f>Sheet1!X75/17.6</f>
        <v>0.72462499999999985</v>
      </c>
      <c r="Y76" s="3"/>
      <c r="AA76" s="3"/>
      <c r="AB76" s="3"/>
      <c r="AD76" s="3"/>
      <c r="AE76" s="3"/>
      <c r="AG76" s="3"/>
      <c r="AP76" s="2"/>
      <c r="AR76" s="2"/>
    </row>
    <row r="77" spans="1:44" x14ac:dyDescent="0.15">
      <c r="A77" s="3">
        <f>10^3*(Sheet1!A76-(Sheet1!A$1-(Sheet1!A$2-Sheet1!A$1)))</f>
        <v>13.280017669402017</v>
      </c>
      <c r="B77" s="1">
        <f>Sheet1!B76/17.6</f>
        <v>0.33496590909090906</v>
      </c>
      <c r="C77" s="3">
        <f>10^3*(Sheet1!C76-(Sheet1!C$1-(Sheet1!C$2-Sheet1!C$1)))</f>
        <v>6.6434597558313966</v>
      </c>
      <c r="D77" s="1">
        <f>Sheet1!D76/17.6</f>
        <v>0.47665340909090897</v>
      </c>
      <c r="E77" s="3">
        <f>10^3*(Sheet1!E76-(Sheet1!E$1-(Sheet1!E$2-Sheet1!E$1)))</f>
        <v>3.3230202047724573</v>
      </c>
      <c r="F77" s="1">
        <f>Sheet1!F76/17.6</f>
        <v>0.59931249999999991</v>
      </c>
      <c r="G77" s="3">
        <f>10^3*(Sheet1!G76-(Sheet1!G$1-(Sheet1!G$2-Sheet1!G$1)))</f>
        <v>1.6610901356191468</v>
      </c>
      <c r="H77" s="1">
        <f>Sheet1!H76/17.6</f>
        <v>0.72284090909090903</v>
      </c>
      <c r="I77" s="3">
        <f>10^3*(Sheet1!I76-(Sheet1!I$1-(Sheet1!I$2-Sheet1!I$1)))</f>
        <v>0.82591973819087039</v>
      </c>
      <c r="J77" s="1">
        <f>Sheet1!J76/17.6</f>
        <v>0.82943749999999994</v>
      </c>
      <c r="K77" s="3">
        <f>10^3*(Sheet1!K76-(Sheet1!K$1-(Sheet1!K$2-Sheet1!K$1)))</f>
        <v>0.40679469206775726</v>
      </c>
      <c r="L77" s="1">
        <f>Sheet1!L76/17.6</f>
        <v>0.91268181818181804</v>
      </c>
      <c r="M77" s="3">
        <f>10^4*(Sheet1!M76-(Sheet1!M$1-(Sheet1!M$2-Sheet1!M$1)))</f>
        <v>1.9938658005581795</v>
      </c>
      <c r="N77" s="1">
        <f>Sheet1!N76/17.6</f>
        <v>0.95417613636363641</v>
      </c>
      <c r="O77" s="3">
        <f>10^4*(Sheet1!O76-(Sheet1!O$1-(Sheet1!O$2-Sheet1!O$1)))</f>
        <v>0.96087504792088652</v>
      </c>
      <c r="P77" s="1">
        <f>Sheet1!P76/17.6</f>
        <v>0.98129545454545453</v>
      </c>
      <c r="Q77" s="3">
        <f>10^4*(Sheet1!Q76-(Sheet1!Q$1-(Sheet1!Q$2-Sheet1!Q$1)))</f>
        <v>0.44721399132264283</v>
      </c>
      <c r="R77" s="1">
        <f>Sheet1!R76/17.6</f>
        <v>0.99397727272727265</v>
      </c>
      <c r="S77" s="3">
        <f>10^4*(Sheet1!S76-(Sheet1!S$1-(Sheet1!S$2-Sheet1!S$1)))</f>
        <v>0.19180847551123942</v>
      </c>
      <c r="T77" s="1">
        <f>Sheet1!T76/17.6</f>
        <v>0.99677272727272714</v>
      </c>
      <c r="U77" s="3">
        <f>10^4*(Sheet1!U76-(Sheet1!U$1-(Sheet1!U$2-Sheet1!U$1)))</f>
        <v>6.4960062553814368E-2</v>
      </c>
      <c r="V77" s="1">
        <f>Sheet1!V76/17.6</f>
        <v>0.96279545454545445</v>
      </c>
      <c r="W77" s="3">
        <f>10^4*(Sheet1!W76-(Sheet1!W$1-(Sheet1!W$2-Sheet1!W$1)))</f>
        <v>1.6252955031703677E-2</v>
      </c>
      <c r="X77" s="1">
        <f>Sheet1!X76/17.6</f>
        <v>0.73714772727272726</v>
      </c>
      <c r="Y77" s="3"/>
      <c r="AA77" s="3"/>
      <c r="AB77" s="3"/>
      <c r="AD77" s="3"/>
      <c r="AE77" s="3"/>
      <c r="AG77" s="3"/>
      <c r="AP77" s="2"/>
      <c r="AR77" s="2"/>
    </row>
    <row r="78" spans="1:44" x14ac:dyDescent="0.15">
      <c r="A78" s="3">
        <f>10^3*(Sheet1!A77-(Sheet1!A$1-(Sheet1!A$2-Sheet1!A$1)))</f>
        <v>13.453725586548417</v>
      </c>
      <c r="B78" s="1">
        <f>Sheet1!B77/17.6</f>
        <v>0.32330113636363633</v>
      </c>
      <c r="C78" s="3">
        <f>10^3*(Sheet1!C77-(Sheet1!C$1-(Sheet1!C$2-Sheet1!C$1)))</f>
        <v>6.7303138309195667</v>
      </c>
      <c r="D78" s="1">
        <f>Sheet1!D77/17.6</f>
        <v>0.47426136363636356</v>
      </c>
      <c r="E78" s="3">
        <f>10^3*(Sheet1!E77-(Sheet1!E$1-(Sheet1!E$2-Sheet1!E$1)))</f>
        <v>3.3660728914578573</v>
      </c>
      <c r="F78" s="1">
        <f>Sheet1!F77/17.6</f>
        <v>0.59732954545454542</v>
      </c>
      <c r="G78" s="3">
        <f>10^3*(Sheet1!G77-(Sheet1!G$1-(Sheet1!G$2-Sheet1!G$1)))</f>
        <v>1.6824629668479769</v>
      </c>
      <c r="H78" s="1">
        <f>Sheet1!H77/17.6</f>
        <v>0.7201590909090908</v>
      </c>
      <c r="I78" s="3">
        <f>10^3*(Sheet1!I77-(Sheet1!I$1-(Sheet1!I$2-Sheet1!I$1)))</f>
        <v>0.83660794613402745</v>
      </c>
      <c r="J78" s="1">
        <f>Sheet1!J77/17.6</f>
        <v>0.82657954545454537</v>
      </c>
      <c r="K78" s="3">
        <f>10^3*(Sheet1!K77-(Sheet1!K$1-(Sheet1!K$2-Sheet1!K$1)))</f>
        <v>0.41216010961934224</v>
      </c>
      <c r="L78" s="1">
        <f>Sheet1!L77/17.6</f>
        <v>0.91084659090909081</v>
      </c>
      <c r="M78" s="3">
        <f>10^4*(Sheet1!M77-(Sheet1!M$1-(Sheet1!M$2-Sheet1!M$1)))</f>
        <v>2.0207868318235995</v>
      </c>
      <c r="N78" s="1">
        <f>Sheet1!N77/17.6</f>
        <v>0.95340340909090904</v>
      </c>
      <c r="O78" s="3">
        <f>10^4*(Sheet1!O77-(Sheet1!O$1-(Sheet1!O$2-Sheet1!O$1)))</f>
        <v>0.97437468087169254</v>
      </c>
      <c r="P78" s="1">
        <f>Sheet1!P77/17.6</f>
        <v>0.98102840909090905</v>
      </c>
      <c r="Q78" s="3">
        <f>10^4*(Sheet1!Q77-(Sheet1!Q$1-(Sheet1!Q$2-Sheet1!Q$1)))</f>
        <v>0.45398054620628181</v>
      </c>
      <c r="R78" s="1">
        <f>Sheet1!R77/17.6</f>
        <v>0.99401136363636344</v>
      </c>
      <c r="S78" s="3">
        <f>10^4*(Sheet1!S77-(Sheet1!S$1-(Sheet1!S$2-Sheet1!S$1)))</f>
        <v>0.19519916206890642</v>
      </c>
      <c r="T78" s="1">
        <f>Sheet1!T77/17.6</f>
        <v>0.99731250000000005</v>
      </c>
      <c r="U78" s="3">
        <f>10^4*(Sheet1!U77-(Sheet1!U$1-(Sheet1!U$2-Sheet1!U$1)))</f>
        <v>6.6658739861459579E-2</v>
      </c>
      <c r="V78" s="1">
        <f>Sheet1!V77/17.6</f>
        <v>0.96698863636363619</v>
      </c>
      <c r="W78" s="3">
        <f>10^4*(Sheet1!W77-(Sheet1!W$1-(Sheet1!W$2-Sheet1!W$1)))</f>
        <v>1.6693083179755278E-2</v>
      </c>
      <c r="X78" s="1">
        <f>Sheet1!X77/17.6</f>
        <v>0.74949999999999994</v>
      </c>
      <c r="Y78" s="3"/>
      <c r="AA78" s="3"/>
      <c r="AB78" s="3"/>
      <c r="AD78" s="3"/>
      <c r="AE78" s="3"/>
      <c r="AG78" s="3"/>
      <c r="AP78" s="2"/>
      <c r="AR78" s="2"/>
    </row>
    <row r="79" spans="1:44" x14ac:dyDescent="0.15">
      <c r="A79" s="3">
        <f>10^3*(Sheet1!A78-(Sheet1!A$1-(Sheet1!A$2-Sheet1!A$1)))</f>
        <v>13.627433373666717</v>
      </c>
      <c r="B79" s="1">
        <f>Sheet1!B78/17.6</f>
        <v>0.31393181818181815</v>
      </c>
      <c r="C79" s="3">
        <f>10^3*(Sheet1!C78-(Sheet1!C$1-(Sheet1!C$2-Sheet1!C$1)))</f>
        <v>6.8171677945975464</v>
      </c>
      <c r="D79" s="1">
        <f>Sheet1!D78/17.6</f>
        <v>0.47165909090909086</v>
      </c>
      <c r="E79" s="3">
        <f>10^3*(Sheet1!E78-(Sheet1!E$1-(Sheet1!E$2-Sheet1!E$1)))</f>
        <v>3.4090936378187773</v>
      </c>
      <c r="F79" s="1">
        <f>Sheet1!F78/17.6</f>
        <v>0.59532954545454542</v>
      </c>
      <c r="G79" s="3">
        <f>10^3*(Sheet1!G78-(Sheet1!G$1-(Sheet1!G$2-Sheet1!G$1)))</f>
        <v>1.7038358425421867</v>
      </c>
      <c r="H79" s="1">
        <f>Sheet1!H78/17.6</f>
        <v>0.71748863636363636</v>
      </c>
      <c r="I79" s="3">
        <f>10^3*(Sheet1!I78-(Sheet1!I$1-(Sheet1!I$2-Sheet1!I$1)))</f>
        <v>0.84729476169855944</v>
      </c>
      <c r="J79" s="1">
        <f>Sheet1!J78/17.6</f>
        <v>0.82371022727272714</v>
      </c>
      <c r="K79" s="3">
        <f>10^3*(Sheet1!K78-(Sheet1!K$1-(Sheet1!K$2-Sheet1!K$1)))</f>
        <v>0.41752374524065328</v>
      </c>
      <c r="L79" s="1">
        <f>Sheet1!L78/17.6</f>
        <v>0.90898863636363636</v>
      </c>
      <c r="M79" s="3">
        <f>10^4*(Sheet1!M78-(Sheet1!M$1-(Sheet1!M$2-Sheet1!M$1)))</f>
        <v>2.0477026246712193</v>
      </c>
      <c r="N79" s="1">
        <f>Sheet1!N78/17.6</f>
        <v>0.95261931818181822</v>
      </c>
      <c r="O79" s="3">
        <f>10^4*(Sheet1!O78-(Sheet1!O$1-(Sheet1!O$2-Sheet1!O$1)))</f>
        <v>0.98787210027335248</v>
      </c>
      <c r="P79" s="1">
        <f>Sheet1!P78/17.6</f>
        <v>0.98074431818181806</v>
      </c>
      <c r="Q79" s="3">
        <f>10^4*(Sheet1!Q78-(Sheet1!Q$1-(Sheet1!Q$2-Sheet1!Q$1)))</f>
        <v>0.46074581724928276</v>
      </c>
      <c r="R79" s="1">
        <f>Sheet1!R78/17.6</f>
        <v>0.9940170454545455</v>
      </c>
      <c r="S79" s="3">
        <f>10^4*(Sheet1!S78-(Sheet1!S$1-(Sheet1!S$2-Sheet1!S$1)))</f>
        <v>0.19858921875929542</v>
      </c>
      <c r="T79" s="1">
        <f>Sheet1!T78/17.6</f>
        <v>0.99778409090909082</v>
      </c>
      <c r="U79" s="3">
        <f>10^4*(Sheet1!U78-(Sheet1!U$1-(Sheet1!U$2-Sheet1!U$1)))</f>
        <v>6.8357183379190875E-2</v>
      </c>
      <c r="V79" s="1">
        <f>Sheet1!V78/17.6</f>
        <v>0.97079545454545435</v>
      </c>
      <c r="W79" s="3">
        <f>10^4*(Sheet1!W78-(Sheet1!W$1-(Sheet1!W$2-Sheet1!W$1)))</f>
        <v>1.7139132757913379E-2</v>
      </c>
      <c r="X79" s="1">
        <f>Sheet1!X78/17.6</f>
        <v>0.76163636363636356</v>
      </c>
      <c r="Y79" s="3"/>
      <c r="AA79" s="3"/>
      <c r="AB79" s="3"/>
      <c r="AD79" s="3"/>
      <c r="AE79" s="3"/>
      <c r="AG79" s="3"/>
      <c r="AP79" s="2"/>
      <c r="AR79" s="2"/>
    </row>
    <row r="80" spans="1:44" x14ac:dyDescent="0.15">
      <c r="A80" s="3">
        <f>10^3*(Sheet1!A79-(Sheet1!A$1-(Sheet1!A$2-Sheet1!A$1)))</f>
        <v>13.801141115366118</v>
      </c>
      <c r="B80" s="1">
        <f>Sheet1!B79/17.6</f>
        <v>0.30524431818181819</v>
      </c>
      <c r="C80" s="3">
        <f>10^3*(Sheet1!C79-(Sheet1!C$1-(Sheet1!C$2-Sheet1!C$1)))</f>
        <v>6.9040216943029371</v>
      </c>
      <c r="D80" s="1">
        <f>Sheet1!D79/17.6</f>
        <v>0.46857954545454539</v>
      </c>
      <c r="E80" s="3">
        <f>10^3*(Sheet1!E79-(Sheet1!E$1-(Sheet1!E$2-Sheet1!E$1)))</f>
        <v>3.4520845279281973</v>
      </c>
      <c r="F80" s="1">
        <f>Sheet1!F79/17.6</f>
        <v>0.59330113636363635</v>
      </c>
      <c r="G80" s="3">
        <f>10^3*(Sheet1!G79-(Sheet1!G$1-(Sheet1!G$2-Sheet1!G$1)))</f>
        <v>1.7252110149323268</v>
      </c>
      <c r="H80" s="1">
        <f>Sheet1!H79/17.6</f>
        <v>0.71483522727272719</v>
      </c>
      <c r="I80" s="3">
        <f>10^3*(Sheet1!I79-(Sheet1!I$1-(Sheet1!I$2-Sheet1!I$1)))</f>
        <v>0.85797540824787744</v>
      </c>
      <c r="J80" s="1">
        <f>Sheet1!J79/17.6</f>
        <v>0.82084090909090901</v>
      </c>
      <c r="K80" s="3">
        <f>10^3*(Sheet1!K79-(Sheet1!K$1-(Sheet1!K$2-Sheet1!K$1)))</f>
        <v>0.42288586336180228</v>
      </c>
      <c r="L80" s="1">
        <f>Sheet1!L79/17.6</f>
        <v>0.90710795454545445</v>
      </c>
      <c r="M80" s="3">
        <f>10^4*(Sheet1!M79-(Sheet1!M$1-(Sheet1!M$2-Sheet1!M$1)))</f>
        <v>2.0746124241242594</v>
      </c>
      <c r="N80" s="1">
        <f>Sheet1!N79/17.6</f>
        <v>0.95182386363636351</v>
      </c>
      <c r="O80" s="3">
        <f>10^4*(Sheet1!O79-(Sheet1!O$1-(Sheet1!O$2-Sheet1!O$1)))</f>
        <v>1.0013675940976705</v>
      </c>
      <c r="P80" s="1">
        <f>Sheet1!P79/17.6</f>
        <v>0.98044886363636363</v>
      </c>
      <c r="Q80" s="3">
        <f>10^4*(Sheet1!Q79-(Sheet1!Q$1-(Sheet1!Q$2-Sheet1!Q$1)))</f>
        <v>0.46750983465514778</v>
      </c>
      <c r="R80" s="1">
        <f>Sheet1!R79/17.6</f>
        <v>0.99399999999999988</v>
      </c>
      <c r="S80" s="3">
        <f>10^4*(Sheet1!S79-(Sheet1!S$1-(Sheet1!S$2-Sheet1!S$1)))</f>
        <v>0.20197871239865339</v>
      </c>
      <c r="T80" s="1">
        <f>Sheet1!T79/17.6</f>
        <v>0.99819886363636356</v>
      </c>
      <c r="U80" s="3">
        <f>10^4*(Sheet1!U79-(Sheet1!U$1-(Sheet1!U$2-Sheet1!U$1)))</f>
        <v>7.005541704172627E-2</v>
      </c>
      <c r="V80" s="1">
        <f>Sheet1!V79/17.6</f>
        <v>0.97423863636363628</v>
      </c>
      <c r="W80" s="3">
        <f>10^4*(Sheet1!W79-(Sheet1!W$1-(Sheet1!W$2-Sheet1!W$1)))</f>
        <v>1.7591109421049078E-2</v>
      </c>
      <c r="X80" s="1">
        <f>Sheet1!X79/17.6</f>
        <v>0.77337499999999992</v>
      </c>
      <c r="Y80" s="3"/>
      <c r="AA80" s="3"/>
      <c r="AB80" s="3"/>
      <c r="AD80" s="3"/>
      <c r="AE80" s="3"/>
      <c r="AG80" s="3"/>
      <c r="AP80" s="2"/>
      <c r="AR80" s="2"/>
    </row>
    <row r="81" spans="1:44" x14ac:dyDescent="0.15">
      <c r="A81" s="3">
        <f>10^3*(Sheet1!A80-(Sheet1!A$1-(Sheet1!A$2-Sheet1!A$1)))</f>
        <v>13.974848885996217</v>
      </c>
      <c r="B81" s="1">
        <f>Sheet1!B80/17.6</f>
        <v>0.29676136363636363</v>
      </c>
      <c r="C81" s="3">
        <f>10^3*(Sheet1!C80-(Sheet1!C$1-(Sheet1!C$2-Sheet1!C$1)))</f>
        <v>6.990875572575467</v>
      </c>
      <c r="D81" s="1">
        <f>Sheet1!D80/17.6</f>
        <v>0.46534659090909081</v>
      </c>
      <c r="E81" s="3">
        <f>10^3*(Sheet1!E80-(Sheet1!E$1-(Sheet1!E$2-Sheet1!E$1)))</f>
        <v>3.4950544074746173</v>
      </c>
      <c r="F81" s="1">
        <f>Sheet1!F80/17.6</f>
        <v>0.59123295454545444</v>
      </c>
      <c r="G81" s="3">
        <f>10^3*(Sheet1!G80-(Sheet1!G$1-(Sheet1!G$2-Sheet1!G$1)))</f>
        <v>1.7465905754183468</v>
      </c>
      <c r="H81" s="1">
        <f>Sheet1!H80/17.6</f>
        <v>0.7121931818181817</v>
      </c>
      <c r="I81" s="3">
        <f>10^3*(Sheet1!I80-(Sheet1!I$1-(Sheet1!I$2-Sheet1!I$1)))</f>
        <v>0.86864886301888444</v>
      </c>
      <c r="J81" s="1">
        <f>Sheet1!J80/17.6</f>
        <v>0.81798295454545444</v>
      </c>
      <c r="K81" s="3">
        <f>10^3*(Sheet1!K80-(Sheet1!K$1-(Sheet1!K$2-Sheet1!K$1)))</f>
        <v>0.42824669593641224</v>
      </c>
      <c r="L81" s="1">
        <f>Sheet1!L80/17.6</f>
        <v>0.90521022727272715</v>
      </c>
      <c r="M81" s="3">
        <f>10^4*(Sheet1!M80-(Sheet1!M$1-(Sheet1!M$2-Sheet1!M$1)))</f>
        <v>2.1015145839282496</v>
      </c>
      <c r="N81" s="1">
        <f>Sheet1!N80/17.6</f>
        <v>0.95102272727272719</v>
      </c>
      <c r="O81" s="3">
        <f>10^4*(Sheet1!O80-(Sheet1!O$1-(Sheet1!O$2-Sheet1!O$1)))</f>
        <v>1.0148613862665805</v>
      </c>
      <c r="P81" s="1">
        <f>Sheet1!P80/17.6</f>
        <v>0.98013636363636347</v>
      </c>
      <c r="Q81" s="3">
        <f>10^4*(Sheet1!Q80-(Sheet1!Q$1-(Sheet1!Q$2-Sheet1!Q$1)))</f>
        <v>0.47427254915095379</v>
      </c>
      <c r="R81" s="1">
        <f>Sheet1!R80/17.6</f>
        <v>0.99396022727272726</v>
      </c>
      <c r="S81" s="3">
        <f>10^4*(Sheet1!S80-(Sheet1!S$1-(Sheet1!S$2-Sheet1!S$1)))</f>
        <v>0.20536770672783342</v>
      </c>
      <c r="T81" s="1">
        <f>Sheet1!T80/17.6</f>
        <v>0.99856249999999991</v>
      </c>
      <c r="U81" s="3">
        <f>10^4*(Sheet1!U80-(Sheet1!U$1-(Sheet1!U$2-Sheet1!U$1)))</f>
        <v>7.1753465180472875E-2</v>
      </c>
      <c r="V81" s="1">
        <f>Sheet1!V80/17.6</f>
        <v>0.97735795454545438</v>
      </c>
      <c r="W81" s="3">
        <f>10^4*(Sheet1!W80-(Sheet1!W$1-(Sheet1!W$2-Sheet1!W$1)))</f>
        <v>1.8049013667553779E-2</v>
      </c>
      <c r="X81" s="1">
        <f>Sheet1!X80/17.6</f>
        <v>0.78470454545454538</v>
      </c>
      <c r="Y81" s="3"/>
      <c r="AA81" s="3"/>
      <c r="AB81" s="3"/>
      <c r="AD81" s="3"/>
      <c r="AE81" s="3"/>
      <c r="AG81" s="3"/>
      <c r="AP81" s="2"/>
      <c r="AR81" s="2"/>
    </row>
    <row r="82" spans="1:44" x14ac:dyDescent="0.15">
      <c r="A82" s="3">
        <f>10^3*(Sheet1!A81-(Sheet1!A$1-(Sheet1!A$2-Sheet1!A$1)))</f>
        <v>14.148556749577917</v>
      </c>
      <c r="B82" s="1">
        <f>Sheet1!B81/17.6</f>
        <v>0.28853409090909088</v>
      </c>
      <c r="C82" s="3">
        <f>10^3*(Sheet1!C81-(Sheet1!C$1-(Sheet1!C$2-Sheet1!C$1)))</f>
        <v>7.0777077563163369</v>
      </c>
      <c r="D82" s="1">
        <f>Sheet1!D81/17.6</f>
        <v>0.46201704545454547</v>
      </c>
      <c r="E82" s="3">
        <f>10^3*(Sheet1!E81-(Sheet1!E$1-(Sheet1!E$2-Sheet1!E$1)))</f>
        <v>3.5380115499695775</v>
      </c>
      <c r="F82" s="1">
        <f>Sheet1!F81/17.6</f>
        <v>0.58911363636363623</v>
      </c>
      <c r="G82" s="3">
        <f>10^3*(Sheet1!G81-(Sheet1!G$1-(Sheet1!G$2-Sheet1!G$1)))</f>
        <v>1.7679516441049268</v>
      </c>
      <c r="H82" s="1">
        <f>Sheet1!H81/17.6</f>
        <v>0.70957386363636354</v>
      </c>
      <c r="I82" s="3">
        <f>10^3*(Sheet1!I81-(Sheet1!I$1-(Sheet1!I$2-Sheet1!I$1)))</f>
        <v>0.87931610587226339</v>
      </c>
      <c r="J82" s="1">
        <f>Sheet1!J81/17.6</f>
        <v>0.81514204545454538</v>
      </c>
      <c r="K82" s="3">
        <f>10^3*(Sheet1!K81-(Sheet1!K$1-(Sheet1!K$2-Sheet1!K$1)))</f>
        <v>0.43360607357837222</v>
      </c>
      <c r="L82" s="1">
        <f>Sheet1!L81/17.6</f>
        <v>0.90330113636363629</v>
      </c>
      <c r="M82" s="3">
        <f>10^4*(Sheet1!M81-(Sheet1!M$1-(Sheet1!M$2-Sheet1!M$1)))</f>
        <v>2.1284099679390693</v>
      </c>
      <c r="N82" s="1">
        <f>Sheet1!N81/17.6</f>
        <v>0.95021590909090903</v>
      </c>
      <c r="O82" s="3">
        <f>10^4*(Sheet1!O81-(Sheet1!O$1-(Sheet1!O$2-Sheet1!O$1)))</f>
        <v>1.0283526896538304</v>
      </c>
      <c r="P82" s="1">
        <f>Sheet1!P81/17.6</f>
        <v>0.97981249999999998</v>
      </c>
      <c r="Q82" s="3">
        <f>10^4*(Sheet1!Q81-(Sheet1!Q$1-(Sheet1!Q$2-Sheet1!Q$1)))</f>
        <v>0.48103410441939182</v>
      </c>
      <c r="R82" s="1">
        <f>Sheet1!R81/17.6</f>
        <v>0.99389772727272718</v>
      </c>
      <c r="S82" s="3">
        <f>10^4*(Sheet1!S81-(Sheet1!S$1-(Sheet1!S$2-Sheet1!S$1)))</f>
        <v>0.20875625809811141</v>
      </c>
      <c r="T82" s="1">
        <f>Sheet1!T81/17.6</f>
        <v>0.99888068181818179</v>
      </c>
      <c r="U82" s="3">
        <f>10^4*(Sheet1!U81-(Sheet1!U$1-(Sheet1!U$2-Sheet1!U$1)))</f>
        <v>7.3451350010225777E-2</v>
      </c>
      <c r="V82" s="1">
        <f>Sheet1!V81/17.6</f>
        <v>0.98017045454545448</v>
      </c>
      <c r="W82" s="3">
        <f>10^4*(Sheet1!W81-(Sheet1!W$1-(Sheet1!W$2-Sheet1!W$1)))</f>
        <v>1.8512831332923477E-2</v>
      </c>
      <c r="X82" s="1">
        <f>Sheet1!X81/17.6</f>
        <v>0.79563636363636359</v>
      </c>
      <c r="Y82" s="3"/>
      <c r="AA82" s="3"/>
      <c r="AB82" s="3"/>
      <c r="AD82" s="3"/>
      <c r="AE82" s="3"/>
      <c r="AG82" s="3"/>
      <c r="AP82" s="2"/>
      <c r="AR82" s="2"/>
    </row>
    <row r="83" spans="1:44" x14ac:dyDescent="0.15">
      <c r="A83" s="3">
        <f>10^3*(Sheet1!A82-(Sheet1!A$1-(Sheet1!A$2-Sheet1!A$1)))</f>
        <v>14.322264760061318</v>
      </c>
      <c r="B83" s="1">
        <f>Sheet1!B82/17.6</f>
        <v>0.28039772727272722</v>
      </c>
      <c r="C83" s="3">
        <f>10^3*(Sheet1!C82-(Sheet1!C$1-(Sheet1!C$2-Sheet1!C$1)))</f>
        <v>7.164511359885636</v>
      </c>
      <c r="D83" s="1">
        <f>Sheet1!D82/17.6</f>
        <v>0.45858522727272721</v>
      </c>
      <c r="E83" s="3">
        <f>10^3*(Sheet1!E82-(Sheet1!E$1-(Sheet1!E$2-Sheet1!E$1)))</f>
        <v>3.5809636561792271</v>
      </c>
      <c r="F83" s="1">
        <f>Sheet1!F82/17.6</f>
        <v>0.58694318181818173</v>
      </c>
      <c r="G83" s="3">
        <f>10^3*(Sheet1!G82-(Sheet1!G$1-(Sheet1!G$2-Sheet1!G$1)))</f>
        <v>1.7892902673150568</v>
      </c>
      <c r="H83" s="1">
        <f>Sheet1!H82/17.6</f>
        <v>0.70697727272727262</v>
      </c>
      <c r="I83" s="3">
        <f>10^3*(Sheet1!I82-(Sheet1!I$1-(Sheet1!I$2-Sheet1!I$1)))</f>
        <v>0.88997802516254232</v>
      </c>
      <c r="J83" s="1">
        <f>Sheet1!J82/17.6</f>
        <v>0.81232954545454539</v>
      </c>
      <c r="K83" s="3">
        <f>10^3*(Sheet1!K82-(Sheet1!K$1-(Sheet1!K$2-Sheet1!K$1)))</f>
        <v>0.43896304023622423</v>
      </c>
      <c r="L83" s="1">
        <f>Sheet1!L82/17.6</f>
        <v>0.9013863636363636</v>
      </c>
      <c r="M83" s="3">
        <f>10^4*(Sheet1!M82-(Sheet1!M$1-(Sheet1!M$2-Sheet1!M$1)))</f>
        <v>2.1552994106269696</v>
      </c>
      <c r="N83" s="1">
        <f>Sheet1!N82/17.6</f>
        <v>0.94940909090909076</v>
      </c>
      <c r="O83" s="3">
        <f>10^4*(Sheet1!O82-(Sheet1!O$1-(Sheet1!O$2-Sheet1!O$1)))</f>
        <v>1.0418417521647805</v>
      </c>
      <c r="P83" s="1">
        <f>Sheet1!P82/17.6</f>
        <v>0.97948295454545453</v>
      </c>
      <c r="Q83" s="3">
        <f>10^4*(Sheet1!Q82-(Sheet1!Q$1-(Sheet1!Q$2-Sheet1!Q$1)))</f>
        <v>0.48779462921806482</v>
      </c>
      <c r="R83" s="1">
        <f>Sheet1!R82/17.6</f>
        <v>0.99382386363636355</v>
      </c>
      <c r="S83" s="3">
        <f>10^4*(Sheet1!S82-(Sheet1!S$1-(Sheet1!S$2-Sheet1!S$1)))</f>
        <v>0.21214441777274842</v>
      </c>
      <c r="T83" s="1">
        <f>Sheet1!T82/17.6</f>
        <v>0.99915340909090899</v>
      </c>
      <c r="U83" s="3">
        <f>10^4*(Sheet1!U82-(Sheet1!U$1-(Sheet1!U$2-Sheet1!U$1)))</f>
        <v>7.5149091434588672E-2</v>
      </c>
      <c r="V83" s="1">
        <f>Sheet1!V82/17.6</f>
        <v>0.98271022727272717</v>
      </c>
      <c r="W83" s="3">
        <f>10^4*(Sheet1!W82-(Sheet1!W$1-(Sheet1!W$2-Sheet1!W$1)))</f>
        <v>1.898256804525288E-2</v>
      </c>
      <c r="X83" s="1">
        <f>Sheet1!X82/17.6</f>
        <v>0.80617613636363639</v>
      </c>
      <c r="Y83" s="3"/>
      <c r="AA83" s="3"/>
      <c r="AB83" s="3"/>
      <c r="AD83" s="3"/>
      <c r="AE83" s="3"/>
      <c r="AG83" s="3"/>
      <c r="AP83" s="2"/>
      <c r="AR83" s="2"/>
    </row>
    <row r="84" spans="1:44" x14ac:dyDescent="0.15">
      <c r="A84" s="3">
        <f>10^3*(Sheet1!A83-(Sheet1!A$1-(Sheet1!A$2-Sheet1!A$1)))</f>
        <v>14.495972774128218</v>
      </c>
      <c r="B84" s="1">
        <f>Sheet1!B83/17.6</f>
        <v>0.27255113636363631</v>
      </c>
      <c r="C84" s="3">
        <f>10^3*(Sheet1!C83-(Sheet1!C$1-(Sheet1!C$2-Sheet1!C$1)))</f>
        <v>7.2512865631648662</v>
      </c>
      <c r="D84" s="1">
        <f>Sheet1!D83/17.6</f>
        <v>0.45506818181818176</v>
      </c>
      <c r="E84" s="3">
        <f>10^3*(Sheet1!E83-(Sheet1!E$1-(Sheet1!E$2-Sheet1!E$1)))</f>
        <v>3.6239178193100869</v>
      </c>
      <c r="F84" s="1">
        <f>Sheet1!F83/17.6</f>
        <v>0.58472727272727265</v>
      </c>
      <c r="G84" s="3">
        <f>10^3*(Sheet1!G83-(Sheet1!G$1-(Sheet1!G$2-Sheet1!G$1)))</f>
        <v>1.8106088810436569</v>
      </c>
      <c r="H84" s="1">
        <f>Sheet1!H83/17.6</f>
        <v>0.70440909090909087</v>
      </c>
      <c r="I84" s="3">
        <f>10^3*(Sheet1!I83-(Sheet1!I$1-(Sheet1!I$2-Sheet1!I$1)))</f>
        <v>0.90063543367895238</v>
      </c>
      <c r="J84" s="1">
        <f>Sheet1!J83/17.6</f>
        <v>0.80954545454545446</v>
      </c>
      <c r="K84" s="3">
        <f>10^3*(Sheet1!K83-(Sheet1!K$1-(Sheet1!K$2-Sheet1!K$1)))</f>
        <v>0.44431788729506522</v>
      </c>
      <c r="L84" s="1">
        <f>Sheet1!L83/17.6</f>
        <v>0.89946590909090907</v>
      </c>
      <c r="M84" s="3">
        <f>10^4*(Sheet1!M83-(Sheet1!M$1-(Sheet1!M$2-Sheet1!M$1)))</f>
        <v>2.1821834944696592</v>
      </c>
      <c r="N84" s="1">
        <f>Sheet1!N83/17.6</f>
        <v>0.94859659090909076</v>
      </c>
      <c r="O84" s="3">
        <f>10^4*(Sheet1!O83-(Sheet1!O$1-(Sheet1!O$2-Sheet1!O$1)))</f>
        <v>1.0553288468696604</v>
      </c>
      <c r="P84" s="1">
        <f>Sheet1!P83/17.6</f>
        <v>0.97914772727272725</v>
      </c>
      <c r="Q84" s="3">
        <f>10^4*(Sheet1!Q83-(Sheet1!Q$1-(Sheet1!Q$2-Sheet1!Q$1)))</f>
        <v>0.49455423045877978</v>
      </c>
      <c r="R84" s="1">
        <f>Sheet1!R83/17.6</f>
        <v>0.99372727272727257</v>
      </c>
      <c r="S84" s="3">
        <f>10^4*(Sheet1!S83-(Sheet1!S$1-(Sheet1!S$2-Sheet1!S$1)))</f>
        <v>0.21553223233592242</v>
      </c>
      <c r="T84" s="1">
        <f>Sheet1!T83/17.6</f>
        <v>0.99939204545454541</v>
      </c>
      <c r="U84" s="3">
        <f>10^4*(Sheet1!U83-(Sheet1!U$1-(Sheet1!U$2-Sheet1!U$1)))</f>
        <v>7.6846707302410264E-2</v>
      </c>
      <c r="V84" s="1">
        <f>Sheet1!V83/17.6</f>
        <v>0.98499999999999988</v>
      </c>
      <c r="W84" s="3">
        <f>10^4*(Sheet1!W83-(Sheet1!W$1-(Sheet1!W$2-Sheet1!W$1)))</f>
        <v>1.9458229239169681E-2</v>
      </c>
      <c r="X84" s="1">
        <f>Sheet1!X83/17.6</f>
        <v>0.81632954545454539</v>
      </c>
      <c r="Y84" s="3"/>
      <c r="AA84" s="3"/>
      <c r="AB84" s="3"/>
      <c r="AD84" s="3"/>
      <c r="AE84" s="3"/>
      <c r="AG84" s="3"/>
      <c r="AP84" s="2"/>
      <c r="AR84" s="2"/>
    </row>
    <row r="85" spans="1:44" x14ac:dyDescent="0.15">
      <c r="A85" s="3">
        <f>10^3*(Sheet1!A84-(Sheet1!A$1-(Sheet1!A$2-Sheet1!A$1)))</f>
        <v>14.669680793839317</v>
      </c>
      <c r="B85" s="1">
        <f>Sheet1!B84/17.6</f>
        <v>0.26508522727272726</v>
      </c>
      <c r="C85" s="3">
        <f>10^3*(Sheet1!C84-(Sheet1!C$1-(Sheet1!C$2-Sheet1!C$1)))</f>
        <v>7.3380336797673866</v>
      </c>
      <c r="D85" s="1">
        <f>Sheet1!D84/17.6</f>
        <v>0.45146022727272728</v>
      </c>
      <c r="E85" s="3">
        <f>10^3*(Sheet1!E84-(Sheet1!E$1-(Sheet1!E$2-Sheet1!E$1)))</f>
        <v>3.6668804869133074</v>
      </c>
      <c r="F85" s="1">
        <f>Sheet1!F84/17.6</f>
        <v>0.58246022727272728</v>
      </c>
      <c r="G85" s="3">
        <f>10^3*(Sheet1!G84-(Sheet1!G$1-(Sheet1!G$2-Sheet1!G$1)))</f>
        <v>1.8319102934887967</v>
      </c>
      <c r="H85" s="1">
        <f>Sheet1!H84/17.6</f>
        <v>0.70186931818181808</v>
      </c>
      <c r="I85" s="3">
        <f>10^3*(Sheet1!I84-(Sheet1!I$1-(Sheet1!I$2-Sheet1!I$1)))</f>
        <v>0.91128908354505644</v>
      </c>
      <c r="J85" s="1">
        <f>Sheet1!J84/17.6</f>
        <v>0.80680113636363626</v>
      </c>
      <c r="K85" s="3">
        <f>10^3*(Sheet1!K84-(Sheet1!K$1-(Sheet1!K$2-Sheet1!K$1)))</f>
        <v>0.44967086664752326</v>
      </c>
      <c r="L85" s="1">
        <f>Sheet1!L84/17.6</f>
        <v>0.89755113636363637</v>
      </c>
      <c r="M85" s="3">
        <f>10^4*(Sheet1!M84-(Sheet1!M$1-(Sheet1!M$2-Sheet1!M$1)))</f>
        <v>2.2090629486532594</v>
      </c>
      <c r="N85" s="1">
        <f>Sheet1!N84/17.6</f>
        <v>0.94778977272727272</v>
      </c>
      <c r="O85" s="3">
        <f>10^4*(Sheet1!O84-(Sheet1!O$1-(Sheet1!O$2-Sheet1!O$1)))</f>
        <v>1.0688142209009706</v>
      </c>
      <c r="P85" s="1">
        <f>Sheet1!P84/17.6</f>
        <v>0.9788011363636363</v>
      </c>
      <c r="Q85" s="3">
        <f>10^4*(Sheet1!Q84-(Sheet1!Q$1-(Sheet1!Q$2-Sheet1!Q$1)))</f>
        <v>0.50131302067055872</v>
      </c>
      <c r="R85" s="1">
        <f>Sheet1!R84/17.6</f>
        <v>0.99361931818181815</v>
      </c>
      <c r="S85" s="3">
        <f>10^4*(Sheet1!S84-(Sheet1!S$1-(Sheet1!S$2-Sheet1!S$1)))</f>
        <v>0.2189197441333684</v>
      </c>
      <c r="T85" s="1">
        <f>Sheet1!T84/17.6</f>
        <v>0.99959659090909081</v>
      </c>
      <c r="U85" s="3">
        <f>10^4*(Sheet1!U84-(Sheet1!U$1-(Sheet1!U$2-Sheet1!U$1)))</f>
        <v>7.8544213927821363E-2</v>
      </c>
      <c r="V85" s="1">
        <f>Sheet1!V84/17.6</f>
        <v>0.98705113636363628</v>
      </c>
      <c r="W85" s="3">
        <f>10^4*(Sheet1!W84-(Sheet1!W$1-(Sheet1!W$2-Sheet1!W$1)))</f>
        <v>1.9939820165432977E-2</v>
      </c>
      <c r="X85" s="1">
        <f>Sheet1!X84/17.6</f>
        <v>0.82609659090909093</v>
      </c>
      <c r="Y85" s="3"/>
      <c r="AA85" s="3"/>
      <c r="AB85" s="3"/>
      <c r="AD85" s="3"/>
      <c r="AE85" s="3"/>
      <c r="AG85" s="3"/>
      <c r="AP85" s="2"/>
      <c r="AR85" s="2"/>
    </row>
    <row r="86" spans="1:44" x14ac:dyDescent="0.15">
      <c r="A86" s="3">
        <f>10^3*(Sheet1!A85-(Sheet1!A$1-(Sheet1!A$2-Sheet1!A$1)))</f>
        <v>14.843388858757418</v>
      </c>
      <c r="B86" s="1">
        <f>Sheet1!B85/17.6</f>
        <v>0.25804545454545452</v>
      </c>
      <c r="C86" s="3">
        <f>10^3*(Sheet1!C85-(Sheet1!C$1-(Sheet1!C$2-Sheet1!C$1)))</f>
        <v>7.4247527912521765</v>
      </c>
      <c r="D86" s="1">
        <f>Sheet1!D85/17.6</f>
        <v>0.44777272727272721</v>
      </c>
      <c r="E86" s="3">
        <f>10^3*(Sheet1!E85-(Sheet1!E$1-(Sheet1!E$2-Sheet1!E$1)))</f>
        <v>3.7098575119905672</v>
      </c>
      <c r="F86" s="1">
        <f>Sheet1!F85/17.6</f>
        <v>0.58015340909090896</v>
      </c>
      <c r="G86" s="3">
        <f>10^3*(Sheet1!G85-(Sheet1!G$1-(Sheet1!G$2-Sheet1!G$1)))</f>
        <v>1.8531971847935369</v>
      </c>
      <c r="H86" s="1">
        <f>Sheet1!H85/17.6</f>
        <v>0.69935795454545446</v>
      </c>
      <c r="I86" s="3">
        <f>10^3*(Sheet1!I85-(Sheet1!I$1-(Sheet1!I$2-Sheet1!I$1)))</f>
        <v>0.92193871015043438</v>
      </c>
      <c r="J86" s="1">
        <f>Sheet1!J85/17.6</f>
        <v>0.80410227272727275</v>
      </c>
      <c r="K86" s="3">
        <f>10^3*(Sheet1!K85-(Sheet1!K$1-(Sheet1!K$2-Sheet1!K$1)))</f>
        <v>0.45502213878100028</v>
      </c>
      <c r="L86" s="1">
        <f>Sheet1!L85/17.6</f>
        <v>0.89564204545454529</v>
      </c>
      <c r="M86" s="3">
        <f>10^4*(Sheet1!M85-(Sheet1!M$1-(Sheet1!M$2-Sheet1!M$1)))</f>
        <v>2.2359384915338296</v>
      </c>
      <c r="N86" s="1">
        <f>Sheet1!N85/17.6</f>
        <v>0.94697727272727261</v>
      </c>
      <c r="O86" s="3">
        <f>10^4*(Sheet1!O85-(Sheet1!O$1-(Sheet1!O$2-Sheet1!O$1)))</f>
        <v>1.0822981012086905</v>
      </c>
      <c r="P86" s="1">
        <f>Sheet1!P85/17.6</f>
        <v>0.97845454545454535</v>
      </c>
      <c r="Q86" s="3">
        <f>10^4*(Sheet1!Q85-(Sheet1!Q$1-(Sheet1!Q$2-Sheet1!Q$1)))</f>
        <v>0.50807110285044477</v>
      </c>
      <c r="R86" s="1">
        <f>Sheet1!R85/17.6</f>
        <v>0.99349431818181799</v>
      </c>
      <c r="S86" s="3">
        <f>10^4*(Sheet1!S85-(Sheet1!S$1-(Sheet1!S$2-Sheet1!S$1)))</f>
        <v>0.22230699159614442</v>
      </c>
      <c r="T86" s="1">
        <f>Sheet1!T85/17.6</f>
        <v>0.99976704545454542</v>
      </c>
      <c r="U86" s="3">
        <f>10^4*(Sheet1!U85-(Sheet1!U$1-(Sheet1!U$2-Sheet1!U$1)))</f>
        <v>8.0241623828801067E-2</v>
      </c>
      <c r="V86" s="1">
        <f>Sheet1!V85/17.6</f>
        <v>0.98893749999999991</v>
      </c>
      <c r="W86" s="3">
        <f>10^4*(Sheet1!W85-(Sheet1!W$1-(Sheet1!W$2-Sheet1!W$1)))</f>
        <v>2.042733838798988E-2</v>
      </c>
      <c r="X86" s="1">
        <f>Sheet1!X85/17.6</f>
        <v>0.83549431818181819</v>
      </c>
      <c r="Y86" s="3"/>
      <c r="AA86" s="3"/>
      <c r="AB86" s="3"/>
      <c r="AD86" s="3"/>
      <c r="AE86" s="3"/>
      <c r="AG86" s="3"/>
      <c r="AP86" s="2"/>
      <c r="AR86" s="2"/>
    </row>
    <row r="87" spans="1:44" x14ac:dyDescent="0.15">
      <c r="A87" s="3">
        <f>10^3*(Sheet1!A86-(Sheet1!A$1-(Sheet1!A$2-Sheet1!A$1)))</f>
        <v>15.017097007281517</v>
      </c>
      <c r="B87" s="1">
        <f>Sheet1!B86/17.6</f>
        <v>0.25147159090909094</v>
      </c>
      <c r="C87" s="3">
        <f>10^3*(Sheet1!C86-(Sheet1!C$1-(Sheet1!C$2-Sheet1!C$1)))</f>
        <v>7.5114443217508864</v>
      </c>
      <c r="D87" s="1">
        <f>Sheet1!D86/17.6</f>
        <v>0.44401704545454546</v>
      </c>
      <c r="E87" s="3">
        <f>10^3*(Sheet1!E86-(Sheet1!E$1-(Sheet1!E$2-Sheet1!E$1)))</f>
        <v>3.7528541910308375</v>
      </c>
      <c r="F87" s="1">
        <f>Sheet1!F86/17.6</f>
        <v>0.57780681818181812</v>
      </c>
      <c r="G87" s="3">
        <f>10^3*(Sheet1!G86-(Sheet1!G$1-(Sheet1!G$2-Sheet1!G$1)))</f>
        <v>1.8744692835629768</v>
      </c>
      <c r="H87" s="1">
        <f>Sheet1!H86/17.6</f>
        <v>0.69687500000000002</v>
      </c>
      <c r="I87" s="3">
        <f>10^3*(Sheet1!I86-(Sheet1!I$1-(Sheet1!I$2-Sheet1!I$1)))</f>
        <v>0.93258488952280538</v>
      </c>
      <c r="J87" s="1">
        <f>Sheet1!J86/17.6</f>
        <v>0.80146022727272725</v>
      </c>
      <c r="K87" s="3">
        <f>10^3*(Sheet1!K86-(Sheet1!K$1-(Sheet1!K$2-Sheet1!K$1)))</f>
        <v>0.46037195031431122</v>
      </c>
      <c r="L87" s="1">
        <f>Sheet1!L86/17.6</f>
        <v>0.89373863636363626</v>
      </c>
      <c r="M87" s="3">
        <f>10^4*(Sheet1!M86-(Sheet1!M$1-(Sheet1!M$2-Sheet1!M$1)))</f>
        <v>2.2628107877624495</v>
      </c>
      <c r="N87" s="1">
        <f>Sheet1!N86/17.6</f>
        <v>0.94617613636363629</v>
      </c>
      <c r="O87" s="3">
        <f>10^4*(Sheet1!O86-(Sheet1!O$1-(Sheet1!O$2-Sheet1!O$1)))</f>
        <v>1.0957806969791604</v>
      </c>
      <c r="P87" s="1">
        <f>Sheet1!P86/17.6</f>
        <v>0.97809659090909085</v>
      </c>
      <c r="Q87" s="3">
        <f>10^4*(Sheet1!Q86-(Sheet1!Q$1-(Sheet1!Q$2-Sheet1!Q$1)))</f>
        <v>0.51482857118302083</v>
      </c>
      <c r="R87" s="1">
        <f>Sheet1!R86/17.6</f>
        <v>0.99336363636363634</v>
      </c>
      <c r="S87" s="3">
        <f>10^4*(Sheet1!S86-(Sheet1!S$1-(Sheet1!S$2-Sheet1!S$1)))</f>
        <v>0.22569401005795642</v>
      </c>
      <c r="T87" s="1">
        <f>Sheet1!T86/17.6</f>
        <v>0.99990909090909097</v>
      </c>
      <c r="U87" s="3">
        <f>10^4*(Sheet1!U86-(Sheet1!U$1-(Sheet1!U$2-Sheet1!U$1)))</f>
        <v>8.1938942450852675E-2</v>
      </c>
      <c r="V87" s="1">
        <f>Sheet1!V86/17.6</f>
        <v>0.99064772727272732</v>
      </c>
      <c r="W87" s="3">
        <f>10^4*(Sheet1!W86-(Sheet1!W$1-(Sheet1!W$2-Sheet1!W$1)))</f>
        <v>2.092077345808158E-2</v>
      </c>
      <c r="X87" s="1">
        <f>Sheet1!X86/17.6</f>
        <v>0.84452840909090898</v>
      </c>
      <c r="Y87" s="3"/>
      <c r="AA87" s="3"/>
      <c r="AB87" s="3"/>
      <c r="AD87" s="3"/>
      <c r="AE87" s="3"/>
      <c r="AG87" s="3"/>
      <c r="AP87" s="2"/>
      <c r="AR87" s="2"/>
    </row>
    <row r="88" spans="1:44" x14ac:dyDescent="0.15">
      <c r="A88" s="3">
        <f>10^3*(Sheet1!A87-(Sheet1!A$1-(Sheet1!A$2-Sheet1!A$1)))</f>
        <v>15.190805282190619</v>
      </c>
      <c r="B88" s="1">
        <f>Sheet1!B87/17.6</f>
        <v>0.24538636363636365</v>
      </c>
      <c r="C88" s="3">
        <f>10^3*(Sheet1!C87-(Sheet1!C$1-(Sheet1!C$2-Sheet1!C$1)))</f>
        <v>7.598108836146146</v>
      </c>
      <c r="D88" s="1">
        <f>Sheet1!D87/17.6</f>
        <v>0.44019886363636357</v>
      </c>
      <c r="E88" s="3">
        <f>10^3*(Sheet1!E87-(Sheet1!E$1-(Sheet1!E$2-Sheet1!E$1)))</f>
        <v>3.7958674534855272</v>
      </c>
      <c r="F88" s="1">
        <f>Sheet1!F87/17.6</f>
        <v>0.57542045454545443</v>
      </c>
      <c r="G88" s="3">
        <f>10^3*(Sheet1!G87-(Sheet1!G$1-(Sheet1!G$2-Sheet1!G$1)))</f>
        <v>1.8957289671562869</v>
      </c>
      <c r="H88" s="1">
        <f>Sheet1!H87/17.6</f>
        <v>0.69443181818181809</v>
      </c>
      <c r="I88" s="3">
        <f>10^3*(Sheet1!I87-(Sheet1!I$1-(Sheet1!I$2-Sheet1!I$1)))</f>
        <v>0.94322770145695944</v>
      </c>
      <c r="J88" s="1">
        <f>Sheet1!J87/17.6</f>
        <v>0.79887499999999989</v>
      </c>
      <c r="K88" s="3">
        <f>10^3*(Sheet1!K87-(Sheet1!K$1-(Sheet1!K$2-Sheet1!K$1)))</f>
        <v>0.4657205282300953</v>
      </c>
      <c r="L88" s="1">
        <f>Sheet1!L87/17.6</f>
        <v>0.89185227272727263</v>
      </c>
      <c r="M88" s="3">
        <f>10^4*(Sheet1!M87-(Sheet1!M$1-(Sheet1!M$2-Sheet1!M$1)))</f>
        <v>2.2896778801423192</v>
      </c>
      <c r="N88" s="1">
        <f>Sheet1!N87/17.6</f>
        <v>0.94537499999999997</v>
      </c>
      <c r="O88" s="3">
        <f>10^4*(Sheet1!O87-(Sheet1!O$1-(Sheet1!O$2-Sheet1!O$1)))</f>
        <v>1.1092622011296005</v>
      </c>
      <c r="P88" s="1">
        <f>Sheet1!P87/17.6</f>
        <v>0.97773863636363634</v>
      </c>
      <c r="Q88" s="3">
        <f>10^4*(Sheet1!Q87-(Sheet1!Q$1-(Sheet1!Q$2-Sheet1!Q$1)))</f>
        <v>0.52158551136733378</v>
      </c>
      <c r="R88" s="1">
        <f>Sheet1!R87/17.6</f>
        <v>0.99321590909090895</v>
      </c>
      <c r="S88" s="3">
        <f>10^4*(Sheet1!S87-(Sheet1!S$1-(Sheet1!S$2-Sheet1!S$1)))</f>
        <v>0.22908069322699842</v>
      </c>
      <c r="T88" s="1">
        <f>Sheet1!T87/17.6</f>
        <v>1.0000227272727271</v>
      </c>
      <c r="U88" s="3">
        <f>10^4*(Sheet1!U87-(Sheet1!U$1-(Sheet1!U$2-Sheet1!U$1)))</f>
        <v>8.3636182717594668E-2</v>
      </c>
      <c r="V88" s="1">
        <f>Sheet1!V87/17.6</f>
        <v>0.99218181818181805</v>
      </c>
      <c r="W88" s="3">
        <f>10^4*(Sheet1!W87-(Sheet1!W$1-(Sheet1!W$2-Sheet1!W$1)))</f>
        <v>2.1420130606497882E-2</v>
      </c>
      <c r="X88" s="1">
        <f>Sheet1!X87/17.6</f>
        <v>0.85320454545454538</v>
      </c>
      <c r="Y88" s="3"/>
      <c r="AA88" s="3"/>
      <c r="AB88" s="3"/>
      <c r="AD88" s="3"/>
      <c r="AE88" s="3"/>
      <c r="AG88" s="3"/>
      <c r="AP88" s="2"/>
      <c r="AR88" s="2"/>
    </row>
    <row r="89" spans="1:44" x14ac:dyDescent="0.15">
      <c r="A89" s="3">
        <f>10^3*(Sheet1!A88-(Sheet1!A$1-(Sheet1!A$2-Sheet1!A$1)))</f>
        <v>15.364513721358419</v>
      </c>
      <c r="B89" s="1">
        <f>Sheet1!B88/17.6</f>
        <v>0.23983522727272724</v>
      </c>
      <c r="C89" s="3">
        <f>10^3*(Sheet1!C88-(Sheet1!C$1-(Sheet1!C$2-Sheet1!C$1)))</f>
        <v>7.6847469848395464</v>
      </c>
      <c r="D89" s="1">
        <f>Sheet1!D88/17.6</f>
        <v>0.43632386363636355</v>
      </c>
      <c r="E89" s="3">
        <f>10^3*(Sheet1!E88-(Sheet1!E$1-(Sheet1!E$2-Sheet1!E$1)))</f>
        <v>3.8388973147088477</v>
      </c>
      <c r="F89" s="1">
        <f>Sheet1!F88/17.6</f>
        <v>0.57300568181818168</v>
      </c>
      <c r="G89" s="3">
        <f>10^3*(Sheet1!G88-(Sheet1!G$1-(Sheet1!G$2-Sheet1!G$1)))</f>
        <v>1.9169790194093268</v>
      </c>
      <c r="H89" s="1">
        <f>Sheet1!H88/17.6</f>
        <v>0.69202272727272729</v>
      </c>
      <c r="I89" s="3">
        <f>10^3*(Sheet1!I88-(Sheet1!I$1-(Sheet1!I$2-Sheet1!I$1)))</f>
        <v>0.95386777922151944</v>
      </c>
      <c r="J89" s="1">
        <f>Sheet1!J88/17.6</f>
        <v>0.79636363636363627</v>
      </c>
      <c r="K89" s="3">
        <f>10^3*(Sheet1!K88-(Sheet1!K$1-(Sheet1!K$2-Sheet1!K$1)))</f>
        <v>0.47106805320146228</v>
      </c>
      <c r="L89" s="1">
        <f>Sheet1!L88/17.6</f>
        <v>0.88998295454545451</v>
      </c>
      <c r="M89" s="3">
        <f>10^4*(Sheet1!M88-(Sheet1!M$1-(Sheet1!M$2-Sheet1!M$1)))</f>
        <v>2.3165389171195097</v>
      </c>
      <c r="N89" s="1">
        <f>Sheet1!N88/17.6</f>
        <v>0.94457954545454548</v>
      </c>
      <c r="O89" s="3">
        <f>10^4*(Sheet1!O88-(Sheet1!O$1-(Sheet1!O$2-Sheet1!O$1)))</f>
        <v>1.1227424661517706</v>
      </c>
      <c r="P89" s="1">
        <f>Sheet1!P88/17.6</f>
        <v>0.97737499999999988</v>
      </c>
      <c r="Q89" s="3">
        <f>10^4*(Sheet1!Q88-(Sheet1!Q$1-(Sheet1!Q$2-Sheet1!Q$1)))</f>
        <v>0.52834200145045374</v>
      </c>
      <c r="R89" s="1">
        <f>Sheet1!R88/17.6</f>
        <v>0.99306250000000007</v>
      </c>
      <c r="S89" s="3">
        <f>10^4*(Sheet1!S88-(Sheet1!S$1-(Sheet1!S$2-Sheet1!S$1)))</f>
        <v>0.23246701126283642</v>
      </c>
      <c r="T89" s="1">
        <f>Sheet1!T88/17.6</f>
        <v>1.0001136363636363</v>
      </c>
      <c r="U89" s="3">
        <f>10^4*(Sheet1!U88-(Sheet1!U$1-(Sheet1!U$2-Sheet1!U$1)))</f>
        <v>8.5333345285961468E-2</v>
      </c>
      <c r="V89" s="1">
        <f>Sheet1!V88/17.6</f>
        <v>0.99355681818181807</v>
      </c>
      <c r="W89" s="3">
        <f>10^4*(Sheet1!W88-(Sheet1!W$1-(Sheet1!W$2-Sheet1!W$1)))</f>
        <v>2.1925414894897678E-2</v>
      </c>
      <c r="X89" s="1">
        <f>Sheet1!X88/17.6</f>
        <v>0.861528409090909</v>
      </c>
      <c r="Y89" s="3"/>
      <c r="AA89" s="3"/>
      <c r="AB89" s="3"/>
      <c r="AD89" s="3"/>
      <c r="AE89" s="3"/>
      <c r="AG89" s="3"/>
      <c r="AP89" s="2"/>
      <c r="AR89" s="2"/>
    </row>
    <row r="90" spans="1:44" x14ac:dyDescent="0.15">
      <c r="A90" s="3">
        <f>10^3*(Sheet1!A89-(Sheet1!A$1-(Sheet1!A$2-Sheet1!A$1)))</f>
        <v>15.538222358826319</v>
      </c>
      <c r="B90" s="1">
        <f>Sheet1!B89/17.6</f>
        <v>0.23482954545454543</v>
      </c>
      <c r="C90" s="3">
        <f>10^3*(Sheet1!C89-(Sheet1!C$1-(Sheet1!C$2-Sheet1!C$1)))</f>
        <v>7.7713595017142172</v>
      </c>
      <c r="D90" s="1">
        <f>Sheet1!D89/17.6</f>
        <v>0.43240340909090902</v>
      </c>
      <c r="E90" s="3">
        <f>10^3*(Sheet1!E89-(Sheet1!E$1-(Sheet1!E$2-Sheet1!E$1)))</f>
        <v>3.8819437645733972</v>
      </c>
      <c r="F90" s="1">
        <f>Sheet1!F89/17.6</f>
        <v>0.57056818181818181</v>
      </c>
      <c r="G90" s="3">
        <f>10^3*(Sheet1!G89-(Sheet1!G$1-(Sheet1!G$2-Sheet1!G$1)))</f>
        <v>1.9382220665170669</v>
      </c>
      <c r="H90" s="1">
        <f>Sheet1!H89/17.6</f>
        <v>0.68964772727272727</v>
      </c>
      <c r="I90" s="3">
        <f>10^3*(Sheet1!I89-(Sheet1!I$1-(Sheet1!I$2-Sheet1!I$1)))</f>
        <v>0.96450585663195432</v>
      </c>
      <c r="J90" s="1">
        <f>Sheet1!J89/17.6</f>
        <v>0.79392045454545457</v>
      </c>
      <c r="K90" s="3">
        <f>10^3*(Sheet1!K89-(Sheet1!K$1-(Sheet1!K$2-Sheet1!K$1)))</f>
        <v>0.47641459570301625</v>
      </c>
      <c r="L90" s="1">
        <f>Sheet1!L89/17.6</f>
        <v>0.88814204545454534</v>
      </c>
      <c r="M90" s="3">
        <f>10^4*(Sheet1!M89-(Sheet1!M$1-(Sheet1!M$2-Sheet1!M$1)))</f>
        <v>2.3433946951132194</v>
      </c>
      <c r="N90" s="1">
        <f>Sheet1!N89/17.6</f>
        <v>0.94378977272727271</v>
      </c>
      <c r="O90" s="3">
        <f>10^4*(Sheet1!O89-(Sheet1!O$1-(Sheet1!O$2-Sheet1!O$1)))</f>
        <v>1.1362210337572005</v>
      </c>
      <c r="P90" s="1">
        <f>Sheet1!P89/17.6</f>
        <v>0.97701136363636354</v>
      </c>
      <c r="Q90" s="3">
        <f>10^4*(Sheet1!Q89-(Sheet1!Q$1-(Sheet1!Q$2-Sheet1!Q$1)))</f>
        <v>0.53509811263941076</v>
      </c>
      <c r="R90" s="1">
        <f>Sheet1!R89/17.6</f>
        <v>0.99290340909090913</v>
      </c>
      <c r="S90" s="3">
        <f>10^4*(Sheet1!S89-(Sheet1!S$1-(Sheet1!S$2-Sheet1!S$1)))</f>
        <v>0.2358530090656544</v>
      </c>
      <c r="T90" s="1">
        <f>Sheet1!T89/17.6</f>
        <v>1.0001875</v>
      </c>
      <c r="U90" s="3">
        <f>10^4*(Sheet1!U89-(Sheet1!U$1-(Sheet1!U$2-Sheet1!U$1)))</f>
        <v>8.703044109736098E-2</v>
      </c>
      <c r="V90" s="1">
        <f>Sheet1!V89/17.6</f>
        <v>0.99478977272727254</v>
      </c>
      <c r="W90" s="3">
        <f>10^4*(Sheet1!W89-(Sheet1!W$1-(Sheet1!W$2-Sheet1!W$1)))</f>
        <v>2.2436631223557178E-2</v>
      </c>
      <c r="X90" s="1">
        <f>Sheet1!X89/17.6</f>
        <v>0.86952272727272717</v>
      </c>
      <c r="Y90" s="3"/>
      <c r="AA90" s="3"/>
      <c r="AB90" s="3"/>
      <c r="AD90" s="3"/>
      <c r="AE90" s="3"/>
      <c r="AG90" s="3"/>
      <c r="AP90" s="2"/>
      <c r="AR90" s="2"/>
    </row>
    <row r="91" spans="1:44" x14ac:dyDescent="0.15">
      <c r="A91" s="3">
        <f>10^3*(Sheet1!A90-(Sheet1!A$1-(Sheet1!A$2-Sheet1!A$1)))</f>
        <v>15.711931225716016</v>
      </c>
      <c r="B91" s="1">
        <f>Sheet1!B90/17.6</f>
        <v>0.23040340909090909</v>
      </c>
      <c r="C91" s="3">
        <f>10^3*(Sheet1!C90-(Sheet1!C$1-(Sheet1!C$2-Sheet1!C$1)))</f>
        <v>7.8579472004729274</v>
      </c>
      <c r="D91" s="1">
        <f>Sheet1!D90/17.6</f>
        <v>0.42859659090909091</v>
      </c>
      <c r="E91" s="3">
        <f>10^3*(Sheet1!E90-(Sheet1!E$1-(Sheet1!E$2-Sheet1!E$1)))</f>
        <v>3.925007709150067</v>
      </c>
      <c r="F91" s="1">
        <f>Sheet1!F90/17.6</f>
        <v>0.56810227272727265</v>
      </c>
      <c r="G91" s="3">
        <f>10^3*(Sheet1!G90-(Sheet1!G$1-(Sheet1!G$2-Sheet1!G$1)))</f>
        <v>1.9594605734693469</v>
      </c>
      <c r="H91" s="1">
        <f>Sheet1!H90/17.6</f>
        <v>0.68730681818181816</v>
      </c>
      <c r="I91" s="3">
        <f>10^3*(Sheet1!I90-(Sheet1!I$1-(Sheet1!I$2-Sheet1!I$1)))</f>
        <v>0.97514263496273546</v>
      </c>
      <c r="J91" s="1">
        <f>Sheet1!J90/17.6</f>
        <v>0.79155113636363628</v>
      </c>
      <c r="K91" s="3">
        <f>10^3*(Sheet1!K90-(Sheet1!K$1-(Sheet1!K$2-Sheet1!K$1)))</f>
        <v>0.48176036175264825</v>
      </c>
      <c r="L91" s="1">
        <f>Sheet1!L90/17.6</f>
        <v>0.88632954545454534</v>
      </c>
      <c r="M91" s="3">
        <f>10^4*(Sheet1!M90-(Sheet1!M$1-(Sheet1!M$2-Sheet1!M$1)))</f>
        <v>2.3702434634921596</v>
      </c>
      <c r="N91" s="1">
        <f>Sheet1!N90/17.6</f>
        <v>0.94301136363636362</v>
      </c>
      <c r="O91" s="3">
        <f>10^4*(Sheet1!O90-(Sheet1!O$1-(Sheet1!O$2-Sheet1!O$1)))</f>
        <v>1.1496976150994704</v>
      </c>
      <c r="P91" s="1">
        <f>Sheet1!P90/17.6</f>
        <v>0.9766477272727272</v>
      </c>
      <c r="Q91" s="3">
        <f>10^4*(Sheet1!Q90-(Sheet1!Q$1-(Sheet1!Q$2-Sheet1!Q$1)))</f>
        <v>0.54185390988686277</v>
      </c>
      <c r="R91" s="1">
        <f>Sheet1!R90/17.6</f>
        <v>0.99273295454545452</v>
      </c>
      <c r="S91" s="3">
        <f>10^4*(Sheet1!S90-(Sheet1!S$1-(Sheet1!S$2-Sheet1!S$1)))</f>
        <v>0.2392386833838534</v>
      </c>
      <c r="T91" s="1">
        <f>Sheet1!T90/17.6</f>
        <v>1.0002386363636362</v>
      </c>
      <c r="U91" s="3">
        <f>10^4*(Sheet1!U90-(Sheet1!U$1-(Sheet1!U$2-Sheet1!U$1)))</f>
        <v>8.8727480021727673E-2</v>
      </c>
      <c r="V91" s="1">
        <f>Sheet1!V90/17.6</f>
        <v>0.99589204545454535</v>
      </c>
      <c r="W91" s="3">
        <f>10^4*(Sheet1!W90-(Sheet1!W$1-(Sheet1!W$2-Sheet1!W$1)))</f>
        <v>2.2953774724365279E-2</v>
      </c>
      <c r="X91" s="1">
        <f>Sheet1!X90/17.6</f>
        <v>0.87718181818181806</v>
      </c>
      <c r="Y91" s="3"/>
      <c r="AA91" s="3"/>
      <c r="AB91" s="3"/>
      <c r="AD91" s="3"/>
      <c r="AE91" s="3"/>
      <c r="AG91" s="3"/>
      <c r="AP91" s="2"/>
      <c r="AR91" s="2"/>
    </row>
    <row r="92" spans="1:44" x14ac:dyDescent="0.15">
      <c r="A92" s="3">
        <f>10^3*(Sheet1!A91-(Sheet1!A$1-(Sheet1!A$2-Sheet1!A$1)))</f>
        <v>15.885640349103214</v>
      </c>
      <c r="B92" s="1">
        <f>Sheet1!B91/17.6</f>
        <v>0.22657954545454545</v>
      </c>
      <c r="C92" s="3">
        <f>10^3*(Sheet1!C91-(Sheet1!C$1-(Sheet1!C$2-Sheet1!C$1)))</f>
        <v>7.944510969660187</v>
      </c>
      <c r="D92" s="1">
        <f>Sheet1!D91/17.6</f>
        <v>0.42455681818181812</v>
      </c>
      <c r="E92" s="3">
        <f>10^3*(Sheet1!E91-(Sheet1!E$1-(Sheet1!E$2-Sheet1!E$1)))</f>
        <v>3.9680910969258676</v>
      </c>
      <c r="F92" s="1">
        <f>Sheet1!F91/17.6</f>
        <v>0.56561363636363637</v>
      </c>
      <c r="G92" s="3">
        <f>10^3*(Sheet1!G91-(Sheet1!G$1-(Sheet1!G$2-Sheet1!G$1)))</f>
        <v>1.980696864797727</v>
      </c>
      <c r="H92" s="1">
        <f>Sheet1!H91/17.6</f>
        <v>0.68499999999999994</v>
      </c>
      <c r="I92" s="3">
        <f>10^3*(Sheet1!I91-(Sheet1!I$1-(Sheet1!I$2-Sheet1!I$1)))</f>
        <v>0.98577166569299146</v>
      </c>
      <c r="J92" s="1">
        <f>Sheet1!J91/17.6</f>
        <v>0.78926136363636357</v>
      </c>
      <c r="K92" s="3">
        <f>10^3*(Sheet1!K91-(Sheet1!K$1-(Sheet1!K$2-Sheet1!K$1)))</f>
        <v>0.48710396349900825</v>
      </c>
      <c r="L92" s="1">
        <f>Sheet1!L91/17.6</f>
        <v>0.88455681818181808</v>
      </c>
      <c r="M92" s="3">
        <f>10^4*(Sheet1!M91-(Sheet1!M$1-(Sheet1!M$2-Sheet1!M$1)))</f>
        <v>2.3970842643013794</v>
      </c>
      <c r="N92" s="1">
        <f>Sheet1!N91/17.6</f>
        <v>0.94223863636363636</v>
      </c>
      <c r="O92" s="3">
        <f>10^4*(Sheet1!O91-(Sheet1!O$1-(Sheet1!O$2-Sheet1!O$1)))</f>
        <v>1.1631723987257006</v>
      </c>
      <c r="P92" s="1">
        <f>Sheet1!P91/17.6</f>
        <v>0.97627840909090902</v>
      </c>
      <c r="Q92" s="3">
        <f>10^4*(Sheet1!Q91-(Sheet1!Q$1-(Sheet1!Q$2-Sheet1!Q$1)))</f>
        <v>0.5486093017344208</v>
      </c>
      <c r="R92" s="1">
        <f>Sheet1!R91/17.6</f>
        <v>0.99255681818181818</v>
      </c>
      <c r="S92" s="3">
        <f>10^4*(Sheet1!S91-(Sheet1!S$1-(Sheet1!S$2-Sheet1!S$1)))</f>
        <v>0.24262377127161841</v>
      </c>
      <c r="T92" s="1">
        <f>Sheet1!T91/17.6</f>
        <v>1.0002784090909091</v>
      </c>
      <c r="U92" s="3">
        <f>10^4*(Sheet1!U91-(Sheet1!U$1-(Sheet1!U$2-Sheet1!U$1)))</f>
        <v>9.0424470918593874E-2</v>
      </c>
      <c r="V92" s="1">
        <f>Sheet1!V91/17.6</f>
        <v>0.99687500000000007</v>
      </c>
      <c r="W92" s="3">
        <f>10^4*(Sheet1!W91-(Sheet1!W$1-(Sheet1!W$2-Sheet1!W$1)))</f>
        <v>2.3476838077969481E-2</v>
      </c>
      <c r="X92" s="1">
        <f>Sheet1!X91/17.6</f>
        <v>0.88452272727272718</v>
      </c>
      <c r="Y92" s="3"/>
      <c r="AA92" s="3"/>
      <c r="AB92" s="3"/>
      <c r="AD92" s="3"/>
      <c r="AE92" s="3"/>
      <c r="AG92" s="3"/>
      <c r="AP92" s="2"/>
      <c r="AR92" s="2"/>
    </row>
    <row r="93" spans="1:44" x14ac:dyDescent="0.15">
      <c r="A93" s="3">
        <f>10^3*(Sheet1!A92-(Sheet1!A$1-(Sheet1!A$2-Sheet1!A$1)))</f>
        <v>16.059349752091116</v>
      </c>
      <c r="B93" s="1">
        <f>Sheet1!B92/17.6</f>
        <v>0.22339204545454544</v>
      </c>
      <c r="C93" s="3">
        <f>10^3*(Sheet1!C92-(Sheet1!C$1-(Sheet1!C$2-Sheet1!C$1)))</f>
        <v>8.0310517666473071</v>
      </c>
      <c r="D93" s="1">
        <f>Sheet1!D92/17.6</f>
        <v>0.42026704545454541</v>
      </c>
      <c r="E93" s="3">
        <f>10^3*(Sheet1!E92-(Sheet1!E$1-(Sheet1!E$2-Sheet1!E$1)))</f>
        <v>4.011195193604447</v>
      </c>
      <c r="F93" s="1">
        <f>Sheet1!F92/17.6</f>
        <v>0.56310227272727276</v>
      </c>
      <c r="G93" s="3">
        <f>10^3*(Sheet1!G92-(Sheet1!G$1-(Sheet1!G$2-Sheet1!G$1)))</f>
        <v>2.0019331368554969</v>
      </c>
      <c r="H93" s="1">
        <f>Sheet1!H92/17.6</f>
        <v>0.68271022727272723</v>
      </c>
      <c r="I93" s="3">
        <f>10^3*(Sheet1!I92-(Sheet1!I$1-(Sheet1!I$2-Sheet1!I$1)))</f>
        <v>0.99639231794712246</v>
      </c>
      <c r="J93" s="1">
        <f>Sheet1!J92/17.6</f>
        <v>0.78705113636363633</v>
      </c>
      <c r="K93" s="3">
        <f>10^3*(Sheet1!K92-(Sheet1!K$1-(Sheet1!K$2-Sheet1!K$1)))</f>
        <v>0.49244555637834625</v>
      </c>
      <c r="L93" s="1">
        <f>Sheet1!L92/17.6</f>
        <v>0.88281249999999989</v>
      </c>
      <c r="M93" s="3">
        <f>10^4*(Sheet1!M92-(Sheet1!M$1-(Sheet1!M$2-Sheet1!M$1)))</f>
        <v>2.4239178911525796</v>
      </c>
      <c r="N93" s="1">
        <f>Sheet1!N92/17.6</f>
        <v>0.9414829545454545</v>
      </c>
      <c r="O93" s="3">
        <f>10^4*(Sheet1!O92-(Sheet1!O$1-(Sheet1!O$2-Sheet1!O$1)))</f>
        <v>1.1766455940022404</v>
      </c>
      <c r="P93" s="1">
        <f>Sheet1!P92/17.6</f>
        <v>0.97590909090909073</v>
      </c>
      <c r="Q93" s="3">
        <f>10^4*(Sheet1!Q92-(Sheet1!Q$1-(Sheet1!Q$2-Sheet1!Q$1)))</f>
        <v>0.55536430924749181</v>
      </c>
      <c r="R93" s="1">
        <f>Sheet1!R92/17.6</f>
        <v>0.99238068181818184</v>
      </c>
      <c r="S93" s="3">
        <f>10^4*(Sheet1!S92-(Sheet1!S$1-(Sheet1!S$2-Sheet1!S$1)))</f>
        <v>0.24600830339852742</v>
      </c>
      <c r="T93" s="1">
        <f>Sheet1!T92/17.6</f>
        <v>1.0002954545454545</v>
      </c>
      <c r="U93" s="3">
        <f>10^4*(Sheet1!U92-(Sheet1!U$1-(Sheet1!U$2-Sheet1!U$1)))</f>
        <v>9.2121210356943567E-2</v>
      </c>
      <c r="V93" s="1">
        <f>Sheet1!V92/17.6</f>
        <v>0.99775000000000003</v>
      </c>
      <c r="W93" s="3">
        <f>10^4*(Sheet1!W92-(Sheet1!W$1-(Sheet1!W$2-Sheet1!W$1)))</f>
        <v>2.4005826169869481E-2</v>
      </c>
      <c r="X93" s="1">
        <f>Sheet1!X92/17.6</f>
        <v>0.89154545454545453</v>
      </c>
      <c r="Y93" s="3"/>
      <c r="AA93" s="3"/>
      <c r="AB93" s="3"/>
      <c r="AD93" s="3"/>
      <c r="AE93" s="3"/>
      <c r="AG93" s="3"/>
      <c r="AP93" s="2"/>
      <c r="AR93" s="2"/>
    </row>
    <row r="94" spans="1:44" x14ac:dyDescent="0.15">
      <c r="A94" s="3">
        <f>10^3*(Sheet1!A93-(Sheet1!A$1-(Sheet1!A$2-Sheet1!A$1)))</f>
        <v>16.233059367968714</v>
      </c>
      <c r="B94" s="1">
        <f>Sheet1!B93/17.6</f>
        <v>0.2208863636363636</v>
      </c>
      <c r="C94" s="3">
        <f>10^3*(Sheet1!C93-(Sheet1!C$1-(Sheet1!C$2-Sheet1!C$1)))</f>
        <v>8.117570610896836</v>
      </c>
      <c r="D94" s="1">
        <f>Sheet1!D93/17.6</f>
        <v>0.41575568181818179</v>
      </c>
      <c r="E94" s="3">
        <f>10^3*(Sheet1!E93-(Sheet1!E$1-(Sheet1!E$2-Sheet1!E$1)))</f>
        <v>4.0543172346049872</v>
      </c>
      <c r="F94" s="1">
        <f>Sheet1!F93/17.6</f>
        <v>0.56057386363636352</v>
      </c>
      <c r="G94" s="3">
        <f>10^3*(Sheet1!G93-(Sheet1!G$1-(Sheet1!G$2-Sheet1!G$1)))</f>
        <v>2.0231632138761064</v>
      </c>
      <c r="H94" s="1">
        <f>Sheet1!H93/17.6</f>
        <v>0.68045454545454542</v>
      </c>
      <c r="I94" s="3">
        <f>10^3*(Sheet1!I93-(Sheet1!I$1-(Sheet1!I$2-Sheet1!I$1)))</f>
        <v>1.0070057071069065</v>
      </c>
      <c r="J94" s="1">
        <f>Sheet1!J93/17.6</f>
        <v>0.78491477272727272</v>
      </c>
      <c r="K94" s="3">
        <f>10^3*(Sheet1!K93-(Sheet1!K$1-(Sheet1!K$2-Sheet1!K$1)))</f>
        <v>0.4977852518802553</v>
      </c>
      <c r="L94" s="1">
        <f>Sheet1!L93/17.6</f>
        <v>0.88110795454545454</v>
      </c>
      <c r="M94" s="3">
        <f>10^4*(Sheet1!M93-(Sheet1!M$1-(Sheet1!M$2-Sheet1!M$1)))</f>
        <v>2.4507451813348298</v>
      </c>
      <c r="N94" s="1">
        <f>Sheet1!N93/17.6</f>
        <v>0.94073295454545436</v>
      </c>
      <c r="O94" s="3">
        <f>10^4*(Sheet1!O93-(Sheet1!O$1-(Sheet1!O$2-Sheet1!O$1)))</f>
        <v>1.1901174062932705</v>
      </c>
      <c r="P94" s="1">
        <f>Sheet1!P93/17.6</f>
        <v>0.97553977272727266</v>
      </c>
      <c r="Q94" s="3">
        <f>10^4*(Sheet1!Q93-(Sheet1!Q$1-(Sheet1!Q$2-Sheet1!Q$1)))</f>
        <v>0.56211847754303279</v>
      </c>
      <c r="R94" s="1">
        <f>Sheet1!R93/17.6</f>
        <v>0.99219318181818161</v>
      </c>
      <c r="S94" s="3">
        <f>10^4*(Sheet1!S93-(Sheet1!S$1-(Sheet1!S$2-Sheet1!S$1)))</f>
        <v>0.2493923475545044</v>
      </c>
      <c r="T94" s="1">
        <f>Sheet1!T93/17.6</f>
        <v>1.0003011363636363</v>
      </c>
      <c r="U94" s="3">
        <f>10^4*(Sheet1!U93-(Sheet1!U$1-(Sheet1!U$2-Sheet1!U$1)))</f>
        <v>9.3817709153392173E-2</v>
      </c>
      <c r="V94" s="1">
        <f>Sheet1!V93/17.6</f>
        <v>0.99852272727272728</v>
      </c>
      <c r="W94" s="3">
        <f>10^4*(Sheet1!W93-(Sheet1!W$1-(Sheet1!W$2-Sheet1!W$1)))</f>
        <v>2.454074373637018E-2</v>
      </c>
      <c r="X94" s="1">
        <f>Sheet1!X93/17.6</f>
        <v>0.89826704545454539</v>
      </c>
      <c r="Y94" s="3"/>
      <c r="AA94" s="3"/>
      <c r="AB94" s="3"/>
      <c r="AD94" s="3"/>
      <c r="AE94" s="3"/>
      <c r="AG94" s="3"/>
      <c r="AP94" s="2"/>
      <c r="AR94" s="2"/>
    </row>
    <row r="95" spans="1:44" x14ac:dyDescent="0.15">
      <c r="A95" s="3">
        <f>10^3*(Sheet1!A94-(Sheet1!A$1-(Sheet1!A$2-Sheet1!A$1)))</f>
        <v>16.406768913237617</v>
      </c>
      <c r="B95" s="1">
        <f>Sheet1!B94/17.6</f>
        <v>0.21909659090909089</v>
      </c>
      <c r="C95" s="3">
        <f>10^3*(Sheet1!C94-(Sheet1!C$1-(Sheet1!C$2-Sheet1!C$1)))</f>
        <v>8.2040685764330767</v>
      </c>
      <c r="D95" s="1">
        <f>Sheet1!D94/17.6</f>
        <v>0.41106818181818178</v>
      </c>
      <c r="E95" s="3">
        <f>10^3*(Sheet1!E94-(Sheet1!E$1-(Sheet1!E$2-Sheet1!E$1)))</f>
        <v>4.0974375362953168</v>
      </c>
      <c r="F95" s="1">
        <f>Sheet1!F94/17.6</f>
        <v>0.55803409090909095</v>
      </c>
      <c r="G95" s="3">
        <f>10^3*(Sheet1!G94-(Sheet1!G$1-(Sheet1!G$2-Sheet1!G$1)))</f>
        <v>2.0443884373609968</v>
      </c>
      <c r="H95" s="1">
        <f>Sheet1!H94/17.6</f>
        <v>0.67822727272727268</v>
      </c>
      <c r="I95" s="3">
        <f>10^3*(Sheet1!I94-(Sheet1!I$1-(Sheet1!I$2-Sheet1!I$1)))</f>
        <v>1.0176128636440565</v>
      </c>
      <c r="J95" s="1">
        <f>Sheet1!J94/17.6</f>
        <v>0.78285795454545448</v>
      </c>
      <c r="K95" s="3">
        <f>10^3*(Sheet1!K94-(Sheet1!K$1-(Sheet1!K$2-Sheet1!K$1)))</f>
        <v>0.50312327067650531</v>
      </c>
      <c r="L95" s="1">
        <f>Sheet1!L94/17.6</f>
        <v>0.87943749999999987</v>
      </c>
      <c r="M95" s="3">
        <f>10^4*(Sheet1!M94-(Sheet1!M$1-(Sheet1!M$2-Sheet1!M$1)))</f>
        <v>2.4775669316213595</v>
      </c>
      <c r="N95" s="1">
        <f>Sheet1!N94/17.6</f>
        <v>0.93998863636363639</v>
      </c>
      <c r="O95" s="3">
        <f>10^4*(Sheet1!O94-(Sheet1!O$1-(Sheet1!O$2-Sheet1!O$1)))</f>
        <v>1.2035880066871105</v>
      </c>
      <c r="P95" s="1">
        <f>Sheet1!P94/17.6</f>
        <v>0.97516477272727264</v>
      </c>
      <c r="Q95" s="3">
        <f>10^4*(Sheet1!Q94-(Sheet1!Q$1-(Sheet1!Q$2-Sheet1!Q$1)))</f>
        <v>0.56887140471232978</v>
      </c>
      <c r="R95" s="1">
        <f>Sheet1!R94/17.6</f>
        <v>0.99200568181818172</v>
      </c>
      <c r="S95" s="3">
        <f>10^4*(Sheet1!S94-(Sheet1!S$1-(Sheet1!S$2-Sheet1!S$1)))</f>
        <v>0.25277595727903041</v>
      </c>
      <c r="T95" s="1">
        <f>Sheet1!T94/17.6</f>
        <v>1.0002954545454545</v>
      </c>
      <c r="U95" s="3">
        <f>10^4*(Sheet1!U94-(Sheet1!U$1-(Sheet1!U$2-Sheet1!U$1)))</f>
        <v>9.5513991643630169E-2</v>
      </c>
      <c r="V95" s="1">
        <f>Sheet1!V94/17.6</f>
        <v>0.99921022727272713</v>
      </c>
      <c r="W95" s="3">
        <f>10^4*(Sheet1!W94-(Sheet1!W$1-(Sheet1!W$2-Sheet1!W$1)))</f>
        <v>2.508159537104138E-2</v>
      </c>
      <c r="X95" s="1">
        <f>Sheet1!X94/17.6</f>
        <v>0.90468749999999987</v>
      </c>
      <c r="Y95" s="3"/>
      <c r="AA95" s="3"/>
      <c r="AB95" s="3"/>
      <c r="AD95" s="3"/>
      <c r="AE95" s="3"/>
      <c r="AG95" s="3"/>
      <c r="AP95" s="2"/>
      <c r="AR95" s="2"/>
    </row>
    <row r="96" spans="1:44" x14ac:dyDescent="0.15">
      <c r="A96" s="3">
        <f>10^3*(Sheet1!A95-(Sheet1!A$1-(Sheet1!A$2-Sheet1!A$1)))</f>
        <v>16.580478425097215</v>
      </c>
      <c r="B96" s="1">
        <f>Sheet1!B95/17.6</f>
        <v>0.21809090909090909</v>
      </c>
      <c r="C96" s="3">
        <f>10^3*(Sheet1!C95-(Sheet1!C$1-(Sheet1!C$2-Sheet1!C$1)))</f>
        <v>8.2905467840926068</v>
      </c>
      <c r="D96" s="1">
        <f>Sheet1!D95/17.6</f>
        <v>0.40628409090909084</v>
      </c>
      <c r="E96" s="3">
        <f>10^3*(Sheet1!E95-(Sheet1!E$1-(Sheet1!E$2-Sheet1!E$1)))</f>
        <v>4.140556856970508</v>
      </c>
      <c r="F96" s="1">
        <f>Sheet1!F95/17.6</f>
        <v>0.55548863636363632</v>
      </c>
      <c r="G96" s="3">
        <f>10^3*(Sheet1!G95-(Sheet1!G$1-(Sheet1!G$2-Sheet1!G$1)))</f>
        <v>2.0656116791420365</v>
      </c>
      <c r="H96" s="1">
        <f>Sheet1!H95/17.6</f>
        <v>0.676028409090909</v>
      </c>
      <c r="I96" s="3">
        <f>10^3*(Sheet1!I95-(Sheet1!I$1-(Sheet1!I$2-Sheet1!I$1)))</f>
        <v>1.0282147456500865</v>
      </c>
      <c r="J96" s="1">
        <f>Sheet1!J95/17.6</f>
        <v>0.78088068181818171</v>
      </c>
      <c r="K96" s="3">
        <f>10^3*(Sheet1!K95-(Sheet1!K$1-(Sheet1!K$2-Sheet1!K$1)))</f>
        <v>0.50845984284228929</v>
      </c>
      <c r="L96" s="1">
        <f>Sheet1!L95/17.6</f>
        <v>0.87780681818181816</v>
      </c>
      <c r="M96" s="3">
        <f>10^4*(Sheet1!M95-(Sheet1!M$1-(Sheet1!M$2-Sheet1!M$1)))</f>
        <v>2.5043838797404994</v>
      </c>
      <c r="N96" s="1">
        <f>Sheet1!N95/17.6</f>
        <v>0.93926136363636348</v>
      </c>
      <c r="O96" s="3">
        <f>10^4*(Sheet1!O95-(Sheet1!O$1-(Sheet1!O$2-Sheet1!O$1)))</f>
        <v>1.2170575619252206</v>
      </c>
      <c r="P96" s="1">
        <f>Sheet1!P95/17.6</f>
        <v>0.97479545454545458</v>
      </c>
      <c r="Q96" s="3">
        <f>10^4*(Sheet1!Q95-(Sheet1!Q$1-(Sheet1!Q$2-Sheet1!Q$1)))</f>
        <v>0.57562323703096974</v>
      </c>
      <c r="R96" s="1">
        <f>Sheet1!R95/17.6</f>
        <v>0.99181818181818171</v>
      </c>
      <c r="S96" s="3">
        <f>10^4*(Sheet1!S95-(Sheet1!S$1-(Sheet1!S$2-Sheet1!S$1)))</f>
        <v>0.25615918147580941</v>
      </c>
      <c r="T96" s="1">
        <f>Sheet1!T95/17.6</f>
        <v>1.0002727272727272</v>
      </c>
      <c r="U96" s="3">
        <f>10^4*(Sheet1!U95-(Sheet1!U$1-(Sheet1!U$2-Sheet1!U$1)))</f>
        <v>9.7210081090587375E-2</v>
      </c>
      <c r="V96" s="1">
        <f>Sheet1!V95/17.6</f>
        <v>0.99981249999999988</v>
      </c>
      <c r="W96" s="3">
        <f>10^4*(Sheet1!W95-(Sheet1!W$1-(Sheet1!W$2-Sheet1!W$1)))</f>
        <v>2.5628374176329079E-2</v>
      </c>
      <c r="X96" s="1">
        <f>Sheet1!X95/17.6</f>
        <v>0.91081249999999991</v>
      </c>
      <c r="Y96" s="3"/>
      <c r="AA96" s="3"/>
      <c r="AB96" s="3"/>
      <c r="AD96" s="3"/>
      <c r="AE96" s="3"/>
      <c r="AG96" s="3"/>
      <c r="AP96" s="2"/>
      <c r="AR96" s="2"/>
    </row>
    <row r="97" spans="1:44" x14ac:dyDescent="0.15">
      <c r="A97" s="3">
        <f>10^3*(Sheet1!A96-(Sheet1!A$1-(Sheet1!A$2-Sheet1!A$1)))</f>
        <v>16.754187928314316</v>
      </c>
      <c r="B97" s="1">
        <f>Sheet1!B96/17.6</f>
        <v>0.21787499999999999</v>
      </c>
      <c r="C97" s="3">
        <f>10^3*(Sheet1!C96-(Sheet1!C$1-(Sheet1!C$2-Sheet1!C$1)))</f>
        <v>8.3770063936643364</v>
      </c>
      <c r="D97" s="1">
        <f>Sheet1!D96/17.6</f>
        <v>0.4014545454545454</v>
      </c>
      <c r="E97" s="3">
        <f>10^3*(Sheet1!E96-(Sheet1!E$1-(Sheet1!E$2-Sheet1!E$1)))</f>
        <v>4.1836808821426965</v>
      </c>
      <c r="F97" s="1">
        <f>Sheet1!F96/17.6</f>
        <v>0.55296590909090904</v>
      </c>
      <c r="G97" s="3">
        <f>10^3*(Sheet1!G96-(Sheet1!G$1-(Sheet1!G$2-Sheet1!G$1)))</f>
        <v>2.0868358353180869</v>
      </c>
      <c r="H97" s="1">
        <f>Sheet1!H96/17.6</f>
        <v>0.67386363636363633</v>
      </c>
      <c r="I97" s="3">
        <f>10^3*(Sheet1!I96-(Sheet1!I$1-(Sheet1!I$2-Sheet1!I$1)))</f>
        <v>1.0388122401025264</v>
      </c>
      <c r="J97" s="1">
        <f>Sheet1!J96/17.6</f>
        <v>0.77897727272727268</v>
      </c>
      <c r="K97" s="3">
        <f>10^3*(Sheet1!K96-(Sheet1!K$1-(Sheet1!K$2-Sheet1!K$1)))</f>
        <v>0.5137951817130163</v>
      </c>
      <c r="L97" s="1">
        <f>Sheet1!L96/17.6</f>
        <v>0.87621590909090907</v>
      </c>
      <c r="M97" s="3">
        <f>10^4*(Sheet1!M96-(Sheet1!M$1-(Sheet1!M$2-Sheet1!M$1)))</f>
        <v>2.5311967084746296</v>
      </c>
      <c r="N97" s="1">
        <f>Sheet1!N96/17.6</f>
        <v>0.93853977272727263</v>
      </c>
      <c r="O97" s="3">
        <f>10^4*(Sheet1!O96-(Sheet1!O$1-(Sheet1!O$2-Sheet1!O$1)))</f>
        <v>1.2305261672043604</v>
      </c>
      <c r="P97" s="1">
        <f>Sheet1!P96/17.6</f>
        <v>0.97442613636363618</v>
      </c>
      <c r="Q97" s="3">
        <f>10^4*(Sheet1!Q96-(Sheet1!Q$1-(Sheet1!Q$2-Sheet1!Q$1)))</f>
        <v>0.58237409660717576</v>
      </c>
      <c r="R97" s="1">
        <f>Sheet1!R96/17.6</f>
        <v>0.99162499999999998</v>
      </c>
      <c r="S97" s="3">
        <f>10^4*(Sheet1!S96-(Sheet1!S$1-(Sheet1!S$2-Sheet1!S$1)))</f>
        <v>0.25954207059572942</v>
      </c>
      <c r="T97" s="1">
        <f>Sheet1!T96/17.6</f>
        <v>1.0002443181818179</v>
      </c>
      <c r="U97" s="3">
        <f>10^4*(Sheet1!U96-(Sheet1!U$1-(Sheet1!U$2-Sheet1!U$1)))</f>
        <v>9.890599868790427E-2</v>
      </c>
      <c r="V97" s="1">
        <f>Sheet1!V96/17.6</f>
        <v>1.0003465909090909</v>
      </c>
      <c r="W97" s="3">
        <f>10^4*(Sheet1!W96-(Sheet1!W$1-(Sheet1!W$2-Sheet1!W$1)))</f>
        <v>2.618107548849468E-2</v>
      </c>
      <c r="X97" s="1">
        <f>Sheet1!X96/17.6</f>
        <v>0.91665340909090898</v>
      </c>
      <c r="Y97" s="3"/>
      <c r="AA97" s="3"/>
      <c r="AB97" s="3"/>
      <c r="AD97" s="3"/>
      <c r="AE97" s="3"/>
      <c r="AG97" s="3"/>
      <c r="AP97" s="2"/>
      <c r="AR97" s="2"/>
    </row>
    <row r="98" spans="1:44" x14ac:dyDescent="0.15">
      <c r="A98" s="3">
        <f>10^3*(Sheet1!A97-(Sheet1!A$1-(Sheet1!A$2-Sheet1!A$1)))</f>
        <v>16.927896323160315</v>
      </c>
      <c r="B98" s="1">
        <f>Sheet1!B97/17.6</f>
        <v>0.21841477272727272</v>
      </c>
      <c r="C98" s="3">
        <f>10^3*(Sheet1!C97-(Sheet1!C$1-(Sheet1!C$2-Sheet1!C$1)))</f>
        <v>8.4634486069744064</v>
      </c>
      <c r="D98" s="1">
        <f>Sheet1!D97/17.6</f>
        <v>0.3966079545454545</v>
      </c>
      <c r="E98" s="3">
        <f>10^3*(Sheet1!E97-(Sheet1!E$1-(Sheet1!E$2-Sheet1!E$1)))</f>
        <v>4.2268144871961573</v>
      </c>
      <c r="F98" s="1">
        <f>Sheet1!F97/17.6</f>
        <v>0.55046590909090909</v>
      </c>
      <c r="G98" s="3">
        <f>10^3*(Sheet1!G97-(Sheet1!G$1-(Sheet1!G$2-Sheet1!G$1)))</f>
        <v>2.1080635404393768</v>
      </c>
      <c r="H98" s="1">
        <f>Sheet1!H97/17.6</f>
        <v>0.67173863636363629</v>
      </c>
      <c r="I98" s="3">
        <f>10^3*(Sheet1!I97-(Sheet1!I$1-(Sheet1!I$2-Sheet1!I$1)))</f>
        <v>1.0494061648175366</v>
      </c>
      <c r="J98" s="1">
        <f>Sheet1!J97/17.6</f>
        <v>0.77714204545454535</v>
      </c>
      <c r="K98" s="3">
        <f>10^3*(Sheet1!K97-(Sheet1!K$1-(Sheet1!K$2-Sheet1!K$1)))</f>
        <v>0.51912907483423931</v>
      </c>
      <c r="L98" s="1">
        <f>Sheet1!L97/17.6</f>
        <v>0.87465909090909089</v>
      </c>
      <c r="M98" s="3">
        <f>10^4*(Sheet1!M97-(Sheet1!M$1-(Sheet1!M$2-Sheet1!M$1)))</f>
        <v>2.5580060496235291</v>
      </c>
      <c r="N98" s="1">
        <f>Sheet1!N97/17.6</f>
        <v>0.93782954545454544</v>
      </c>
      <c r="O98" s="3">
        <f>10^4*(Sheet1!O97-(Sheet1!O$1-(Sheet1!O$2-Sheet1!O$1)))</f>
        <v>1.2439927563567306</v>
      </c>
      <c r="P98" s="1">
        <f>Sheet1!P97/17.6</f>
        <v>0.97405113636363627</v>
      </c>
      <c r="Q98" s="3">
        <f>10^4*(Sheet1!Q97-(Sheet1!Q$1-(Sheet1!Q$2-Sheet1!Q$1)))</f>
        <v>0.5891240442382758</v>
      </c>
      <c r="R98" s="1">
        <f>Sheet1!R97/17.6</f>
        <v>0.99142613636363641</v>
      </c>
      <c r="S98" s="3">
        <f>10^4*(Sheet1!S97-(Sheet1!S$1-(Sheet1!S$2-Sheet1!S$1)))</f>
        <v>0.26292466507988038</v>
      </c>
      <c r="T98" s="1">
        <f>Sheet1!T97/17.6</f>
        <v>1.0001988636363637</v>
      </c>
      <c r="U98" s="3">
        <f>10^4*(Sheet1!U97-(Sheet1!U$1-(Sheet1!U$2-Sheet1!U$1)))</f>
        <v>0.10060176372053498</v>
      </c>
      <c r="V98" s="1">
        <f>Sheet1!V97/17.6</f>
        <v>1.0008124999999999</v>
      </c>
      <c r="W98" s="3">
        <f>10^4*(Sheet1!W97-(Sheet1!W$1-(Sheet1!W$2-Sheet1!W$1)))</f>
        <v>2.6739703890225879E-2</v>
      </c>
      <c r="X98" s="1">
        <f>Sheet1!X97/17.6</f>
        <v>0.92222159090909095</v>
      </c>
      <c r="Y98" s="3"/>
      <c r="AA98" s="3"/>
      <c r="AB98" s="3"/>
      <c r="AD98" s="3"/>
      <c r="AE98" s="3"/>
      <c r="AG98" s="3"/>
      <c r="AP98" s="2"/>
      <c r="AR98" s="2"/>
    </row>
    <row r="99" spans="1:44" x14ac:dyDescent="0.15">
      <c r="A99" s="3">
        <f>10^3*(Sheet1!A98-(Sheet1!A$1-(Sheet1!A$2-Sheet1!A$1)))</f>
        <v>17.101596187435817</v>
      </c>
      <c r="B99" s="1">
        <f>Sheet1!B98/17.6</f>
        <v>0.21970454545454543</v>
      </c>
      <c r="C99" s="3">
        <f>10^3*(Sheet1!C98-(Sheet1!C$1-(Sheet1!C$2-Sheet1!C$1)))</f>
        <v>8.5498746640375671</v>
      </c>
      <c r="D99" s="1">
        <f>Sheet1!D98/17.6</f>
        <v>0.39246590909090906</v>
      </c>
      <c r="E99" s="3">
        <f>10^3*(Sheet1!E98-(Sheet1!E$1-(Sheet1!E$2-Sheet1!E$1)))</f>
        <v>4.2699620268086775</v>
      </c>
      <c r="F99" s="1">
        <f>Sheet1!F98/17.6</f>
        <v>0.54798295454545454</v>
      </c>
      <c r="G99" s="3">
        <f>10^3*(Sheet1!G98-(Sheet1!G$1-(Sheet1!G$2-Sheet1!G$1)))</f>
        <v>2.1292971294106167</v>
      </c>
      <c r="H99" s="1">
        <f>Sheet1!H98/17.6</f>
        <v>0.66964772727272726</v>
      </c>
      <c r="I99" s="3">
        <f>10^3*(Sheet1!I98-(Sheet1!I$1-(Sheet1!I$2-Sheet1!I$1)))</f>
        <v>1.0599972931449664</v>
      </c>
      <c r="J99" s="1">
        <f>Sheet1!J98/17.6</f>
        <v>0.7753863636363636</v>
      </c>
      <c r="K99" s="3">
        <f>10^3*(Sheet1!K98-(Sheet1!K$1-(Sheet1!K$2-Sheet1!K$1)))</f>
        <v>0.52445993145360637</v>
      </c>
      <c r="L99" s="1">
        <f>Sheet1!L98/17.6</f>
        <v>0.8731363636363636</v>
      </c>
      <c r="M99" s="3">
        <f>10^4*(Sheet1!M98-(Sheet1!M$1-(Sheet1!M$2-Sheet1!M$1)))</f>
        <v>2.5848105733733395</v>
      </c>
      <c r="N99" s="1">
        <f>Sheet1!N98/17.6</f>
        <v>0.93713636363636366</v>
      </c>
      <c r="O99" s="3">
        <f>10^4*(Sheet1!O98-(Sheet1!O$1-(Sheet1!O$2-Sheet1!O$1)))</f>
        <v>1.2574575894676305</v>
      </c>
      <c r="P99" s="1">
        <f>Sheet1!P98/17.6</f>
        <v>0.9736818181818182</v>
      </c>
      <c r="Q99" s="3">
        <f>10^4*(Sheet1!Q98-(Sheet1!Q$1-(Sheet1!Q$2-Sheet1!Q$1)))</f>
        <v>0.59587319290184282</v>
      </c>
      <c r="R99" s="1">
        <f>Sheet1!R98/17.6</f>
        <v>0.99123295454545435</v>
      </c>
      <c r="S99" s="3">
        <f>10^4*(Sheet1!S98-(Sheet1!S$1-(Sheet1!S$2-Sheet1!S$1)))</f>
        <v>0.26630700478602642</v>
      </c>
      <c r="T99" s="1">
        <f>Sheet1!T98/17.6</f>
        <v>1.000153409090909</v>
      </c>
      <c r="U99" s="3">
        <f>10^4*(Sheet1!U98-(Sheet1!U$1-(Sheet1!U$2-Sheet1!U$1)))</f>
        <v>0.10229739054822798</v>
      </c>
      <c r="V99" s="1">
        <f>Sheet1!V98/17.6</f>
        <v>1.0012272727272726</v>
      </c>
      <c r="W99" s="3">
        <f>10^4*(Sheet1!W98-(Sheet1!W$1-(Sheet1!W$2-Sheet1!W$1)))</f>
        <v>2.7304263831584678E-2</v>
      </c>
      <c r="X99" s="1">
        <f>Sheet1!X98/17.6</f>
        <v>0.92752272727272722</v>
      </c>
      <c r="Y99" s="3"/>
      <c r="AA99" s="3"/>
      <c r="AB99" s="3"/>
      <c r="AD99" s="3"/>
      <c r="AE99" s="3"/>
      <c r="AG99" s="3"/>
      <c r="AP99" s="2"/>
      <c r="AR99" s="2"/>
    </row>
    <row r="100" spans="1:44" x14ac:dyDescent="0.15">
      <c r="A100" s="3">
        <f>10^3*(Sheet1!A99-(Sheet1!A$1-(Sheet1!A$2-Sheet1!A$1)))</f>
        <v>17.275287640969815</v>
      </c>
      <c r="B100" s="1">
        <f>Sheet1!B99/17.6</f>
        <v>0.22172159090909088</v>
      </c>
      <c r="C100" s="3">
        <f>10^3*(Sheet1!C99-(Sheet1!C$1-(Sheet1!C$2-Sheet1!C$1)))</f>
        <v>8.6362858366799067</v>
      </c>
      <c r="D100" s="1">
        <f>Sheet1!D99/17.6</f>
        <v>0.38865340909090906</v>
      </c>
      <c r="E100" s="3">
        <f>10^3*(Sheet1!E99-(Sheet1!E$1-(Sheet1!E$2-Sheet1!E$1)))</f>
        <v>4.3131077899140173</v>
      </c>
      <c r="F100" s="1">
        <f>Sheet1!F99/17.6</f>
        <v>0.54552840909090905</v>
      </c>
      <c r="G100" s="3">
        <f>10^3*(Sheet1!G99-(Sheet1!G$1-(Sheet1!G$2-Sheet1!G$1)))</f>
        <v>2.1505211230880468</v>
      </c>
      <c r="H100" s="1">
        <f>Sheet1!H99/17.6</f>
        <v>0.66759659090909085</v>
      </c>
      <c r="I100" s="3">
        <f>10^3*(Sheet1!I99-(Sheet1!I$1-(Sheet1!I$2-Sheet1!I$1)))</f>
        <v>1.0705851808941065</v>
      </c>
      <c r="J100" s="1">
        <f>Sheet1!J99/17.6</f>
        <v>0.77369886363636364</v>
      </c>
      <c r="K100" s="3">
        <f>10^3*(Sheet1!K99-(Sheet1!K$1-(Sheet1!K$2-Sheet1!K$1)))</f>
        <v>0.52978808303824831</v>
      </c>
      <c r="L100" s="1">
        <f>Sheet1!L99/17.6</f>
        <v>0.87165340909090905</v>
      </c>
      <c r="M100" s="3">
        <f>10^4*(Sheet1!M99-(Sheet1!M$1-(Sheet1!M$2-Sheet1!M$1)))</f>
        <v>2.6116091137631599</v>
      </c>
      <c r="N100" s="1">
        <f>Sheet1!N99/17.6</f>
        <v>0.93644886363636359</v>
      </c>
      <c r="O100" s="3">
        <f>10^4*(Sheet1!O99-(Sheet1!O$1-(Sheet1!O$2-Sheet1!O$1)))</f>
        <v>1.2709206476993404</v>
      </c>
      <c r="P100" s="1">
        <f>Sheet1!P99/17.6</f>
        <v>0.9733124999999998</v>
      </c>
      <c r="Q100" s="3">
        <f>10^4*(Sheet1!Q99-(Sheet1!Q$1-(Sheet1!Q$2-Sheet1!Q$1)))</f>
        <v>0.60262164574606281</v>
      </c>
      <c r="R100" s="1">
        <f>Sheet1!R99/17.6</f>
        <v>0.99103409090909078</v>
      </c>
      <c r="S100" s="3">
        <f>10^4*(Sheet1!S99-(Sheet1!S$1-(Sheet1!S$2-Sheet1!S$1)))</f>
        <v>0.26968912550084545</v>
      </c>
      <c r="T100" s="1">
        <f>Sheet1!T99/17.6</f>
        <v>1.0000909090909091</v>
      </c>
      <c r="U100" s="3">
        <f>10^4*(Sheet1!U99-(Sheet1!U$1-(Sheet1!U$2-Sheet1!U$1)))</f>
        <v>0.10399285009931798</v>
      </c>
      <c r="V100" s="1">
        <f>Sheet1!V99/17.6</f>
        <v>1.0015965909090909</v>
      </c>
      <c r="W100" s="3">
        <f>10^4*(Sheet1!W99-(Sheet1!W$1-(Sheet1!W$2-Sheet1!W$1)))</f>
        <v>2.7874759635523581E-2</v>
      </c>
      <c r="X100" s="1">
        <f>Sheet1!X99/17.6</f>
        <v>0.93256249999999996</v>
      </c>
      <c r="Y100" s="3"/>
      <c r="AA100" s="3"/>
      <c r="AB100" s="3"/>
      <c r="AD100" s="3"/>
      <c r="AE100" s="3"/>
      <c r="AG100" s="3"/>
      <c r="AP100" s="2"/>
      <c r="AR100" s="2"/>
    </row>
    <row r="101" spans="1:44" x14ac:dyDescent="0.15">
      <c r="A101" s="3">
        <f>10^3*(Sheet1!A100-(Sheet1!A$1-(Sheet1!A$2-Sheet1!A$1)))</f>
        <v>17.448970811284216</v>
      </c>
      <c r="B101" s="1">
        <f>Sheet1!B100/17.6</f>
        <v>0.22443749999999998</v>
      </c>
      <c r="C101" s="3">
        <f>10^3*(Sheet1!C100-(Sheet1!C$1-(Sheet1!C$2-Sheet1!C$1)))</f>
        <v>8.7226834146175261</v>
      </c>
      <c r="D101" s="1">
        <f>Sheet1!D100/17.6</f>
        <v>0.38497159090909089</v>
      </c>
      <c r="E101" s="3">
        <f>10^3*(Sheet1!E100-(Sheet1!E$1-(Sheet1!E$2-Sheet1!E$1)))</f>
        <v>4.3561499497280778</v>
      </c>
      <c r="F101" s="1">
        <f>Sheet1!F100/17.6</f>
        <v>0.5430965909090909</v>
      </c>
      <c r="G101" s="3">
        <f>10^3*(Sheet1!G100-(Sheet1!G$1-(Sheet1!G$2-Sheet1!G$1)))</f>
        <v>2.1717197448338368</v>
      </c>
      <c r="H101" s="1">
        <f>Sheet1!H100/17.6</f>
        <v>0.66559090909090901</v>
      </c>
      <c r="I101" s="3">
        <f>10^3*(Sheet1!I100-(Sheet1!I$1-(Sheet1!I$2-Sheet1!I$1)))</f>
        <v>1.0811704151452466</v>
      </c>
      <c r="J101" s="1">
        <f>Sheet1!J100/17.6</f>
        <v>0.77207954545454538</v>
      </c>
      <c r="K101" s="3">
        <f>10^3*(Sheet1!K100-(Sheet1!K$1-(Sheet1!K$2-Sheet1!K$1)))</f>
        <v>0.53511383471482032</v>
      </c>
      <c r="L101" s="1">
        <f>Sheet1!L100/17.6</f>
        <v>0.8702045454545454</v>
      </c>
      <c r="M101" s="3">
        <f>10^4*(Sheet1!M100-(Sheet1!M$1-(Sheet1!M$2-Sheet1!M$1)))</f>
        <v>2.6384024232955592</v>
      </c>
      <c r="N101" s="1">
        <f>Sheet1!N100/17.6</f>
        <v>0.9357727272727272</v>
      </c>
      <c r="O101" s="3">
        <f>10^4*(Sheet1!O100-(Sheet1!O$1-(Sheet1!O$2-Sheet1!O$1)))</f>
        <v>1.2843814966313205</v>
      </c>
      <c r="P101" s="1">
        <f>Sheet1!P100/17.6</f>
        <v>0.97294318181818173</v>
      </c>
      <c r="Q101" s="3">
        <f>10^4*(Sheet1!Q100-(Sheet1!Q$1-(Sheet1!Q$2-Sheet1!Q$1)))</f>
        <v>0.60936949653592287</v>
      </c>
      <c r="R101" s="1">
        <f>Sheet1!R100/17.6</f>
        <v>0.99082954545454538</v>
      </c>
      <c r="S101" s="3">
        <f>10^4*(Sheet1!S100-(Sheet1!S$1-(Sheet1!S$2-Sheet1!S$1)))</f>
        <v>0.27307105974676743</v>
      </c>
      <c r="T101" s="1">
        <f>Sheet1!T100/17.6</f>
        <v>1.0000284090909091</v>
      </c>
      <c r="U101" s="3">
        <f>10^4*(Sheet1!U100-(Sheet1!U$1-(Sheet1!U$2-Sheet1!U$1)))</f>
        <v>0.10568810033323198</v>
      </c>
      <c r="V101" s="1">
        <f>Sheet1!V100/17.6</f>
        <v>1.0019204545454545</v>
      </c>
      <c r="W101" s="3">
        <f>10^4*(Sheet1!W100-(Sheet1!W$1-(Sheet1!W$2-Sheet1!W$1)))</f>
        <v>2.8451182701301678E-2</v>
      </c>
      <c r="X101" s="1">
        <f>Sheet1!X100/17.6</f>
        <v>0.93735795454545445</v>
      </c>
      <c r="Y101" s="3"/>
      <c r="AA101" s="3"/>
      <c r="AB101" s="3"/>
      <c r="AD101" s="3"/>
      <c r="AE101" s="3"/>
      <c r="AG101" s="3"/>
      <c r="AP101" s="2"/>
      <c r="AR101" s="2"/>
    </row>
    <row r="102" spans="1:44" x14ac:dyDescent="0.15">
      <c r="A102" s="3">
        <f>10^3*(Sheet1!A101-(Sheet1!A$1-(Sheet1!A$2-Sheet1!A$1)))</f>
        <v>17.622645831739916</v>
      </c>
      <c r="B102" s="1">
        <f>Sheet1!B101/17.6</f>
        <v>0.22780681818181819</v>
      </c>
      <c r="C102" s="3">
        <f>10^3*(Sheet1!C101-(Sheet1!C$1-(Sheet1!C$2-Sheet1!C$1)))</f>
        <v>8.8090686930622564</v>
      </c>
      <c r="D102" s="1">
        <f>Sheet1!D101/17.6</f>
        <v>0.38142613636363631</v>
      </c>
      <c r="E102" s="3">
        <f>10^3*(Sheet1!E101-(Sheet1!E$1-(Sheet1!E$2-Sheet1!E$1)))</f>
        <v>4.3991045173391168</v>
      </c>
      <c r="F102" s="1">
        <f>Sheet1!F101/17.6</f>
        <v>0.54070454545454549</v>
      </c>
      <c r="G102" s="3">
        <f>10^3*(Sheet1!G101-(Sheet1!G$1-(Sheet1!G$2-Sheet1!G$1)))</f>
        <v>2.192897873957437</v>
      </c>
      <c r="H102" s="1">
        <f>Sheet1!H101/17.6</f>
        <v>0.66362499999999991</v>
      </c>
      <c r="I102" s="3">
        <f>10^3*(Sheet1!I101-(Sheet1!I$1-(Sheet1!I$2-Sheet1!I$1)))</f>
        <v>1.0917537674722366</v>
      </c>
      <c r="J102" s="1">
        <f>Sheet1!J101/17.6</f>
        <v>0.77053409090909086</v>
      </c>
      <c r="K102" s="3">
        <f>10^3*(Sheet1!K101-(Sheet1!K$1-(Sheet1!K$2-Sheet1!K$1)))</f>
        <v>0.54043746896133327</v>
      </c>
      <c r="L102" s="1">
        <f>Sheet1!L101/17.6</f>
        <v>0.86878977272727265</v>
      </c>
      <c r="M102" s="3">
        <f>10^4*(Sheet1!M101-(Sheet1!M$1-(Sheet1!M$2-Sheet1!M$1)))</f>
        <v>2.6651911982786096</v>
      </c>
      <c r="N102" s="1">
        <f>Sheet1!N101/17.6</f>
        <v>0.93510227272727264</v>
      </c>
      <c r="O102" s="3">
        <f>10^4*(Sheet1!O101-(Sheet1!O$1-(Sheet1!O$2-Sheet1!O$1)))</f>
        <v>1.2978404172054405</v>
      </c>
      <c r="P102" s="1">
        <f>Sheet1!P101/17.6</f>
        <v>0.97256818181818172</v>
      </c>
      <c r="Q102" s="3">
        <f>10^4*(Sheet1!Q101-(Sheet1!Q$1-(Sheet1!Q$2-Sheet1!Q$1)))</f>
        <v>0.61611683078622992</v>
      </c>
      <c r="R102" s="1">
        <f>Sheet1!R101/17.6</f>
        <v>0.9906306818181817</v>
      </c>
      <c r="S102" s="3">
        <f>10^4*(Sheet1!S101-(Sheet1!S$1-(Sheet1!S$2-Sheet1!S$1)))</f>
        <v>0.27645283717491742</v>
      </c>
      <c r="T102" s="1">
        <f>Sheet1!T101/17.6</f>
        <v>0.99995454545454532</v>
      </c>
      <c r="U102" s="3">
        <f>10^4*(Sheet1!U101-(Sheet1!U$1-(Sheet1!U$2-Sheet1!U$1)))</f>
        <v>0.10738313425798598</v>
      </c>
      <c r="V102" s="1">
        <f>Sheet1!V101/17.6</f>
        <v>1.0022102272727271</v>
      </c>
      <c r="W102" s="3">
        <f>10^4*(Sheet1!W101-(Sheet1!W$1-(Sheet1!W$2-Sheet1!W$1)))</f>
        <v>2.9033530633704181E-2</v>
      </c>
      <c r="X102" s="1">
        <f>Sheet1!X101/17.6</f>
        <v>0.94190909090909081</v>
      </c>
      <c r="Y102" s="3"/>
      <c r="AA102" s="3"/>
      <c r="AB102" s="3"/>
      <c r="AD102" s="3"/>
      <c r="AE102" s="3"/>
      <c r="AG102" s="3"/>
      <c r="AP102" s="2"/>
      <c r="AR102" s="2"/>
    </row>
    <row r="103" spans="1:44" x14ac:dyDescent="0.15">
      <c r="A103" s="3">
        <f>10^3*(Sheet1!A102-(Sheet1!A$1-(Sheet1!A$2-Sheet1!A$1)))</f>
        <v>17.796312841434816</v>
      </c>
      <c r="B103" s="1">
        <f>Sheet1!B102/17.6</f>
        <v>0.23180113636363633</v>
      </c>
      <c r="C103" s="3">
        <f>10^3*(Sheet1!C102-(Sheet1!C$1-(Sheet1!C$2-Sheet1!C$1)))</f>
        <v>8.8954429616861077</v>
      </c>
      <c r="D103" s="1">
        <f>Sheet1!D102/17.6</f>
        <v>0.37802272727272723</v>
      </c>
      <c r="E103" s="3">
        <f>10^3*(Sheet1!E102-(Sheet1!E$1-(Sheet1!E$2-Sheet1!E$1)))</f>
        <v>4.4419859764525977</v>
      </c>
      <c r="F103" s="1">
        <f>Sheet1!F102/17.6</f>
        <v>0.53834090909090904</v>
      </c>
      <c r="G103" s="3">
        <f>10^3*(Sheet1!G102-(Sheet1!G$1-(Sheet1!G$2-Sheet1!G$1)))</f>
        <v>2.214059974232387</v>
      </c>
      <c r="H103" s="1">
        <f>Sheet1!H102/17.6</f>
        <v>0.66169886363636354</v>
      </c>
      <c r="I103" s="3">
        <f>10^3*(Sheet1!I102-(Sheet1!I$1-(Sheet1!I$2-Sheet1!I$1)))</f>
        <v>1.1023359542503866</v>
      </c>
      <c r="J103" s="1">
        <f>Sheet1!J102/17.6</f>
        <v>0.76905113636363631</v>
      </c>
      <c r="K103" s="3">
        <f>10^3*(Sheet1!K102-(Sheet1!K$1-(Sheet1!K$2-Sheet1!K$1)))</f>
        <v>0.54575924890970928</v>
      </c>
      <c r="L103" s="1">
        <f>Sheet1!L102/17.6</f>
        <v>0.86740909090909091</v>
      </c>
      <c r="M103" s="3">
        <f>10^4*(Sheet1!M102-(Sheet1!M$1-(Sheet1!M$2-Sheet1!M$1)))</f>
        <v>2.6919760834185897</v>
      </c>
      <c r="N103" s="1">
        <f>Sheet1!N102/17.6</f>
        <v>0.93444886363636359</v>
      </c>
      <c r="O103" s="3">
        <f>10^4*(Sheet1!O102-(Sheet1!O$1-(Sheet1!O$2-Sheet1!O$1)))</f>
        <v>1.3112964659697803</v>
      </c>
      <c r="P103" s="1">
        <f>Sheet1!P102/17.6</f>
        <v>0.97219886363636365</v>
      </c>
      <c r="Q103" s="3">
        <f>10^4*(Sheet1!Q102-(Sheet1!Q$1-(Sheet1!Q$2-Sheet1!Q$1)))</f>
        <v>0.62286372652979283</v>
      </c>
      <c r="R103" s="1">
        <f>Sheet1!R102/17.6</f>
        <v>0.9904261363636363</v>
      </c>
      <c r="S103" s="3">
        <f>10^4*(Sheet1!S102-(Sheet1!S$1-(Sheet1!S$2-Sheet1!S$1)))</f>
        <v>0.2798344848629164</v>
      </c>
      <c r="T103" s="1">
        <f>Sheet1!T102/17.6</f>
        <v>0.99987499999999985</v>
      </c>
      <c r="U103" s="3">
        <f>10^4*(Sheet1!U102-(Sheet1!U$1-(Sheet1!U$2-Sheet1!U$1)))</f>
        <v>0.10907797573909098</v>
      </c>
      <c r="V103" s="1">
        <f>Sheet1!V102/17.6</f>
        <v>1.0024602272727272</v>
      </c>
      <c r="W103" s="3">
        <f>10^4*(Sheet1!W102-(Sheet1!W$1-(Sheet1!W$2-Sheet1!W$1)))</f>
        <v>2.9621807747724178E-2</v>
      </c>
      <c r="X103" s="1">
        <f>Sheet1!X102/17.6</f>
        <v>0.94622159090909086</v>
      </c>
      <c r="Y103" s="3"/>
      <c r="AA103" s="3"/>
      <c r="AB103" s="3"/>
      <c r="AD103" s="3"/>
      <c r="AE103" s="3"/>
      <c r="AG103" s="3"/>
      <c r="AP103" s="2"/>
      <c r="AR103" s="2"/>
    </row>
    <row r="104" spans="1:44" x14ac:dyDescent="0.15">
      <c r="A104" s="3">
        <f>10^3*(Sheet1!A103-(Sheet1!A$1-(Sheet1!A$2-Sheet1!A$1)))</f>
        <v>17.969971984859615</v>
      </c>
      <c r="B104" s="1">
        <f>Sheet1!B103/17.6</f>
        <v>0.23624999999999999</v>
      </c>
      <c r="C104" s="3">
        <f>10^3*(Sheet1!C103-(Sheet1!C$1-(Sheet1!C$2-Sheet1!C$1)))</f>
        <v>8.9818074953877165</v>
      </c>
      <c r="D104" s="1">
        <f>Sheet1!D103/17.6</f>
        <v>0.37477840909090904</v>
      </c>
      <c r="E104" s="3">
        <f>10^3*(Sheet1!E103-(Sheet1!E$1-(Sheet1!E$2-Sheet1!E$1)))</f>
        <v>4.4848074433621479</v>
      </c>
      <c r="F104" s="1">
        <f>Sheet1!F103/17.6</f>
        <v>0.53601704545454543</v>
      </c>
      <c r="G104" s="3">
        <f>10^3*(Sheet1!G103-(Sheet1!G$1-(Sheet1!G$2-Sheet1!G$1)))</f>
        <v>2.2352101523269465</v>
      </c>
      <c r="H104" s="1">
        <f>Sheet1!H103/17.6</f>
        <v>0.65981818181818175</v>
      </c>
      <c r="I104" s="3">
        <f>10^3*(Sheet1!I103-(Sheet1!I$1-(Sheet1!I$2-Sheet1!I$1)))</f>
        <v>1.1129176429518364</v>
      </c>
      <c r="J104" s="1">
        <f>Sheet1!J103/17.6</f>
        <v>0.76763068181818184</v>
      </c>
      <c r="K104" s="3">
        <f>10^3*(Sheet1!K103-(Sheet1!K$1-(Sheet1!K$2-Sheet1!K$1)))</f>
        <v>0.55107925901341326</v>
      </c>
      <c r="L104" s="1">
        <f>Sheet1!L103/17.6</f>
        <v>0.86606249999999985</v>
      </c>
      <c r="M104" s="3">
        <f>10^4*(Sheet1!M103-(Sheet1!M$1-(Sheet1!M$2-Sheet1!M$1)))</f>
        <v>2.7187576245119094</v>
      </c>
      <c r="N104" s="1">
        <f>Sheet1!N103/17.6</f>
        <v>0.93380113636363626</v>
      </c>
      <c r="O104" s="3">
        <f>10^4*(Sheet1!O103-(Sheet1!O$1-(Sheet1!O$2-Sheet1!O$1)))</f>
        <v>1.3247498546467806</v>
      </c>
      <c r="P104" s="1">
        <f>Sheet1!P103/17.6</f>
        <v>0.97183522727272709</v>
      </c>
      <c r="Q104" s="3">
        <f>10^4*(Sheet1!Q103-(Sheet1!Q$1-(Sheet1!Q$2-Sheet1!Q$1)))</f>
        <v>0.62961025535591075</v>
      </c>
      <c r="R104" s="1">
        <f>Sheet1!R103/17.6</f>
        <v>0.9902215909090909</v>
      </c>
      <c r="S104" s="3">
        <f>10^4*(Sheet1!S103-(Sheet1!S$1-(Sheet1!S$2-Sheet1!S$1)))</f>
        <v>0.28321602768693144</v>
      </c>
      <c r="T104" s="1">
        <f>Sheet1!T103/17.6</f>
        <v>0.99979545454545438</v>
      </c>
      <c r="U104" s="3">
        <f>10^4*(Sheet1!U103-(Sheet1!U$1-(Sheet1!U$2-Sheet1!U$1)))</f>
        <v>0.11077264651682597</v>
      </c>
      <c r="V104" s="1">
        <f>Sheet1!V103/17.6</f>
        <v>1.0026818181818182</v>
      </c>
      <c r="W104" s="3">
        <f>10^4*(Sheet1!W103-(Sheet1!W$1-(Sheet1!W$2-Sheet1!W$1)))</f>
        <v>3.0216018239694879E-2</v>
      </c>
      <c r="X104" s="1">
        <f>Sheet1!X103/17.6</f>
        <v>0.95031249999999989</v>
      </c>
      <c r="Y104" s="3"/>
      <c r="AA104" s="3"/>
      <c r="AB104" s="3"/>
      <c r="AD104" s="3"/>
      <c r="AE104" s="3"/>
      <c r="AG104" s="3"/>
      <c r="AP104" s="2"/>
      <c r="AR104" s="2"/>
    </row>
    <row r="105" spans="1:44" x14ac:dyDescent="0.15">
      <c r="A105" s="3">
        <f>10^3*(Sheet1!A104-(Sheet1!A$1-(Sheet1!A$2-Sheet1!A$1)))</f>
        <v>18.143623438942118</v>
      </c>
      <c r="B105" s="1">
        <f>Sheet1!B104/17.6</f>
        <v>0.24067613636363636</v>
      </c>
      <c r="C105" s="3">
        <f>10^3*(Sheet1!C104-(Sheet1!C$1-(Sheet1!C$2-Sheet1!C$1)))</f>
        <v>9.0681635457712577</v>
      </c>
      <c r="D105" s="1">
        <f>Sheet1!D104/17.6</f>
        <v>0.37168749999999995</v>
      </c>
      <c r="E105" s="3">
        <f>10^3*(Sheet1!E104-(Sheet1!E$1-(Sheet1!E$2-Sheet1!E$1)))</f>
        <v>4.5275808434573976</v>
      </c>
      <c r="F105" s="1">
        <f>Sheet1!F104/17.6</f>
        <v>0.53372159090909088</v>
      </c>
      <c r="G105" s="3">
        <f>10^3*(Sheet1!G104-(Sheet1!G$1-(Sheet1!G$2-Sheet1!G$1)))</f>
        <v>2.2563481686425169</v>
      </c>
      <c r="H105" s="1">
        <f>Sheet1!H104/17.6</f>
        <v>0.65797727272727258</v>
      </c>
      <c r="I105" s="3">
        <f>10^3*(Sheet1!I104-(Sheet1!I$1-(Sheet1!I$2-Sheet1!I$1)))</f>
        <v>1.1234993781594365</v>
      </c>
      <c r="J105" s="1">
        <f>Sheet1!J104/17.6</f>
        <v>0.76626136363636355</v>
      </c>
      <c r="K105" s="3">
        <f>10^3*(Sheet1!K104-(Sheet1!K$1-(Sheet1!K$2-Sheet1!K$1)))</f>
        <v>0.55639772390158737</v>
      </c>
      <c r="L105" s="1">
        <f>Sheet1!L104/17.6</f>
        <v>0.86474431818181807</v>
      </c>
      <c r="M105" s="3">
        <f>10^4*(Sheet1!M104-(Sheet1!M$1-(Sheet1!M$2-Sheet1!M$1)))</f>
        <v>2.7455332699480199</v>
      </c>
      <c r="N105" s="1">
        <f>Sheet1!N104/17.6</f>
        <v>0.93316477272727272</v>
      </c>
      <c r="O105" s="3">
        <f>10^4*(Sheet1!O104-(Sheet1!O$1-(Sheet1!O$2-Sheet1!O$1)))</f>
        <v>1.3382000461179906</v>
      </c>
      <c r="P105" s="1">
        <f>Sheet1!P104/17.6</f>
        <v>0.97146590909090902</v>
      </c>
      <c r="Q105" s="3">
        <f>10^4*(Sheet1!Q104-(Sheet1!Q$1-(Sheet1!Q$2-Sheet1!Q$1)))</f>
        <v>0.63635648246460774</v>
      </c>
      <c r="R105" s="1">
        <f>Sheet1!R104/17.6</f>
        <v>0.99001704545454527</v>
      </c>
      <c r="S105" s="3">
        <f>10^4*(Sheet1!S104-(Sheet1!S$1-(Sheet1!S$2-Sheet1!S$1)))</f>
        <v>0.28659738055580242</v>
      </c>
      <c r="T105" s="1">
        <f>Sheet1!T104/17.6</f>
        <v>0.99970454545454535</v>
      </c>
      <c r="U105" s="3">
        <f>10^4*(Sheet1!U104-(Sheet1!U$1-(Sheet1!U$2-Sheet1!U$1)))</f>
        <v>0.11246716651414297</v>
      </c>
      <c r="V105" s="1">
        <f>Sheet1!V104/17.6</f>
        <v>1.002875</v>
      </c>
      <c r="W105" s="3">
        <f>10^4*(Sheet1!W104-(Sheet1!W$1-(Sheet1!W$2-Sheet1!W$1)))</f>
        <v>3.0816166192052782E-2</v>
      </c>
      <c r="X105" s="1">
        <f>Sheet1!X104/17.6</f>
        <v>0.95418749999999997</v>
      </c>
      <c r="Y105" s="3"/>
      <c r="AA105" s="3"/>
      <c r="AB105" s="3"/>
      <c r="AD105" s="3"/>
      <c r="AE105" s="3"/>
      <c r="AG105" s="3"/>
      <c r="AP105" s="2"/>
      <c r="AR105" s="2"/>
    </row>
    <row r="106" spans="1:44" x14ac:dyDescent="0.15">
      <c r="A106" s="3">
        <f>10^3*(Sheet1!A105-(Sheet1!A$1-(Sheet1!A$2-Sheet1!A$1)))</f>
        <v>18.317267556492016</v>
      </c>
      <c r="B106" s="1">
        <f>Sheet1!B105/17.6</f>
        <v>0.24523295454545449</v>
      </c>
      <c r="C106" s="3">
        <f>10^3*(Sheet1!C105-(Sheet1!C$1-(Sheet1!C$2-Sheet1!C$1)))</f>
        <v>9.1545123510664173</v>
      </c>
      <c r="D106" s="1">
        <f>Sheet1!D105/17.6</f>
        <v>0.36877272727272725</v>
      </c>
      <c r="E106" s="3">
        <f>10^3*(Sheet1!E105-(Sheet1!E$1-(Sheet1!E$2-Sheet1!E$1)))</f>
        <v>4.5703170315196973</v>
      </c>
      <c r="F106" s="1">
        <f>Sheet1!F105/17.6</f>
        <v>0.53146022727272724</v>
      </c>
      <c r="G106" s="3">
        <f>10^3*(Sheet1!G105-(Sheet1!G$1-(Sheet1!G$2-Sheet1!G$1)))</f>
        <v>2.2774754608098671</v>
      </c>
      <c r="H106" s="1">
        <f>Sheet1!H105/17.6</f>
        <v>0.65618181818181809</v>
      </c>
      <c r="I106" s="3">
        <f>10^3*(Sheet1!I105-(Sheet1!I$1-(Sheet1!I$2-Sheet1!I$1)))</f>
        <v>1.1340762841258365</v>
      </c>
      <c r="J106" s="1">
        <f>Sheet1!J105/17.6</f>
        <v>0.76494886363636361</v>
      </c>
      <c r="K106" s="3">
        <f>10^3*(Sheet1!K105-(Sheet1!K$1-(Sheet1!K$2-Sheet1!K$1)))</f>
        <v>0.56171488517569834</v>
      </c>
      <c r="L106" s="1">
        <f>Sheet1!L105/17.6</f>
        <v>0.8634602272727272</v>
      </c>
      <c r="M106" s="3">
        <f>10^4*(Sheet1!M105-(Sheet1!M$1-(Sheet1!M$2-Sheet1!M$1)))</f>
        <v>2.772302399372609</v>
      </c>
      <c r="N106" s="1">
        <f>Sheet1!N105/17.6</f>
        <v>0.93252840909090906</v>
      </c>
      <c r="O106" s="3">
        <f>10^4*(Sheet1!O105-(Sheet1!O$1-(Sheet1!O$2-Sheet1!O$1)))</f>
        <v>1.3516469723845805</v>
      </c>
      <c r="P106" s="1">
        <f>Sheet1!P105/17.6</f>
        <v>0.97109659090909084</v>
      </c>
      <c r="Q106" s="3">
        <f>10^4*(Sheet1!Q105-(Sheet1!Q$1-(Sheet1!Q$2-Sheet1!Q$1)))</f>
        <v>0.64310246721047482</v>
      </c>
      <c r="R106" s="1">
        <f>Sheet1!R105/17.6</f>
        <v>0.98981249999999987</v>
      </c>
      <c r="S106" s="3">
        <f>10^4*(Sheet1!S105-(Sheet1!S$1-(Sheet1!S$2-Sheet1!S$1)))</f>
        <v>0.2899784488438974</v>
      </c>
      <c r="T106" s="1">
        <f>Sheet1!T105/17.6</f>
        <v>0.9996136363636362</v>
      </c>
      <c r="U106" s="3">
        <f>10^4*(Sheet1!U105-(Sheet1!U$1-(Sheet1!U$2-Sheet1!U$1)))</f>
        <v>0.11416155393652297</v>
      </c>
      <c r="V106" s="1">
        <f>Sheet1!V105/17.6</f>
        <v>1.0030397727272726</v>
      </c>
      <c r="W106" s="3">
        <f>10^4*(Sheet1!W105-(Sheet1!W$1-(Sheet1!W$2-Sheet1!W$1)))</f>
        <v>3.1422241567768176E-2</v>
      </c>
      <c r="X106" s="1">
        <f>Sheet1!X105/17.6</f>
        <v>0.95784659090909086</v>
      </c>
      <c r="Y106" s="3"/>
      <c r="AA106" s="3"/>
      <c r="AB106" s="3"/>
      <c r="AD106" s="3"/>
      <c r="AE106" s="3"/>
      <c r="AG106" s="3"/>
      <c r="AP106" s="2"/>
      <c r="AR106" s="2"/>
    </row>
    <row r="107" spans="1:44" x14ac:dyDescent="0.15">
      <c r="A107" s="3">
        <f>10^3*(Sheet1!A106-(Sheet1!A$1-(Sheet1!A$2-Sheet1!A$1)))</f>
        <v>18.490904682882917</v>
      </c>
      <c r="B107" s="1">
        <f>Sheet1!B106/17.6</f>
        <v>0.24989204545454546</v>
      </c>
      <c r="C107" s="3">
        <f>10^3*(Sheet1!C106-(Sheet1!C$1-(Sheet1!C$2-Sheet1!C$1)))</f>
        <v>9.2408551093237374</v>
      </c>
      <c r="D107" s="1">
        <f>Sheet1!D106/17.6</f>
        <v>0.36604545454545451</v>
      </c>
      <c r="E107" s="3">
        <f>10^3*(Sheet1!E106-(Sheet1!E$1-(Sheet1!E$2-Sheet1!E$1)))</f>
        <v>4.6130259106912668</v>
      </c>
      <c r="F107" s="1">
        <f>Sheet1!F106/17.6</f>
        <v>0.52923295454545449</v>
      </c>
      <c r="G107" s="3">
        <f>10^3*(Sheet1!G106-(Sheet1!G$1-(Sheet1!G$2-Sheet1!G$1)))</f>
        <v>2.2985927755079469</v>
      </c>
      <c r="H107" s="1">
        <f>Sheet1!H106/17.6</f>
        <v>0.6544204545454545</v>
      </c>
      <c r="I107" s="3">
        <f>10^3*(Sheet1!I106-(Sheet1!I$1-(Sheet1!I$2-Sheet1!I$1)))</f>
        <v>1.1446446563084964</v>
      </c>
      <c r="J107" s="1">
        <f>Sheet1!J106/17.6</f>
        <v>0.76368749999999985</v>
      </c>
      <c r="K107" s="3">
        <f>10^3*(Sheet1!K106-(Sheet1!K$1-(Sheet1!K$2-Sheet1!K$1)))</f>
        <v>0.56703096966693634</v>
      </c>
      <c r="L107" s="1">
        <f>Sheet1!L106/17.6</f>
        <v>0.86220454545454539</v>
      </c>
      <c r="M107" s="3">
        <f>10^4*(Sheet1!M106-(Sheet1!M$1-(Sheet1!M$2-Sheet1!M$1)))</f>
        <v>2.7990657463989495</v>
      </c>
      <c r="N107" s="1">
        <f>Sheet1!N106/17.6</f>
        <v>0.93190340909090896</v>
      </c>
      <c r="O107" s="3">
        <f>10^4*(Sheet1!O106-(Sheet1!O$1-(Sheet1!O$2-Sheet1!O$1)))</f>
        <v>1.3650910028448304</v>
      </c>
      <c r="P107" s="1">
        <f>Sheet1!P106/17.6</f>
        <v>0.9707329545454545</v>
      </c>
      <c r="Q107" s="3">
        <f>10^4*(Sheet1!Q106-(Sheet1!Q$1-(Sheet1!Q$2-Sheet1!Q$1)))</f>
        <v>0.64984762971198484</v>
      </c>
      <c r="R107" s="1">
        <f>Sheet1!R106/17.6</f>
        <v>0.98960795454545458</v>
      </c>
      <c r="S107" s="3">
        <f>10^4*(Sheet1!S106-(Sheet1!S$1-(Sheet1!S$2-Sheet1!S$1)))</f>
        <v>0.2933592419523014</v>
      </c>
      <c r="T107" s="1">
        <f>Sheet1!T106/17.6</f>
        <v>0.99951704545454534</v>
      </c>
      <c r="U107" s="3">
        <f>10^4*(Sheet1!U106-(Sheet1!U$1-(Sheet1!U$2-Sheet1!U$1)))</f>
        <v>0.11585582528143898</v>
      </c>
      <c r="V107" s="1">
        <f>Sheet1!V106/17.6</f>
        <v>1.0031874999999999</v>
      </c>
      <c r="W107" s="3">
        <f>10^4*(Sheet1!W106-(Sheet1!W$1-(Sheet1!W$2-Sheet1!W$1)))</f>
        <v>3.2034243920827779E-2</v>
      </c>
      <c r="X107" s="1">
        <f>Sheet1!X106/17.6</f>
        <v>0.96130681818181818</v>
      </c>
      <c r="Y107" s="3"/>
      <c r="AA107" s="3"/>
      <c r="AB107" s="3"/>
      <c r="AD107" s="3"/>
      <c r="AE107" s="3"/>
      <c r="AG107" s="3"/>
      <c r="AP107" s="2"/>
      <c r="AR107" s="2"/>
    </row>
    <row r="108" spans="1:44" x14ac:dyDescent="0.15">
      <c r="A108" s="3">
        <f>10^3*(Sheet1!A107-(Sheet1!A$1-(Sheet1!A$2-Sheet1!A$1)))</f>
        <v>18.664535178859417</v>
      </c>
      <c r="B108" s="1">
        <f>Sheet1!B107/17.6</f>
        <v>0.25465909090909089</v>
      </c>
      <c r="C108" s="3">
        <f>10^3*(Sheet1!C107-(Sheet1!C$1-(Sheet1!C$2-Sheet1!C$1)))</f>
        <v>9.3271929737620276</v>
      </c>
      <c r="D108" s="1">
        <f>Sheet1!D107/17.6</f>
        <v>0.36344886363636358</v>
      </c>
      <c r="E108" s="3">
        <f>10^3*(Sheet1!E107-(Sheet1!E$1-(Sheet1!E$2-Sheet1!E$1)))</f>
        <v>4.655714978128227</v>
      </c>
      <c r="F108" s="1">
        <f>Sheet1!F107/17.6</f>
        <v>0.52703409090909092</v>
      </c>
      <c r="G108" s="3">
        <f>10^3*(Sheet1!G107-(Sheet1!G$1-(Sheet1!G$2-Sheet1!G$1)))</f>
        <v>2.3196986257377668</v>
      </c>
      <c r="H108" s="1">
        <f>Sheet1!H107/17.6</f>
        <v>0.65269886363636365</v>
      </c>
      <c r="I108" s="3">
        <f>10^3*(Sheet1!I107-(Sheet1!I$1-(Sheet1!I$2-Sheet1!I$1)))</f>
        <v>1.1552056374502864</v>
      </c>
      <c r="J108" s="1">
        <f>Sheet1!J107/17.6</f>
        <v>0.76246590909090906</v>
      </c>
      <c r="K108" s="3">
        <f>10^3*(Sheet1!K107-(Sheet1!K$1-(Sheet1!K$2-Sheet1!K$1)))</f>
        <v>0.57234619478688531</v>
      </c>
      <c r="L108" s="1">
        <f>Sheet1!L107/17.6</f>
        <v>0.86098295454545448</v>
      </c>
      <c r="M108" s="3">
        <f>10^4*(Sheet1!M107-(Sheet1!M$1-(Sheet1!M$2-Sheet1!M$1)))</f>
        <v>2.8258240226498095</v>
      </c>
      <c r="N108" s="1">
        <f>Sheet1!N107/17.6</f>
        <v>0.93128409090909081</v>
      </c>
      <c r="O108" s="3">
        <f>10^4*(Sheet1!O107-(Sheet1!O$1-(Sheet1!O$2-Sheet1!O$1)))</f>
        <v>1.3785324272724004</v>
      </c>
      <c r="P108" s="1">
        <f>Sheet1!P107/17.6</f>
        <v>0.97036931818181804</v>
      </c>
      <c r="Q108" s="3">
        <f>10^4*(Sheet1!Q107-(Sheet1!Q$1-(Sheet1!Q$2-Sheet1!Q$1)))</f>
        <v>0.65659172559839585</v>
      </c>
      <c r="R108" s="1">
        <f>Sheet1!R107/17.6</f>
        <v>0.98939772727272712</v>
      </c>
      <c r="S108" s="3">
        <f>10^4*(Sheet1!S107-(Sheet1!S$1-(Sheet1!S$2-Sheet1!S$1)))</f>
        <v>0.29673954454414841</v>
      </c>
      <c r="T108" s="1">
        <f>Sheet1!T107/17.6</f>
        <v>0.99942045454545447</v>
      </c>
      <c r="U108" s="3">
        <f>10^4*(Sheet1!U107-(Sheet1!U$1-(Sheet1!U$2-Sheet1!U$1)))</f>
        <v>0.11754999605961698</v>
      </c>
      <c r="V108" s="1">
        <f>Sheet1!V107/17.6</f>
        <v>1.0033125000000001</v>
      </c>
      <c r="W108" s="3">
        <f>10^4*(Sheet1!W107-(Sheet1!W$1-(Sheet1!W$2-Sheet1!W$1)))</f>
        <v>3.265217732791488E-2</v>
      </c>
      <c r="X108" s="1">
        <f>Sheet1!X107/17.6</f>
        <v>0.96457386363636366</v>
      </c>
      <c r="Y108" s="3"/>
      <c r="AA108" s="3"/>
      <c r="AB108" s="3"/>
      <c r="AD108" s="3"/>
      <c r="AE108" s="3"/>
      <c r="AG108" s="3"/>
      <c r="AP108" s="2"/>
      <c r="AR108" s="2"/>
    </row>
    <row r="109" spans="1:44" x14ac:dyDescent="0.15">
      <c r="A109" s="3">
        <f>10^3*(Sheet1!A108-(Sheet1!A$1-(Sheet1!A$2-Sheet1!A$1)))</f>
        <v>18.838159417687816</v>
      </c>
      <c r="B109" s="1">
        <f>Sheet1!B108/17.6</f>
        <v>0.25948863636363634</v>
      </c>
      <c r="C109" s="3">
        <f>10^3*(Sheet1!C108-(Sheet1!C$1-(Sheet1!C$2-Sheet1!C$1)))</f>
        <v>9.4135269842161264</v>
      </c>
      <c r="D109" s="1">
        <f>Sheet1!D108/17.6</f>
        <v>0.36105113636363634</v>
      </c>
      <c r="E109" s="3">
        <f>10^3*(Sheet1!E108-(Sheet1!E$1-(Sheet1!E$2-Sheet1!E$1)))</f>
        <v>4.6983851839905171</v>
      </c>
      <c r="F109" s="1">
        <f>Sheet1!F108/17.6</f>
        <v>0.52486363636363631</v>
      </c>
      <c r="G109" s="3">
        <f>10^3*(Sheet1!G108-(Sheet1!G$1-(Sheet1!G$2-Sheet1!G$1)))</f>
        <v>2.3407955488634671</v>
      </c>
      <c r="H109" s="1">
        <f>Sheet1!H108/17.6</f>
        <v>0.65101136363636358</v>
      </c>
      <c r="I109" s="3">
        <f>10^3*(Sheet1!I108-(Sheet1!I$1-(Sheet1!I$2-Sheet1!I$1)))</f>
        <v>1.1657602972607266</v>
      </c>
      <c r="J109" s="1">
        <f>Sheet1!J108/17.6</f>
        <v>0.76128409090909088</v>
      </c>
      <c r="K109" s="3">
        <f>10^3*(Sheet1!K108-(Sheet1!K$1-(Sheet1!K$2-Sheet1!K$1)))</f>
        <v>0.57766076471432837</v>
      </c>
      <c r="L109" s="1">
        <f>Sheet1!L108/17.6</f>
        <v>0.8597840909090908</v>
      </c>
      <c r="M109" s="3">
        <f>10^4*(Sheet1!M108-(Sheet1!M$1-(Sheet1!M$2-Sheet1!M$1)))</f>
        <v>2.8525778885625392</v>
      </c>
      <c r="N109" s="1">
        <f>Sheet1!N108/17.6</f>
        <v>0.93066477272727266</v>
      </c>
      <c r="O109" s="3">
        <f>10^4*(Sheet1!O108-(Sheet1!O$1-(Sheet1!O$2-Sheet1!O$1)))</f>
        <v>1.3919715550713003</v>
      </c>
      <c r="P109" s="1">
        <f>Sheet1!P108/17.6</f>
        <v>0.96999999999999986</v>
      </c>
      <c r="Q109" s="3">
        <f>10^4*(Sheet1!Q108-(Sheet1!Q$1-(Sheet1!Q$2-Sheet1!Q$1)))</f>
        <v>0.66333469120201893</v>
      </c>
      <c r="R109" s="1">
        <f>Sheet1!R108/17.6</f>
        <v>0.98919318181818172</v>
      </c>
      <c r="S109" s="3">
        <f>10^4*(Sheet1!S108-(Sheet1!S$1-(Sheet1!S$2-Sheet1!S$1)))</f>
        <v>0.30011938611030542</v>
      </c>
      <c r="T109" s="1">
        <f>Sheet1!T108/17.6</f>
        <v>0.99931818181818177</v>
      </c>
      <c r="U109" s="3">
        <f>10^4*(Sheet1!U108-(Sheet1!U$1-(Sheet1!U$2-Sheet1!U$1)))</f>
        <v>0.11924408243105897</v>
      </c>
      <c r="V109" s="1">
        <f>Sheet1!V108/17.6</f>
        <v>1.0034147727272726</v>
      </c>
      <c r="W109" s="3">
        <f>10^4*(Sheet1!W108-(Sheet1!W$1-(Sheet1!W$2-Sheet1!W$1)))</f>
        <v>3.3276045758978683E-2</v>
      </c>
      <c r="X109" s="1">
        <f>Sheet1!X108/17.6</f>
        <v>0.96764772727272719</v>
      </c>
      <c r="Y109" s="3"/>
      <c r="AA109" s="3"/>
      <c r="AB109" s="3"/>
      <c r="AD109" s="3"/>
      <c r="AE109" s="3"/>
      <c r="AG109" s="3"/>
      <c r="AP109" s="2"/>
      <c r="AR109" s="2"/>
    </row>
    <row r="110" spans="1:44" x14ac:dyDescent="0.15">
      <c r="A110" s="3">
        <f>10^3*(Sheet1!A109-(Sheet1!A$1-(Sheet1!A$2-Sheet1!A$1)))</f>
        <v>19.011777781141816</v>
      </c>
      <c r="B110" s="1">
        <f>Sheet1!B109/17.6</f>
        <v>0.26431818181818179</v>
      </c>
      <c r="C110" s="3">
        <f>10^3*(Sheet1!C109-(Sheet1!C$1-(Sheet1!C$2-Sheet1!C$1)))</f>
        <v>9.4998580782597273</v>
      </c>
      <c r="D110" s="1">
        <f>Sheet1!D109/17.6</f>
        <v>0.358875</v>
      </c>
      <c r="E110" s="3">
        <f>10^3*(Sheet1!E109-(Sheet1!E$1-(Sheet1!E$2-Sheet1!E$1)))</f>
        <v>4.7410450902397576</v>
      </c>
      <c r="F110" s="1">
        <f>Sheet1!F109/17.6</f>
        <v>0.52271590909090904</v>
      </c>
      <c r="G110" s="3">
        <f>10^3*(Sheet1!G109-(Sheet1!G$1-(Sheet1!G$2-Sheet1!G$1)))</f>
        <v>2.3618861065342167</v>
      </c>
      <c r="H110" s="1">
        <f>Sheet1!H109/17.6</f>
        <v>0.64935795454545442</v>
      </c>
      <c r="I110" s="3">
        <f>10^3*(Sheet1!I109-(Sheet1!I$1-(Sheet1!I$2-Sheet1!I$1)))</f>
        <v>1.1763096399329465</v>
      </c>
      <c r="J110" s="1">
        <f>Sheet1!J109/17.6</f>
        <v>0.76014204545454545</v>
      </c>
      <c r="K110" s="3">
        <f>10^3*(Sheet1!K109-(Sheet1!K$1-(Sheet1!K$2-Sheet1!K$1)))</f>
        <v>0.58297381665626336</v>
      </c>
      <c r="L110" s="1">
        <f>Sheet1!L109/17.6</f>
        <v>0.8586136363636363</v>
      </c>
      <c r="M110" s="3">
        <f>10^4*(Sheet1!M109-(Sheet1!M$1-(Sheet1!M$2-Sheet1!M$1)))</f>
        <v>2.8793250996290798</v>
      </c>
      <c r="N110" s="1">
        <f>Sheet1!N109/17.6</f>
        <v>0.93005113636363634</v>
      </c>
      <c r="O110" s="3">
        <f>10^4*(Sheet1!O109-(Sheet1!O$1-(Sheet1!O$2-Sheet1!O$1)))</f>
        <v>1.4054086796975707</v>
      </c>
      <c r="P110" s="1">
        <f>Sheet1!P109/17.6</f>
        <v>0.96963636363636352</v>
      </c>
      <c r="Q110" s="3">
        <f>10^4*(Sheet1!Q109-(Sheet1!Q$1-(Sheet1!Q$2-Sheet1!Q$1)))</f>
        <v>0.67007649876976982</v>
      </c>
      <c r="R110" s="1">
        <f>Sheet1!R109/17.6</f>
        <v>0.98898295454545437</v>
      </c>
      <c r="S110" s="3">
        <f>10^4*(Sheet1!S109-(Sheet1!S$1-(Sheet1!S$2-Sheet1!S$1)))</f>
        <v>0.30349881955644642</v>
      </c>
      <c r="T110" s="1">
        <f>Sheet1!T109/17.6</f>
        <v>0.99921590909090907</v>
      </c>
      <c r="U110" s="3">
        <f>10^4*(Sheet1!U109-(Sheet1!U$1-(Sheet1!U$2-Sheet1!U$1)))</f>
        <v>0.12093809593332097</v>
      </c>
      <c r="V110" s="1">
        <f>Sheet1!V109/17.6</f>
        <v>1.0035056818181818</v>
      </c>
      <c r="W110" s="3">
        <f>10^4*(Sheet1!W109-(Sheet1!W$1-(Sheet1!W$2-Sheet1!W$1)))</f>
        <v>3.3905853081257278E-2</v>
      </c>
      <c r="X110" s="1">
        <f>Sheet1!X109/17.6</f>
        <v>0.97053977272727254</v>
      </c>
      <c r="Y110" s="3"/>
      <c r="AA110" s="3"/>
      <c r="AB110" s="3"/>
      <c r="AD110" s="3"/>
      <c r="AE110" s="3"/>
      <c r="AG110" s="3"/>
      <c r="AP110" s="2"/>
      <c r="AR110" s="2"/>
    </row>
    <row r="111" spans="1:44" x14ac:dyDescent="0.15">
      <c r="A111" s="3">
        <f>10^3*(Sheet1!A110-(Sheet1!A$1-(Sheet1!A$2-Sheet1!A$1)))</f>
        <v>19.185390649335215</v>
      </c>
      <c r="B111" s="1">
        <f>Sheet1!B110/17.6</f>
        <v>0.26913636363636362</v>
      </c>
      <c r="C111" s="3">
        <f>10^3*(Sheet1!C110-(Sheet1!C$1-(Sheet1!C$2-Sheet1!C$1)))</f>
        <v>9.5861870950317858</v>
      </c>
      <c r="D111" s="1">
        <f>Sheet1!D110/17.6</f>
        <v>0.35692613636363635</v>
      </c>
      <c r="E111" s="3">
        <f>10^3*(Sheet1!E110-(Sheet1!E$1-(Sheet1!E$2-Sheet1!E$1)))</f>
        <v>4.783702456781417</v>
      </c>
      <c r="F111" s="1">
        <f>Sheet1!F110/17.6</f>
        <v>0.52057954545454543</v>
      </c>
      <c r="G111" s="3">
        <f>10^3*(Sheet1!G110-(Sheet1!G$1-(Sheet1!G$2-Sheet1!G$1)))</f>
        <v>2.3829729944627567</v>
      </c>
      <c r="H111" s="1">
        <f>Sheet1!H110/17.6</f>
        <v>0.64773295454545454</v>
      </c>
      <c r="I111" s="3">
        <f>10^3*(Sheet1!I110-(Sheet1!I$1-(Sheet1!I$2-Sheet1!I$1)))</f>
        <v>1.1868546062428165</v>
      </c>
      <c r="J111" s="1">
        <f>Sheet1!J110/17.6</f>
        <v>0.7590340909090908</v>
      </c>
      <c r="K111" s="3">
        <f>10^3*(Sheet1!K110-(Sheet1!K$1-(Sheet1!K$2-Sheet1!K$1)))</f>
        <v>0.58828459671682032</v>
      </c>
      <c r="L111" s="1">
        <f>Sheet1!L110/17.6</f>
        <v>0.85746590909090903</v>
      </c>
      <c r="M111" s="3">
        <f>10^4*(Sheet1!M110-(Sheet1!M$1-(Sheet1!M$2-Sheet1!M$1)))</f>
        <v>2.9060646697827792</v>
      </c>
      <c r="N111" s="1">
        <f>Sheet1!N110/17.6</f>
        <v>0.92944318181818175</v>
      </c>
      <c r="O111" s="3">
        <f>10^4*(Sheet1!O110-(Sheet1!O$1-(Sheet1!O$2-Sheet1!O$1)))</f>
        <v>1.4188440701938805</v>
      </c>
      <c r="P111" s="1">
        <f>Sheet1!P110/17.6</f>
        <v>0.96927272727272717</v>
      </c>
      <c r="Q111" s="3">
        <f>10^4*(Sheet1!Q110-(Sheet1!Q$1-(Sheet1!Q$2-Sheet1!Q$1)))</f>
        <v>0.67681727886777687</v>
      </c>
      <c r="R111" s="1">
        <f>Sheet1!R110/17.6</f>
        <v>0.98877272727272725</v>
      </c>
      <c r="S111" s="3">
        <f>10^4*(Sheet1!S110-(Sheet1!S$1-(Sheet1!S$2-Sheet1!S$1)))</f>
        <v>0.30687787605391942</v>
      </c>
      <c r="T111" s="1">
        <f>Sheet1!T110/17.6</f>
        <v>0.99911363636363626</v>
      </c>
      <c r="U111" s="3">
        <f>10^4*(Sheet1!U110-(Sheet1!U$1-(Sheet1!U$2-Sheet1!U$1)))</f>
        <v>0.12263202454437998</v>
      </c>
      <c r="V111" s="1">
        <f>Sheet1!V110/17.6</f>
        <v>1.0035795454545453</v>
      </c>
      <c r="W111" s="3">
        <f>10^4*(Sheet1!W110-(Sheet1!W$1-(Sheet1!W$2-Sheet1!W$1)))</f>
        <v>3.4541588041699878E-2</v>
      </c>
      <c r="X111" s="1">
        <f>Sheet1!X110/17.6</f>
        <v>0.97324999999999995</v>
      </c>
      <c r="Y111" s="3"/>
      <c r="AA111" s="3"/>
      <c r="AB111" s="3"/>
      <c r="AD111" s="3"/>
      <c r="AE111" s="3"/>
      <c r="AG111" s="3"/>
      <c r="AP111" s="2"/>
      <c r="AR111" s="2"/>
    </row>
    <row r="112" spans="1:44" x14ac:dyDescent="0.15">
      <c r="A112" s="3">
        <f>10^3*(Sheet1!A111-(Sheet1!A$1-(Sheet1!A$2-Sheet1!A$1)))</f>
        <v>19.358998353424418</v>
      </c>
      <c r="B112" s="1">
        <f>Sheet1!B111/17.6</f>
        <v>0.27392613636363639</v>
      </c>
      <c r="C112" s="3">
        <f>10^3*(Sheet1!C111-(Sheet1!C$1-(Sheet1!C$2-Sheet1!C$1)))</f>
        <v>9.6725146843598857</v>
      </c>
      <c r="D112" s="1">
        <f>Sheet1!D111/17.6</f>
        <v>0.35519318181818182</v>
      </c>
      <c r="E112" s="3">
        <f>10^3*(Sheet1!E111-(Sheet1!E$1-(Sheet1!E$2-Sheet1!E$1)))</f>
        <v>4.8263643148321975</v>
      </c>
      <c r="F112" s="1">
        <f>Sheet1!F111/17.6</f>
        <v>0.51846022727272723</v>
      </c>
      <c r="G112" s="3">
        <f>10^3*(Sheet1!G111-(Sheet1!G$1-(Sheet1!G$2-Sheet1!G$1)))</f>
        <v>2.4040587273890668</v>
      </c>
      <c r="H112" s="1">
        <f>Sheet1!H111/17.6</f>
        <v>0.64614204545454534</v>
      </c>
      <c r="I112" s="3">
        <f>10^3*(Sheet1!I111-(Sheet1!I$1-(Sheet1!I$2-Sheet1!I$1)))</f>
        <v>1.1973960783670166</v>
      </c>
      <c r="J112" s="1">
        <f>Sheet1!J111/17.6</f>
        <v>0.75795454545454544</v>
      </c>
      <c r="K112" s="3">
        <f>10^3*(Sheet1!K111-(Sheet1!K$1-(Sheet1!K$2-Sheet1!K$1)))</f>
        <v>0.59359338847590526</v>
      </c>
      <c r="L112" s="1">
        <f>Sheet1!L111/17.6</f>
        <v>0.85634090909090899</v>
      </c>
      <c r="M112" s="3">
        <f>10^4*(Sheet1!M111-(Sheet1!M$1-(Sheet1!M$2-Sheet1!M$1)))</f>
        <v>2.9327974806869697</v>
      </c>
      <c r="N112" s="1">
        <f>Sheet1!N111/17.6</f>
        <v>0.92883522727272716</v>
      </c>
      <c r="O112" s="3">
        <f>10^4*(Sheet1!O111-(Sheet1!O$1-(Sheet1!O$2-Sheet1!O$1)))</f>
        <v>1.4322779731034605</v>
      </c>
      <c r="P112" s="1">
        <f>Sheet1!P111/17.6</f>
        <v>0.96890909090909094</v>
      </c>
      <c r="Q112" s="3">
        <f>10^4*(Sheet1!Q111-(Sheet1!Q$1-(Sheet1!Q$2-Sheet1!Q$1)))</f>
        <v>0.68355714929812283</v>
      </c>
      <c r="R112" s="1">
        <f>Sheet1!R111/17.6</f>
        <v>0.98856250000000001</v>
      </c>
      <c r="S112" s="3">
        <f>10^4*(Sheet1!S111-(Sheet1!S$1-(Sheet1!S$2-Sheet1!S$1)))</f>
        <v>0.31025659969363545</v>
      </c>
      <c r="T112" s="1">
        <f>Sheet1!T111/17.6</f>
        <v>0.99900568181818172</v>
      </c>
      <c r="U112" s="3">
        <f>10^4*(Sheet1!U111-(Sheet1!U$1-(Sheet1!U$2-Sheet1!U$1)))</f>
        <v>0.12432585271669498</v>
      </c>
      <c r="V112" s="1">
        <f>Sheet1!V111/17.6</f>
        <v>1.0036363636363637</v>
      </c>
      <c r="W112" s="3">
        <f>10^4*(Sheet1!W111-(Sheet1!W$1-(Sheet1!W$2-Sheet1!W$1)))</f>
        <v>3.5183251877747679E-2</v>
      </c>
      <c r="X112" s="1">
        <f>Sheet1!X111/17.6</f>
        <v>0.97579545454545447</v>
      </c>
      <c r="Y112" s="3"/>
      <c r="AA112" s="3"/>
      <c r="AB112" s="3"/>
      <c r="AD112" s="3"/>
      <c r="AE112" s="3"/>
      <c r="AG112" s="3"/>
      <c r="AP112" s="2"/>
      <c r="AR112" s="2"/>
    </row>
    <row r="113" spans="1:44" x14ac:dyDescent="0.15">
      <c r="A113" s="3">
        <f>10^3*(Sheet1!A112-(Sheet1!A$1-(Sheet1!A$2-Sheet1!A$1)))</f>
        <v>19.532600912516816</v>
      </c>
      <c r="B113" s="1">
        <f>Sheet1!B112/17.6</f>
        <v>0.27869318181818181</v>
      </c>
      <c r="C113" s="3">
        <f>10^3*(Sheet1!C112-(Sheet1!C$1-(Sheet1!C$2-Sheet1!C$1)))</f>
        <v>9.7588413842061179</v>
      </c>
      <c r="D113" s="1">
        <f>Sheet1!D112/17.6</f>
        <v>0.3536988636363636</v>
      </c>
      <c r="E113" s="3">
        <f>10^3*(Sheet1!E112-(Sheet1!E$1-(Sheet1!E$2-Sheet1!E$1)))</f>
        <v>4.8690370075316576</v>
      </c>
      <c r="F113" s="1">
        <f>Sheet1!F112/17.6</f>
        <v>0.51635795454545452</v>
      </c>
      <c r="G113" s="3">
        <f>10^3*(Sheet1!G112-(Sheet1!G$1-(Sheet1!G$2-Sheet1!G$1)))</f>
        <v>2.4251456298072966</v>
      </c>
      <c r="H113" s="1">
        <f>Sheet1!H112/17.6</f>
        <v>0.6445738636363636</v>
      </c>
      <c r="I113" s="3">
        <f>10^3*(Sheet1!I112-(Sheet1!I$1-(Sheet1!I$2-Sheet1!I$1)))</f>
        <v>1.2079348873488867</v>
      </c>
      <c r="J113" s="1">
        <f>Sheet1!J112/17.6</f>
        <v>0.75690340909090903</v>
      </c>
      <c r="K113" s="3">
        <f>10^3*(Sheet1!K112-(Sheet1!K$1-(Sheet1!K$2-Sheet1!K$1)))</f>
        <v>0.59890045473243236</v>
      </c>
      <c r="L113" s="1">
        <f>Sheet1!L112/17.6</f>
        <v>0.85523863636363628</v>
      </c>
      <c r="M113" s="3">
        <f>10^4*(Sheet1!M112-(Sheet1!M$1-(Sheet1!M$2-Sheet1!M$1)))</f>
        <v>2.9595241422013494</v>
      </c>
      <c r="N113" s="1">
        <f>Sheet1!N112/17.6</f>
        <v>0.92823295454545451</v>
      </c>
      <c r="O113" s="3">
        <f>10^4*(Sheet1!O112-(Sheet1!O$1-(Sheet1!O$2-Sheet1!O$1)))</f>
        <v>1.4457106144681706</v>
      </c>
      <c r="P113" s="1">
        <f>Sheet1!P112/17.6</f>
        <v>0.96855113636363643</v>
      </c>
      <c r="Q113" s="3">
        <f>10^4*(Sheet1!Q112-(Sheet1!Q$1-(Sheet1!Q$2-Sheet1!Q$1)))</f>
        <v>0.69029620769456879</v>
      </c>
      <c r="R113" s="1">
        <f>Sheet1!R112/17.6</f>
        <v>0.98835227272727266</v>
      </c>
      <c r="S113" s="3">
        <f>10^4*(Sheet1!S112-(Sheet1!S$1-(Sheet1!S$2-Sheet1!S$1)))</f>
        <v>0.31363503283742744</v>
      </c>
      <c r="T113" s="1">
        <f>Sheet1!T112/17.6</f>
        <v>0.99889772727272719</v>
      </c>
      <c r="U113" s="3">
        <f>10^4*(Sheet1!U112-(Sheet1!U$1-(Sheet1!U$2-Sheet1!U$1)))</f>
        <v>0.12601955704994897</v>
      </c>
      <c r="V113" s="1">
        <f>Sheet1!V112/17.6</f>
        <v>1.0036874999999998</v>
      </c>
      <c r="W113" s="3">
        <f>10^4*(Sheet1!W112-(Sheet1!W$1-(Sheet1!W$2-Sheet1!W$1)))</f>
        <v>3.5830848452622382E-2</v>
      </c>
      <c r="X113" s="1">
        <f>Sheet1!X112/17.6</f>
        <v>0.97817045454545459</v>
      </c>
      <c r="Y113" s="3"/>
      <c r="AA113" s="3"/>
      <c r="AB113" s="3"/>
      <c r="AD113" s="3"/>
      <c r="AE113" s="3"/>
      <c r="AG113" s="3"/>
      <c r="AP113" s="2"/>
      <c r="AR113" s="2"/>
    </row>
    <row r="114" spans="1:44" x14ac:dyDescent="0.15">
      <c r="A114" s="3">
        <f>10^3*(Sheet1!A113-(Sheet1!A$1-(Sheet1!A$2-Sheet1!A$1)))</f>
        <v>19.706198352571317</v>
      </c>
      <c r="B114" s="1">
        <f>Sheet1!B113/17.6</f>
        <v>0.28340909090909089</v>
      </c>
      <c r="C114" s="3">
        <f>10^3*(Sheet1!C113-(Sheet1!C$1-(Sheet1!C$2-Sheet1!C$1)))</f>
        <v>9.8451676934938668</v>
      </c>
      <c r="D114" s="1">
        <f>Sheet1!D113/17.6</f>
        <v>0.35245454545454541</v>
      </c>
      <c r="E114" s="3">
        <f>10^3*(Sheet1!E113-(Sheet1!E$1-(Sheet1!E$2-Sheet1!E$1)))</f>
        <v>4.9117262612971571</v>
      </c>
      <c r="F114" s="1">
        <f>Sheet1!F113/17.6</f>
        <v>0.51426704545454538</v>
      </c>
      <c r="G114" s="3">
        <f>10^3*(Sheet1!G113-(Sheet1!G$1-(Sheet1!G$2-Sheet1!G$1)))</f>
        <v>2.4462358354128368</v>
      </c>
      <c r="H114" s="1">
        <f>Sheet1!H113/17.6</f>
        <v>0.64303409090909081</v>
      </c>
      <c r="I114" s="3">
        <f>10^3*(Sheet1!I113-(Sheet1!I$1-(Sheet1!I$2-Sheet1!I$1)))</f>
        <v>1.2184714829701064</v>
      </c>
      <c r="J114" s="1">
        <f>Sheet1!J113/17.6</f>
        <v>0.75588636363636352</v>
      </c>
      <c r="K114" s="3">
        <f>10^3*(Sheet1!K113-(Sheet1!K$1-(Sheet1!K$2-Sheet1!K$1)))</f>
        <v>0.60420599932396124</v>
      </c>
      <c r="L114" s="1">
        <f>Sheet1!L113/17.6</f>
        <v>0.85415909090909092</v>
      </c>
      <c r="M114" s="3">
        <f>10^4*(Sheet1!M113-(Sheet1!M$1-(Sheet1!M$2-Sheet1!M$1)))</f>
        <v>2.9862454065164097</v>
      </c>
      <c r="N114" s="1">
        <f>Sheet1!N113/17.6</f>
        <v>0.92762499999999992</v>
      </c>
      <c r="O114" s="3">
        <f>10^4*(Sheet1!O113-(Sheet1!O$1-(Sheet1!O$2-Sheet1!O$1)))</f>
        <v>1.4591422015449405</v>
      </c>
      <c r="P114" s="1">
        <f>Sheet1!P113/17.6</f>
        <v>0.96818749999999987</v>
      </c>
      <c r="Q114" s="3">
        <f>10^4*(Sheet1!Q113-(Sheet1!Q$1-(Sheet1!Q$2-Sheet1!Q$1)))</f>
        <v>0.6970345569255969</v>
      </c>
      <c r="R114" s="1">
        <f>Sheet1!R113/17.6</f>
        <v>0.98814204545454543</v>
      </c>
      <c r="S114" s="3">
        <f>10^4*(Sheet1!S113-(Sheet1!S$1-(Sheet1!S$2-Sheet1!S$1)))</f>
        <v>0.31701321426234541</v>
      </c>
      <c r="T114" s="1">
        <f>Sheet1!T113/17.6</f>
        <v>0.99878409090909093</v>
      </c>
      <c r="U114" s="3">
        <f>10^4*(Sheet1!U113-(Sheet1!U$1-(Sheet1!U$2-Sheet1!U$1)))</f>
        <v>0.12771313678601398</v>
      </c>
      <c r="V114" s="1">
        <f>Sheet1!V113/17.6</f>
        <v>1.0037215909090909</v>
      </c>
      <c r="W114" s="3">
        <f>10^4*(Sheet1!W113-(Sheet1!W$1-(Sheet1!W$2-Sheet1!W$1)))</f>
        <v>3.6484381533039879E-2</v>
      </c>
      <c r="X114" s="1">
        <f>Sheet1!X113/17.6</f>
        <v>0.98039204545454528</v>
      </c>
      <c r="Y114" s="3"/>
      <c r="AA114" s="3"/>
      <c r="AB114" s="3"/>
      <c r="AD114" s="3"/>
      <c r="AE114" s="3"/>
      <c r="AG114" s="3"/>
      <c r="AP114" s="2"/>
      <c r="AR114" s="2"/>
    </row>
    <row r="115" spans="1:44" x14ac:dyDescent="0.15">
      <c r="A115" s="3">
        <f>10^3*(Sheet1!A114-(Sheet1!A$1-(Sheet1!A$2-Sheet1!A$1)))</f>
        <v>19.879790693223015</v>
      </c>
      <c r="B115" s="1">
        <f>Sheet1!B114/17.6</f>
        <v>0.28807386363636361</v>
      </c>
      <c r="C115" s="3">
        <f>10^3*(Sheet1!C114-(Sheet1!C$1-(Sheet1!C$2-Sheet1!C$1)))</f>
        <v>9.9314940763098463</v>
      </c>
      <c r="D115" s="1">
        <f>Sheet1!D114/17.6</f>
        <v>0.35146022727272724</v>
      </c>
      <c r="E115" s="3">
        <f>10^3*(Sheet1!E114-(Sheet1!E$1-(Sheet1!E$2-Sheet1!E$1)))</f>
        <v>4.9544372257343881</v>
      </c>
      <c r="F115" s="1">
        <f>Sheet1!F114/17.6</f>
        <v>0.51218181818181818</v>
      </c>
      <c r="G115" s="3">
        <f>10^3*(Sheet1!G114-(Sheet1!G$1-(Sheet1!G$2-Sheet1!G$1)))</f>
        <v>2.4673292611807871</v>
      </c>
      <c r="H115" s="1">
        <f>Sheet1!H114/17.6</f>
        <v>0.64151704545454535</v>
      </c>
      <c r="I115" s="3">
        <f>10^3*(Sheet1!I114-(Sheet1!I$1-(Sheet1!I$2-Sheet1!I$1)))</f>
        <v>1.2290052401268665</v>
      </c>
      <c r="J115" s="1">
        <f>Sheet1!J114/17.6</f>
        <v>0.75488636363636352</v>
      </c>
      <c r="K115" s="3">
        <f>10^3*(Sheet1!K114-(Sheet1!K$1-(Sheet1!K$2-Sheet1!K$1)))</f>
        <v>0.60951003716303431</v>
      </c>
      <c r="L115" s="1">
        <f>Sheet1!L114/17.6</f>
        <v>0.85310795454545441</v>
      </c>
      <c r="M115" s="3">
        <f>10^4*(Sheet1!M114-(Sheet1!M$1-(Sheet1!M$2-Sheet1!M$1)))</f>
        <v>3.0129620113402495</v>
      </c>
      <c r="N115" s="1">
        <f>Sheet1!N114/17.6</f>
        <v>0.92702272727272717</v>
      </c>
      <c r="O115" s="3">
        <f>10^4*(Sheet1!O114-(Sheet1!O$1-(Sheet1!O$2-Sheet1!O$1)))</f>
        <v>1.4725729244416805</v>
      </c>
      <c r="P115" s="1">
        <f>Sheet1!P114/17.6</f>
        <v>0.96782386363636352</v>
      </c>
      <c r="Q115" s="3">
        <f>10^4*(Sheet1!Q114-(Sheet1!Q$1-(Sheet1!Q$2-Sheet1!Q$1)))</f>
        <v>0.70377229077909986</v>
      </c>
      <c r="R115" s="1">
        <f>Sheet1!R114/17.6</f>
        <v>0.98793181818181808</v>
      </c>
      <c r="S115" s="3">
        <f>10^4*(Sheet1!S114-(Sheet1!S$1-(Sheet1!S$2-Sheet1!S$1)))</f>
        <v>0.32039117945815943</v>
      </c>
      <c r="T115" s="1">
        <f>Sheet1!T114/17.6</f>
        <v>0.99867045454545444</v>
      </c>
      <c r="U115" s="3">
        <f>10^4*(Sheet1!U114-(Sheet1!U$1-(Sheet1!U$2-Sheet1!U$1)))</f>
        <v>0.12940660721823097</v>
      </c>
      <c r="V115" s="1">
        <f>Sheet1!V114/17.6</f>
        <v>1.0037499999999999</v>
      </c>
      <c r="W115" s="3">
        <f>10^4*(Sheet1!W114-(Sheet1!W$1-(Sheet1!W$2-Sheet1!W$1)))</f>
        <v>3.7143854792658082E-2</v>
      </c>
      <c r="X115" s="1">
        <f>Sheet1!X114/17.6</f>
        <v>0.98246590909090903</v>
      </c>
      <c r="Y115" s="3"/>
      <c r="AA115" s="3"/>
      <c r="AB115" s="3"/>
      <c r="AD115" s="3"/>
      <c r="AE115" s="3"/>
      <c r="AG115" s="3"/>
      <c r="AP115" s="2"/>
      <c r="AR115" s="2"/>
    </row>
    <row r="116" spans="1:44" x14ac:dyDescent="0.15">
      <c r="A116" s="3">
        <f>10^3*(Sheet1!A115-(Sheet1!A$1-(Sheet1!A$2-Sheet1!A$1)))</f>
        <v>20.053377997138515</v>
      </c>
      <c r="B116" s="1">
        <f>Sheet1!B115/17.6</f>
        <v>0.29267045454545448</v>
      </c>
      <c r="C116" s="3">
        <f>10^3*(Sheet1!C115-(Sheet1!C$1-(Sheet1!C$2-Sheet1!C$1)))</f>
        <v>10.017820965443246</v>
      </c>
      <c r="D116" s="1">
        <f>Sheet1!D115/17.6</f>
        <v>0.35071590909090905</v>
      </c>
      <c r="E116" s="3">
        <f>10^3*(Sheet1!E115-(Sheet1!E$1-(Sheet1!E$2-Sheet1!E$1)))</f>
        <v>4.9971745207967571</v>
      </c>
      <c r="F116" s="1">
        <f>Sheet1!F115/17.6</f>
        <v>0.51010227272727271</v>
      </c>
      <c r="G116" s="3">
        <f>10^3*(Sheet1!G115-(Sheet1!G$1-(Sheet1!G$2-Sheet1!G$1)))</f>
        <v>2.4884171458323867</v>
      </c>
      <c r="H116" s="1">
        <f>Sheet1!H115/17.6</f>
        <v>0.64002272727272724</v>
      </c>
      <c r="I116" s="3">
        <f>10^3*(Sheet1!I115-(Sheet1!I$1-(Sheet1!I$2-Sheet1!I$1)))</f>
        <v>1.2395366745765666</v>
      </c>
      <c r="J116" s="1">
        <f>Sheet1!J115/17.6</f>
        <v>0.75390909090909086</v>
      </c>
      <c r="K116" s="3">
        <f>10^3*(Sheet1!K115-(Sheet1!K$1-(Sheet1!K$2-Sheet1!K$1)))</f>
        <v>0.61481280795004833</v>
      </c>
      <c r="L116" s="1">
        <f>Sheet1!L115/17.6</f>
        <v>0.8520738636363635</v>
      </c>
      <c r="M116" s="3">
        <f>10^4*(Sheet1!M115-(Sheet1!M$1-(Sheet1!M$2-Sheet1!M$1)))</f>
        <v>3.0396746417793397</v>
      </c>
      <c r="N116" s="1">
        <f>Sheet1!N115/17.6</f>
        <v>0.92642613636363624</v>
      </c>
      <c r="O116" s="3">
        <f>10^4*(Sheet1!O115-(Sheet1!O$1-(Sheet1!O$2-Sheet1!O$1)))</f>
        <v>1.4860023401231706</v>
      </c>
      <c r="P116" s="1">
        <f>Sheet1!P115/17.6</f>
        <v>0.96746590909090902</v>
      </c>
      <c r="Q116" s="3">
        <f>10^4*(Sheet1!Q115-(Sheet1!Q$1-(Sheet1!Q$2-Sheet1!Q$1)))</f>
        <v>0.7105094955135568</v>
      </c>
      <c r="R116" s="1">
        <f>Sheet1!R115/17.6</f>
        <v>0.98772159090909084</v>
      </c>
      <c r="S116" s="3">
        <f>10^4*(Sheet1!S115-(Sheet1!S$1-(Sheet1!S$2-Sheet1!S$1)))</f>
        <v>0.32376896086598944</v>
      </c>
      <c r="T116" s="1">
        <f>Sheet1!T115/17.6</f>
        <v>0.99855681818181807</v>
      </c>
      <c r="U116" s="3">
        <f>10^4*(Sheet1!U115-(Sheet1!U$1-(Sheet1!U$2-Sheet1!U$1)))</f>
        <v>0.13109997739584398</v>
      </c>
      <c r="V116" s="1">
        <f>Sheet1!V115/17.6</f>
        <v>1.0037670454545453</v>
      </c>
      <c r="W116" s="3">
        <f>10^4*(Sheet1!W115-(Sheet1!W$1-(Sheet1!W$2-Sheet1!W$1)))</f>
        <v>3.780925594549718E-2</v>
      </c>
      <c r="X116" s="1">
        <f>Sheet1!X115/17.6</f>
        <v>0.98439772727272712</v>
      </c>
      <c r="Y116" s="3"/>
      <c r="AA116" s="3"/>
      <c r="AB116" s="3"/>
      <c r="AD116" s="3"/>
      <c r="AE116" s="3"/>
      <c r="AG116" s="3"/>
      <c r="AP116" s="2"/>
      <c r="AR116" s="2"/>
    </row>
    <row r="117" spans="1:44" x14ac:dyDescent="0.15">
      <c r="A117" s="3">
        <f>10^3*(Sheet1!A116-(Sheet1!A$1-(Sheet1!A$2-Sheet1!A$1)))</f>
        <v>20.226960327631513</v>
      </c>
      <c r="B117" s="1">
        <f>Sheet1!B116/17.6</f>
        <v>0.29717045454545454</v>
      </c>
      <c r="C117" s="3">
        <f>10^3*(Sheet1!C116-(Sheet1!C$1-(Sheet1!C$2-Sheet1!C$1)))</f>
        <v>10.104148765340547</v>
      </c>
      <c r="D117" s="1">
        <f>Sheet1!D116/17.6</f>
        <v>0.3501988636363636</v>
      </c>
      <c r="E117" s="3">
        <f>10^3*(Sheet1!E116-(Sheet1!E$1-(Sheet1!E$2-Sheet1!E$1)))</f>
        <v>5.039942313849747</v>
      </c>
      <c r="F117" s="1">
        <f>Sheet1!F116/17.6</f>
        <v>0.50803409090909091</v>
      </c>
      <c r="G117" s="3">
        <f>10^3*(Sheet1!G116-(Sheet1!G$1-(Sheet1!G$2-Sheet1!G$1)))</f>
        <v>2.5095028480198867</v>
      </c>
      <c r="H117" s="1">
        <f>Sheet1!H116/17.6</f>
        <v>0.63854545454545453</v>
      </c>
      <c r="I117" s="3">
        <f>10^3*(Sheet1!I116-(Sheet1!I$1-(Sheet1!I$2-Sheet1!I$1)))</f>
        <v>1.2500665911499165</v>
      </c>
      <c r="J117" s="1">
        <f>Sheet1!J116/17.6</f>
        <v>0.75294318181818176</v>
      </c>
      <c r="K117" s="3">
        <f>10^3*(Sheet1!K116-(Sheet1!K$1-(Sheet1!K$2-Sheet1!K$1)))</f>
        <v>0.6201145364338263</v>
      </c>
      <c r="L117" s="1">
        <f>Sheet1!L116/17.6</f>
        <v>0.85106249999999994</v>
      </c>
      <c r="M117" s="3">
        <f>10^4*(Sheet1!M116-(Sheet1!M$1-(Sheet1!M$2-Sheet1!M$1)))</f>
        <v>3.0663839342545294</v>
      </c>
      <c r="N117" s="1">
        <f>Sheet1!N116/17.6</f>
        <v>0.92582954545454532</v>
      </c>
      <c r="O117" s="3">
        <f>10^4*(Sheet1!O116-(Sheet1!O$1-(Sheet1!O$2-Sheet1!O$1)))</f>
        <v>1.4994291668413307</v>
      </c>
      <c r="P117" s="1">
        <f>Sheet1!P116/17.6</f>
        <v>0.96710795454545451</v>
      </c>
      <c r="Q117" s="3">
        <f>10^4*(Sheet1!Q116-(Sheet1!Q$1-(Sheet1!Q$2-Sheet1!Q$1)))</f>
        <v>0.71724624903343881</v>
      </c>
      <c r="R117" s="1">
        <f>Sheet1!R116/17.6</f>
        <v>0.98750568181818166</v>
      </c>
      <c r="S117" s="3">
        <f>10^4*(Sheet1!S116-(Sheet1!S$1-(Sheet1!S$2-Sheet1!S$1)))</f>
        <v>0.32714658399865143</v>
      </c>
      <c r="T117" s="1">
        <f>Sheet1!T116/17.6</f>
        <v>0.99844318181818181</v>
      </c>
      <c r="U117" s="3">
        <f>10^4*(Sheet1!U116-(Sheet1!U$1-(Sheet1!U$2-Sheet1!U$1)))</f>
        <v>0.13279323093570797</v>
      </c>
      <c r="V117" s="1">
        <f>Sheet1!V116/17.6</f>
        <v>1.003778409090909</v>
      </c>
      <c r="W117" s="3">
        <f>10^4*(Sheet1!W116-(Sheet1!W$1-(Sheet1!W$2-Sheet1!W$1)))</f>
        <v>3.8480587689565075E-2</v>
      </c>
      <c r="X117" s="1">
        <f>Sheet1!X116/17.6</f>
        <v>0.98619318181818172</v>
      </c>
      <c r="Y117" s="3"/>
      <c r="AA117" s="3"/>
      <c r="AB117" s="3"/>
      <c r="AD117" s="3"/>
      <c r="AE117" s="3"/>
      <c r="AG117" s="3"/>
      <c r="AP117" s="2"/>
      <c r="AR117" s="2"/>
    </row>
    <row r="118" spans="1:44" x14ac:dyDescent="0.15">
      <c r="A118" s="3">
        <f>10^3*(Sheet1!A117-(Sheet1!A$1-(Sheet1!A$2-Sheet1!A$1)))</f>
        <v>20.400537759186516</v>
      </c>
      <c r="B118" s="1">
        <f>Sheet1!B117/17.6</f>
        <v>0.30155681818181818</v>
      </c>
      <c r="C118" s="3">
        <f>10^3*(Sheet1!C117-(Sheet1!C$1-(Sheet1!C$2-Sheet1!C$1)))</f>
        <v>10.190477854558248</v>
      </c>
      <c r="D118" s="1">
        <f>Sheet1!D117/17.6</f>
        <v>0.34985227272727271</v>
      </c>
      <c r="E118" s="3">
        <f>10^3*(Sheet1!E117-(Sheet1!E$1-(Sheet1!E$2-Sheet1!E$1)))</f>
        <v>5.0827448151197778</v>
      </c>
      <c r="F118" s="1">
        <f>Sheet1!F117/17.6</f>
        <v>0.50596022727272716</v>
      </c>
      <c r="G118" s="3">
        <f>10^3*(Sheet1!G117-(Sheet1!G$1-(Sheet1!G$2-Sheet1!G$1)))</f>
        <v>2.5305895944305168</v>
      </c>
      <c r="H118" s="1">
        <f>Sheet1!H117/17.6</f>
        <v>0.63708522727272721</v>
      </c>
      <c r="I118" s="3">
        <f>10^3*(Sheet1!I117-(Sheet1!I$1-(Sheet1!I$2-Sheet1!I$1)))</f>
        <v>1.2605957414100564</v>
      </c>
      <c r="J118" s="1">
        <f>Sheet1!J117/17.6</f>
        <v>0.752</v>
      </c>
      <c r="K118" s="3">
        <f>10^3*(Sheet1!K117-(Sheet1!K$1-(Sheet1!K$2-Sheet1!K$1)))</f>
        <v>0.62541543447637027</v>
      </c>
      <c r="L118" s="1">
        <f>Sheet1!L117/17.6</f>
        <v>0.85006818181818178</v>
      </c>
      <c r="M118" s="3">
        <f>10^4*(Sheet1!M117-(Sheet1!M$1-(Sheet1!M$2-Sheet1!M$1)))</f>
        <v>3.0930904796732093</v>
      </c>
      <c r="N118" s="1">
        <f>Sheet1!N117/17.6</f>
        <v>0.9252329545454544</v>
      </c>
      <c r="O118" s="3">
        <f>10^4*(Sheet1!O117-(Sheet1!O$1-(Sheet1!O$2-Sheet1!O$1)))</f>
        <v>1.5128533966685505</v>
      </c>
      <c r="P118" s="1">
        <f>Sheet1!P117/17.6</f>
        <v>0.96674431818181816</v>
      </c>
      <c r="Q118" s="3">
        <f>10^4*(Sheet1!Q117-(Sheet1!Q$1-(Sheet1!Q$2-Sheet1!Q$1)))</f>
        <v>0.72398262241237477</v>
      </c>
      <c r="R118" s="1">
        <f>Sheet1!R117/17.6</f>
        <v>0.98729545454545453</v>
      </c>
      <c r="S118" s="3">
        <f>10^4*(Sheet1!S117-(Sheet1!S$1-(Sheet1!S$2-Sheet1!S$1)))</f>
        <v>0.33052407470711642</v>
      </c>
      <c r="T118" s="1">
        <f>Sheet1!T117/17.6</f>
        <v>0.99832954545454533</v>
      </c>
      <c r="U118" s="3">
        <f>10^4*(Sheet1!U117-(Sheet1!U$1-(Sheet1!U$2-Sheet1!U$1)))</f>
        <v>0.13448638162990798</v>
      </c>
      <c r="V118" s="1">
        <f>Sheet1!V117/17.6</f>
        <v>1.003778409090909</v>
      </c>
      <c r="W118" s="3">
        <f>10^4*(Sheet1!W117-(Sheet1!W$1-(Sheet1!W$2-Sheet1!W$1)))</f>
        <v>3.9157853695878174E-2</v>
      </c>
      <c r="X118" s="1">
        <f>Sheet1!X117/17.6</f>
        <v>0.98785795454545433</v>
      </c>
      <c r="Y118" s="3"/>
      <c r="AA118" s="3"/>
      <c r="AB118" s="3"/>
      <c r="AD118" s="3"/>
      <c r="AE118" s="3"/>
      <c r="AG118" s="3"/>
      <c r="AP118" s="2"/>
      <c r="AR118" s="2"/>
    </row>
    <row r="119" spans="1:44" x14ac:dyDescent="0.15">
      <c r="A119" s="3">
        <f>10^3*(Sheet1!A118-(Sheet1!A$1-(Sheet1!A$2-Sheet1!A$1)))</f>
        <v>20.574110380270415</v>
      </c>
      <c r="B119" s="1">
        <f>Sheet1!B118/17.6</f>
        <v>0.30581249999999999</v>
      </c>
      <c r="C119" s="3">
        <f>10^3*(Sheet1!C118-(Sheet1!C$1-(Sheet1!C$2-Sheet1!C$1)))</f>
        <v>10.276808587775346</v>
      </c>
      <c r="D119" s="1">
        <f>Sheet1!D118/17.6</f>
        <v>0.34948863636363631</v>
      </c>
      <c r="E119" s="3">
        <f>10^3*(Sheet1!E118-(Sheet1!E$1-(Sheet1!E$2-Sheet1!E$1)))</f>
        <v>5.1255854373734078</v>
      </c>
      <c r="F119" s="1">
        <f>Sheet1!F118/17.6</f>
        <v>0.5038977272727273</v>
      </c>
      <c r="G119" s="3">
        <f>10^3*(Sheet1!G118-(Sheet1!G$1-(Sheet1!G$2-Sheet1!G$1)))</f>
        <v>2.551680287903447</v>
      </c>
      <c r="H119" s="1">
        <f>Sheet1!H118/17.6</f>
        <v>0.63564204545454539</v>
      </c>
      <c r="I119" s="3">
        <f>10^3*(Sheet1!I118-(Sheet1!I$1-(Sheet1!I$2-Sheet1!I$1)))</f>
        <v>1.2711247481517565</v>
      </c>
      <c r="J119" s="1">
        <f>Sheet1!J118/17.6</f>
        <v>0.75106249999999997</v>
      </c>
      <c r="K119" s="3">
        <f>10^3*(Sheet1!K118-(Sheet1!K$1-(Sheet1!K$2-Sheet1!K$1)))</f>
        <v>0.63071570195186633</v>
      </c>
      <c r="L119" s="1">
        <f>Sheet1!L118/17.6</f>
        <v>0.84909659090909084</v>
      </c>
      <c r="M119" s="3">
        <f>10^4*(Sheet1!M118-(Sheet1!M$1-(Sheet1!M$2-Sheet1!M$1)))</f>
        <v>3.1197921841617293</v>
      </c>
      <c r="N119" s="1">
        <f>Sheet1!N118/17.6</f>
        <v>0.92463636363636348</v>
      </c>
      <c r="O119" s="3">
        <f>10^4*(Sheet1!O118-(Sheet1!O$1-(Sheet1!O$2-Sheet1!O$1)))</f>
        <v>1.5262753313040305</v>
      </c>
      <c r="P119" s="1">
        <f>Sheet1!P118/17.6</f>
        <v>0.96638636363636365</v>
      </c>
      <c r="Q119" s="3">
        <f>10^4*(Sheet1!Q118-(Sheet1!Q$1-(Sheet1!Q$2-Sheet1!Q$1)))</f>
        <v>0.73071868052100886</v>
      </c>
      <c r="R119" s="1">
        <f>Sheet1!R118/17.6</f>
        <v>0.98708522727272707</v>
      </c>
      <c r="S119" s="3">
        <f>10^4*(Sheet1!S118-(Sheet1!S$1-(Sheet1!S$2-Sheet1!S$1)))</f>
        <v>0.33390113348969241</v>
      </c>
      <c r="T119" s="1">
        <f>Sheet1!T118/17.6</f>
        <v>0.99821590909090896</v>
      </c>
      <c r="U119" s="3">
        <f>10^4*(Sheet1!U118-(Sheet1!U$1-(Sheet1!U$2-Sheet1!U$1)))</f>
        <v>0.13617943638189198</v>
      </c>
      <c r="V119" s="1">
        <f>Sheet1!V118/17.6</f>
        <v>1.0037727272727273</v>
      </c>
      <c r="W119" s="3">
        <f>10^4*(Sheet1!W118-(Sheet1!W$1-(Sheet1!W$2-Sheet1!W$1)))</f>
        <v>3.9841057547673475E-2</v>
      </c>
      <c r="X119" s="1">
        <f>Sheet1!X118/17.6</f>
        <v>0.98940340909090896</v>
      </c>
      <c r="Y119" s="3"/>
      <c r="AA119" s="3"/>
      <c r="AB119" s="3"/>
      <c r="AD119" s="3"/>
      <c r="AE119" s="3"/>
      <c r="AG119" s="3"/>
      <c r="AP119" s="2"/>
      <c r="AR119" s="2"/>
    </row>
    <row r="120" spans="1:44" x14ac:dyDescent="0.15">
      <c r="A120" s="3">
        <f>10^3*(Sheet1!A119-(Sheet1!A$1-(Sheet1!A$2-Sheet1!A$1)))</f>
        <v>20.747678294382116</v>
      </c>
      <c r="B120" s="1">
        <f>Sheet1!B119/17.6</f>
        <v>0.30990909090909086</v>
      </c>
      <c r="C120" s="3">
        <f>10^3*(Sheet1!C119-(Sheet1!C$1-(Sheet1!C$2-Sheet1!C$1)))</f>
        <v>10.363141297405248</v>
      </c>
      <c r="D120" s="1">
        <f>Sheet1!D119/17.6</f>
        <v>0.34915909090909086</v>
      </c>
      <c r="E120" s="3">
        <f>10^3*(Sheet1!E119-(Sheet1!E$1-(Sheet1!E$2-Sheet1!E$1)))</f>
        <v>5.1684603552535568</v>
      </c>
      <c r="F120" s="1">
        <f>Sheet1!F119/17.6</f>
        <v>0.50182954545454539</v>
      </c>
      <c r="G120" s="3">
        <f>10^3*(Sheet1!G119-(Sheet1!G$1-(Sheet1!G$2-Sheet1!G$1)))</f>
        <v>2.572777433611487</v>
      </c>
      <c r="H120" s="1">
        <f>Sheet1!H119/17.6</f>
        <v>0.63421590909090908</v>
      </c>
      <c r="I120" s="3">
        <f>10^3*(Sheet1!I119-(Sheet1!I$1-(Sheet1!I$2-Sheet1!I$1)))</f>
        <v>1.2816539458516865</v>
      </c>
      <c r="J120" s="1">
        <f>Sheet1!J119/17.6</f>
        <v>0.7501363636363636</v>
      </c>
      <c r="K120" s="3">
        <f>10^3*(Sheet1!K119-(Sheet1!K$1-(Sheet1!K$2-Sheet1!K$1)))</f>
        <v>0.63601552750183332</v>
      </c>
      <c r="L120" s="1">
        <f>Sheet1!L119/17.6</f>
        <v>0.84814204545454541</v>
      </c>
      <c r="M120" s="3">
        <f>10^4*(Sheet1!M119-(Sheet1!M$1-(Sheet1!M$2-Sheet1!M$1)))</f>
        <v>3.1464880739894698</v>
      </c>
      <c r="N120" s="1">
        <f>Sheet1!N119/17.6</f>
        <v>0.9240454545454545</v>
      </c>
      <c r="O120" s="3">
        <f>10^4*(Sheet1!O119-(Sheet1!O$1-(Sheet1!O$2-Sheet1!O$1)))</f>
        <v>1.5396952462182405</v>
      </c>
      <c r="P120" s="1">
        <f>Sheet1!P119/17.6</f>
        <v>0.96602840909090892</v>
      </c>
      <c r="Q120" s="3">
        <f>10^4*(Sheet1!Q119-(Sheet1!Q$1-(Sheet1!Q$2-Sheet1!Q$1)))</f>
        <v>0.73745423337027383</v>
      </c>
      <c r="R120" s="1">
        <f>Sheet1!R119/17.6</f>
        <v>0.98686931818181811</v>
      </c>
      <c r="S120" s="3">
        <f>10^4*(Sheet1!S119-(Sheet1!S$1-(Sheet1!S$2-Sheet1!S$1)))</f>
        <v>0.33727770449854444</v>
      </c>
      <c r="T120" s="1">
        <f>Sheet1!T119/17.6</f>
        <v>0.99809659090909086</v>
      </c>
      <c r="U120" s="3">
        <f>10^4*(Sheet1!U119-(Sheet1!U$1-(Sheet1!U$2-Sheet1!U$1)))</f>
        <v>0.13787239612878999</v>
      </c>
      <c r="V120" s="1">
        <f>Sheet1!V119/17.6</f>
        <v>1.0037556818181816</v>
      </c>
      <c r="W120" s="3">
        <f>10^4*(Sheet1!W119-(Sheet1!W$1-(Sheet1!W$2-Sheet1!W$1)))</f>
        <v>4.0530202349409378E-2</v>
      </c>
      <c r="X120" s="1">
        <f>Sheet1!X119/17.6</f>
        <v>0.99082954545454538</v>
      </c>
      <c r="Y120" s="3"/>
      <c r="AA120" s="3"/>
      <c r="AB120" s="3"/>
      <c r="AD120" s="3"/>
      <c r="AE120" s="3"/>
      <c r="AG120" s="3"/>
      <c r="AP120" s="2"/>
      <c r="AR120" s="2"/>
    </row>
    <row r="121" spans="1:44" x14ac:dyDescent="0.15">
      <c r="A121" s="3">
        <f>10^3*(Sheet1!A120-(Sheet1!A$1-(Sheet1!A$2-Sheet1!A$1)))</f>
        <v>20.921241617829114</v>
      </c>
      <c r="B121" s="1">
        <f>Sheet1!B120/17.6</f>
        <v>0.31382954545454539</v>
      </c>
      <c r="C121" s="3">
        <f>10^3*(Sheet1!C120-(Sheet1!C$1-(Sheet1!C$2-Sheet1!C$1)))</f>
        <v>10.449476294841347</v>
      </c>
      <c r="D121" s="1">
        <f>Sheet1!D120/17.6</f>
        <v>0.34885795454545449</v>
      </c>
      <c r="E121" s="3">
        <f>10^3*(Sheet1!E120-(Sheet1!E$1-(Sheet1!E$2-Sheet1!E$1)))</f>
        <v>5.2113237033110771</v>
      </c>
      <c r="F121" s="1">
        <f>Sheet1!F120/17.6</f>
        <v>0.49975568181818181</v>
      </c>
      <c r="G121" s="3">
        <f>10^3*(Sheet1!G120-(Sheet1!G$1-(Sheet1!G$2-Sheet1!G$1)))</f>
        <v>2.5938831027882969</v>
      </c>
      <c r="H121" s="1">
        <f>Sheet1!H120/17.6</f>
        <v>0.63280113636363633</v>
      </c>
      <c r="I121" s="3">
        <f>10^3*(Sheet1!I120-(Sheet1!I$1-(Sheet1!I$2-Sheet1!I$1)))</f>
        <v>1.2921727515621064</v>
      </c>
      <c r="J121" s="1">
        <f>Sheet1!J120/17.6</f>
        <v>0.74921590909090896</v>
      </c>
      <c r="K121" s="3">
        <f>10^3*(Sheet1!K120-(Sheet1!K$1-(Sheet1!K$2-Sheet1!K$1)))</f>
        <v>0.6413131426591413</v>
      </c>
      <c r="L121" s="1">
        <f>Sheet1!L120/17.6</f>
        <v>0.84721022727272721</v>
      </c>
      <c r="M121" s="3">
        <f>10^4*(Sheet1!M120-(Sheet1!M$1-(Sheet1!M$2-Sheet1!M$1)))</f>
        <v>3.1731786084930795</v>
      </c>
      <c r="N121" s="1">
        <f>Sheet1!N120/17.6</f>
        <v>0.92345454545454542</v>
      </c>
      <c r="O121" s="3">
        <f>10^4*(Sheet1!O120-(Sheet1!O$1-(Sheet1!O$2-Sheet1!O$1)))</f>
        <v>1.5531134043951305</v>
      </c>
      <c r="P121" s="1">
        <f>Sheet1!P120/17.6</f>
        <v>0.96567045454545442</v>
      </c>
      <c r="Q121" s="3">
        <f>10^4*(Sheet1!Q120-(Sheet1!Q$1-(Sheet1!Q$2-Sheet1!Q$1)))</f>
        <v>0.74418934263674286</v>
      </c>
      <c r="R121" s="1">
        <f>Sheet1!R120/17.6</f>
        <v>0.98665909090909087</v>
      </c>
      <c r="S121" s="3">
        <f>10^4*(Sheet1!S120-(Sheet1!S$1-(Sheet1!S$2-Sheet1!S$1)))</f>
        <v>0.34065383086511042</v>
      </c>
      <c r="T121" s="1">
        <f>Sheet1!T120/17.6</f>
        <v>0.99797727272727255</v>
      </c>
      <c r="U121" s="3">
        <f>10^4*(Sheet1!U120-(Sheet1!U$1-(Sheet1!U$2-Sheet1!U$1)))</f>
        <v>0.13956524086327698</v>
      </c>
      <c r="V121" s="1">
        <f>Sheet1!V120/17.6</f>
        <v>1.0037386363636362</v>
      </c>
      <c r="W121" s="3">
        <f>10^4*(Sheet1!W120-(Sheet1!W$1-(Sheet1!W$2-Sheet1!W$1)))</f>
        <v>4.1225275720229972E-2</v>
      </c>
      <c r="X121" s="1">
        <f>Sheet1!X120/17.6</f>
        <v>0.99215909090909082</v>
      </c>
      <c r="Y121" s="3"/>
      <c r="AA121" s="3"/>
      <c r="AB121" s="3"/>
      <c r="AD121" s="3"/>
      <c r="AE121" s="3"/>
      <c r="AG121" s="3"/>
      <c r="AP121" s="2"/>
      <c r="AR121" s="2"/>
    </row>
    <row r="122" spans="1:44" x14ac:dyDescent="0.15">
      <c r="A122" s="3">
        <f>10^3*(Sheet1!A121-(Sheet1!A$1-(Sheet1!A$2-Sheet1!A$1)))</f>
        <v>21.094800476939618</v>
      </c>
      <c r="B122" s="1">
        <f>Sheet1!B121/17.6</f>
        <v>0.31754545454545452</v>
      </c>
      <c r="C122" s="3">
        <f>10^3*(Sheet1!C121-(Sheet1!C$1-(Sheet1!C$2-Sheet1!C$1)))</f>
        <v>10.535813871633946</v>
      </c>
      <c r="D122" s="1">
        <f>Sheet1!D121/17.6</f>
        <v>0.34857954545454539</v>
      </c>
      <c r="E122" s="3">
        <f>10^3*(Sheet1!E121-(Sheet1!E$1-(Sheet1!E$2-Sheet1!E$1)))</f>
        <v>5.2541752449343173</v>
      </c>
      <c r="F122" s="1">
        <f>Sheet1!F121/17.6</f>
        <v>0.49768181818181811</v>
      </c>
      <c r="G122" s="3">
        <f>10^3*(Sheet1!G121-(Sheet1!G$1-(Sheet1!G$2-Sheet1!G$1)))</f>
        <v>2.6149558314453469</v>
      </c>
      <c r="H122" s="1">
        <f>Sheet1!H121/17.6</f>
        <v>0.63139772727272725</v>
      </c>
      <c r="I122" s="3">
        <f>10^3*(Sheet1!I121-(Sheet1!I$1-(Sheet1!I$2-Sheet1!I$1)))</f>
        <v>1.3026816926541065</v>
      </c>
      <c r="J122" s="1">
        <f>Sheet1!J121/17.6</f>
        <v>0.7483068181818181</v>
      </c>
      <c r="K122" s="3">
        <f>10^3*(Sheet1!K121-(Sheet1!K$1-(Sheet1!K$2-Sheet1!K$1)))</f>
        <v>0.6466084509386113</v>
      </c>
      <c r="L122" s="1">
        <f>Sheet1!L121/17.6</f>
        <v>0.84628977272727268</v>
      </c>
      <c r="M122" s="3">
        <f>10^4*(Sheet1!M121-(Sheet1!M$1-(Sheet1!M$2-Sheet1!M$1)))</f>
        <v>3.1998645012134399</v>
      </c>
      <c r="N122" s="1">
        <f>Sheet1!N121/17.6</f>
        <v>0.92286363636363633</v>
      </c>
      <c r="O122" s="3">
        <f>10^4*(Sheet1!O121-(Sheet1!O$1-(Sheet1!O$2-Sheet1!O$1)))</f>
        <v>1.5665300488274805</v>
      </c>
      <c r="P122" s="1">
        <f>Sheet1!P121/17.6</f>
        <v>0.96531249999999991</v>
      </c>
      <c r="Q122" s="3">
        <f>10^4*(Sheet1!Q121-(Sheet1!Q$1-(Sheet1!Q$2-Sheet1!Q$1)))</f>
        <v>0.75092407616237888</v>
      </c>
      <c r="R122" s="1">
        <f>Sheet1!R121/17.6</f>
        <v>0.98644318181818169</v>
      </c>
      <c r="S122" s="3">
        <f>10^4*(Sheet1!S121-(Sheet1!S$1-(Sheet1!S$2-Sheet1!S$1)))</f>
        <v>0.34402957032071541</v>
      </c>
      <c r="T122" s="1">
        <f>Sheet1!T121/17.6</f>
        <v>0.99786363636363629</v>
      </c>
      <c r="U122" s="3">
        <f>10^4*(Sheet1!U121-(Sheet1!U$1-(Sheet1!U$2-Sheet1!U$1)))</f>
        <v>0.14125798181637997</v>
      </c>
      <c r="V122" s="1">
        <f>Sheet1!V121/17.6</f>
        <v>1.0037159090909091</v>
      </c>
      <c r="W122" s="3">
        <f>10^4*(Sheet1!W121-(Sheet1!W$1-(Sheet1!W$2-Sheet1!W$1)))</f>
        <v>4.1926281239940882E-2</v>
      </c>
      <c r="X122" s="1">
        <f>Sheet1!X121/17.6</f>
        <v>0.99341477272727274</v>
      </c>
      <c r="Y122" s="3"/>
      <c r="AA122" s="3"/>
      <c r="AB122" s="3"/>
      <c r="AD122" s="3"/>
      <c r="AE122" s="3"/>
      <c r="AG122" s="3"/>
      <c r="AP122" s="2"/>
      <c r="AR122" s="2"/>
    </row>
    <row r="123" spans="1:44" x14ac:dyDescent="0.15">
      <c r="A123" s="3">
        <f>10^3*(Sheet1!A122-(Sheet1!A$1-(Sheet1!A$2-Sheet1!A$1)))</f>
        <v>21.268355005815614</v>
      </c>
      <c r="B123" s="1">
        <f>Sheet1!B122/17.6</f>
        <v>0.32103409090909085</v>
      </c>
      <c r="C123" s="3">
        <f>10^3*(Sheet1!C122-(Sheet1!C$1-(Sheet1!C$2-Sheet1!C$1)))</f>
        <v>10.622154300513646</v>
      </c>
      <c r="D123" s="1">
        <f>Sheet1!D122/17.6</f>
        <v>0.34831249999999997</v>
      </c>
      <c r="E123" s="3">
        <f>10^3*(Sheet1!E122-(Sheet1!E$1-(Sheet1!E$2-Sheet1!E$1)))</f>
        <v>5.2970147850819771</v>
      </c>
      <c r="F123" s="1">
        <f>Sheet1!F122/17.6</f>
        <v>0.49561931818181809</v>
      </c>
      <c r="G123" s="3">
        <f>10^3*(Sheet1!G122-(Sheet1!G$1-(Sheet1!G$2-Sheet1!G$1)))</f>
        <v>2.6359993569445468</v>
      </c>
      <c r="H123" s="1">
        <f>Sheet1!H122/17.6</f>
        <v>0.63000568181818184</v>
      </c>
      <c r="I123" s="3">
        <f>10^3*(Sheet1!I122-(Sheet1!I$1-(Sheet1!I$2-Sheet1!I$1)))</f>
        <v>1.3131820829754666</v>
      </c>
      <c r="J123" s="1">
        <f>Sheet1!J122/17.6</f>
        <v>0.74740340909090897</v>
      </c>
      <c r="K123" s="3">
        <f>10^3*(Sheet1!K122-(Sheet1!K$1-(Sheet1!K$2-Sheet1!K$1)))</f>
        <v>0.65190172568038629</v>
      </c>
      <c r="L123" s="1">
        <f>Sheet1!L122/17.6</f>
        <v>0.84538636363636355</v>
      </c>
      <c r="M123" s="3">
        <f>10^4*(Sheet1!M122-(Sheet1!M$1-(Sheet1!M$2-Sheet1!M$1)))</f>
        <v>3.2265464146493197</v>
      </c>
      <c r="N123" s="1">
        <f>Sheet1!N122/17.6</f>
        <v>0.92227272727272713</v>
      </c>
      <c r="O123" s="3">
        <f>10^4*(Sheet1!O122-(Sheet1!O$1-(Sheet1!O$2-Sheet1!O$1)))</f>
        <v>1.5799454025367803</v>
      </c>
      <c r="P123" s="1">
        <f>Sheet1!P122/17.6</f>
        <v>0.96494886363636356</v>
      </c>
      <c r="Q123" s="3">
        <f>10^4*(Sheet1!Q122-(Sheet1!Q$1-(Sheet1!Q$2-Sheet1!Q$1)))</f>
        <v>0.75765849596728085</v>
      </c>
      <c r="R123" s="1">
        <f>Sheet1!R122/17.6</f>
        <v>0.98622727272727273</v>
      </c>
      <c r="S123" s="3">
        <f>10^4*(Sheet1!S122-(Sheet1!S$1-(Sheet1!S$2-Sheet1!S$1)))</f>
        <v>0.34740497608501242</v>
      </c>
      <c r="T123" s="1">
        <f>Sheet1!T122/17.6</f>
        <v>0.99774431818181819</v>
      </c>
      <c r="U123" s="3">
        <f>10^4*(Sheet1!U122-(Sheet1!U$1-(Sheet1!U$2-Sheet1!U$1)))</f>
        <v>0.14295063152369597</v>
      </c>
      <c r="V123" s="1">
        <f>Sheet1!V122/17.6</f>
        <v>1.0036818181818181</v>
      </c>
      <c r="W123" s="3">
        <f>10^4*(Sheet1!W122-(Sheet1!W$1-(Sheet1!W$2-Sheet1!W$1)))</f>
        <v>4.2633222405476477E-2</v>
      </c>
      <c r="X123" s="1">
        <f>Sheet1!X122/17.6</f>
        <v>0.99457954545454541</v>
      </c>
      <c r="Y123" s="3"/>
      <c r="AA123" s="3"/>
      <c r="AB123" s="3"/>
      <c r="AD123" s="3"/>
      <c r="AE123" s="3"/>
      <c r="AG123" s="3"/>
      <c r="AP123" s="2"/>
      <c r="AR123" s="2"/>
    </row>
    <row r="124" spans="1:44" x14ac:dyDescent="0.15">
      <c r="A124" s="3">
        <f>10^3*(Sheet1!A123-(Sheet1!A$1-(Sheet1!A$2-Sheet1!A$1)))</f>
        <v>21.441905343712417</v>
      </c>
      <c r="B124" s="1">
        <f>Sheet1!B123/17.6</f>
        <v>0.32423295454545453</v>
      </c>
      <c r="C124" s="3">
        <f>10^3*(Sheet1!C123-(Sheet1!C$1-(Sheet1!C$2-Sheet1!C$1)))</f>
        <v>10.708497836280147</v>
      </c>
      <c r="D124" s="1">
        <f>Sheet1!D123/17.6</f>
        <v>0.34805681818181816</v>
      </c>
      <c r="E124" s="3">
        <f>10^3*(Sheet1!E123-(Sheet1!E$1-(Sheet1!E$2-Sheet1!E$1)))</f>
        <v>5.339842167131768</v>
      </c>
      <c r="F124" s="1">
        <f>Sheet1!F123/17.6</f>
        <v>0.49356249999999996</v>
      </c>
      <c r="G124" s="3">
        <f>10^3*(Sheet1!G123-(Sheet1!G$1-(Sheet1!G$2-Sheet1!G$1)))</f>
        <v>2.6570192490227766</v>
      </c>
      <c r="H124" s="1">
        <f>Sheet1!H123/17.6</f>
        <v>0.62861931818181815</v>
      </c>
      <c r="I124" s="3">
        <f>10^3*(Sheet1!I123-(Sheet1!I$1-(Sheet1!I$2-Sheet1!I$1)))</f>
        <v>1.3236751502332464</v>
      </c>
      <c r="J124" s="1">
        <f>Sheet1!J123/17.6</f>
        <v>0.74650568181818178</v>
      </c>
      <c r="K124" s="3">
        <f>10^3*(Sheet1!K123-(Sheet1!K$1-(Sheet1!K$2-Sheet1!K$1)))</f>
        <v>0.65719321997575131</v>
      </c>
      <c r="L124" s="1">
        <f>Sheet1!L123/17.6</f>
        <v>0.84450000000000003</v>
      </c>
      <c r="M124" s="3">
        <f>10^4*(Sheet1!M123-(Sheet1!M$1-(Sheet1!M$2-Sheet1!M$1)))</f>
        <v>3.2532249642808995</v>
      </c>
      <c r="N124" s="1">
        <f>Sheet1!N123/17.6</f>
        <v>0.92168181818181805</v>
      </c>
      <c r="O124" s="3">
        <f>10^4*(Sheet1!O123-(Sheet1!O$1-(Sheet1!O$2-Sheet1!O$1)))</f>
        <v>1.5933596736936804</v>
      </c>
      <c r="P124" s="1">
        <f>Sheet1!P123/17.6</f>
        <v>0.96459090909090905</v>
      </c>
      <c r="Q124" s="3">
        <f>10^4*(Sheet1!Q123-(Sheet1!Q$1-(Sheet1!Q$2-Sheet1!Q$1)))</f>
        <v>0.76439265871826689</v>
      </c>
      <c r="R124" s="1">
        <f>Sheet1!R123/17.6</f>
        <v>0.98601136363636355</v>
      </c>
      <c r="S124" s="3">
        <f>10^4*(Sheet1!S123-(Sheet1!S$1-(Sheet1!S$2-Sheet1!S$1)))</f>
        <v>0.35078009706518942</v>
      </c>
      <c r="T124" s="1">
        <f>Sheet1!T123/17.6</f>
        <v>0.99762499999999987</v>
      </c>
      <c r="U124" s="3">
        <f>10^4*(Sheet1!U123-(Sheet1!U$1-(Sheet1!U$2-Sheet1!U$1)))</f>
        <v>0.14464320115457396</v>
      </c>
      <c r="V124" s="1">
        <f>Sheet1!V123/17.6</f>
        <v>1.0036477272727273</v>
      </c>
      <c r="W124" s="3">
        <f>10^4*(Sheet1!W123-(Sheet1!W$1-(Sheet1!W$2-Sheet1!W$1)))</f>
        <v>4.334610263367248E-2</v>
      </c>
      <c r="X124" s="1">
        <f>Sheet1!X123/17.6</f>
        <v>0.99565340909090894</v>
      </c>
      <c r="Y124" s="3"/>
      <c r="AA124" s="3"/>
      <c r="AB124" s="3"/>
      <c r="AD124" s="3"/>
      <c r="AE124" s="3"/>
      <c r="AG124" s="3"/>
      <c r="AP124" s="2"/>
      <c r="AR124" s="2"/>
    </row>
    <row r="125" spans="1:44" x14ac:dyDescent="0.15">
      <c r="A125" s="3">
        <f>10^3*(Sheet1!A124-(Sheet1!A$1-(Sheet1!A$2-Sheet1!A$1)))</f>
        <v>21.615451633019514</v>
      </c>
      <c r="B125" s="1">
        <f>Sheet1!B124/17.6</f>
        <v>0.32684090909090907</v>
      </c>
      <c r="C125" s="3">
        <f>10^3*(Sheet1!C124-(Sheet1!C$1-(Sheet1!C$2-Sheet1!C$1)))</f>
        <v>10.794844716599947</v>
      </c>
      <c r="D125" s="1">
        <f>Sheet1!D124/17.6</f>
        <v>0.34780681818181819</v>
      </c>
      <c r="E125" s="3">
        <f>10^3*(Sheet1!E124-(Sheet1!E$1-(Sheet1!E$2-Sheet1!E$1)))</f>
        <v>5.3826572699182869</v>
      </c>
      <c r="F125" s="1">
        <f>Sheet1!F124/17.6</f>
        <v>0.49151136363636366</v>
      </c>
      <c r="G125" s="3">
        <f>10^3*(Sheet1!G124-(Sheet1!G$1-(Sheet1!G$2-Sheet1!G$1)))</f>
        <v>2.6780206011703869</v>
      </c>
      <c r="H125" s="1">
        <f>Sheet1!H124/17.6</f>
        <v>0.62724431818181814</v>
      </c>
      <c r="I125" s="3">
        <f>10^3*(Sheet1!I124-(Sheet1!I$1-(Sheet1!I$2-Sheet1!I$1)))</f>
        <v>1.3341620454182863</v>
      </c>
      <c r="J125" s="1">
        <f>Sheet1!J124/17.6</f>
        <v>0.74561363636363631</v>
      </c>
      <c r="K125" s="3">
        <f>10^3*(Sheet1!K124-(Sheet1!K$1-(Sheet1!K$2-Sheet1!K$1)))</f>
        <v>0.66248317098888432</v>
      </c>
      <c r="L125" s="1">
        <f>Sheet1!L124/17.6</f>
        <v>0.84362499999999985</v>
      </c>
      <c r="M125" s="3">
        <f>10^4*(Sheet1!M124-(Sheet1!M$1-(Sheet1!M$2-Sheet1!M$1)))</f>
        <v>3.2799007223285592</v>
      </c>
      <c r="N125" s="1">
        <f>Sheet1!N124/17.6</f>
        <v>0.92109659090909091</v>
      </c>
      <c r="O125" s="3">
        <f>10^4*(Sheet1!O124-(Sheet1!O$1-(Sheet1!O$2-Sheet1!O$1)))</f>
        <v>1.6067730557652604</v>
      </c>
      <c r="P125" s="1">
        <f>Sheet1!P124/17.6</f>
        <v>0.96423295454545455</v>
      </c>
      <c r="Q125" s="3">
        <f>10^4*(Sheet1!Q124-(Sheet1!Q$1-(Sheet1!Q$2-Sheet1!Q$1)))</f>
        <v>0.77112661616787392</v>
      </c>
      <c r="R125" s="1">
        <f>Sheet1!R124/17.6</f>
        <v>0.98579545454545459</v>
      </c>
      <c r="S125" s="3">
        <f>10^4*(Sheet1!S124-(Sheet1!S$1-(Sheet1!S$2-Sheet1!S$1)))</f>
        <v>0.35415497819954439</v>
      </c>
      <c r="T125" s="1">
        <f>Sheet1!T124/17.6</f>
        <v>0.99750568181818178</v>
      </c>
      <c r="U125" s="3">
        <f>10^4*(Sheet1!U124-(Sheet1!U$1-(Sheet1!U$2-Sheet1!U$1)))</f>
        <v>0.14633561344379997</v>
      </c>
      <c r="V125" s="1">
        <f>Sheet1!V124/17.6</f>
        <v>1.0036136363636363</v>
      </c>
      <c r="W125" s="3">
        <f>10^4*(Sheet1!W124-(Sheet1!W$1-(Sheet1!W$2-Sheet1!W$1)))</f>
        <v>4.4064923581461274E-2</v>
      </c>
      <c r="X125" s="1">
        <f>Sheet1!X124/17.6</f>
        <v>0.99664204545454538</v>
      </c>
      <c r="Y125" s="3"/>
      <c r="AA125" s="3"/>
      <c r="AB125" s="3"/>
      <c r="AD125" s="3"/>
      <c r="AE125" s="3"/>
      <c r="AG125" s="3"/>
      <c r="AP125" s="2"/>
      <c r="AR125" s="2"/>
    </row>
    <row r="126" spans="1:44" x14ac:dyDescent="0.15">
      <c r="A126" s="3">
        <f>10^3*(Sheet1!A125-(Sheet1!A$1-(Sheet1!A$2-Sheet1!A$1)))</f>
        <v>21.788994017062915</v>
      </c>
      <c r="B126" s="1">
        <f>Sheet1!B125/17.6</f>
        <v>0.32930113636363634</v>
      </c>
      <c r="C126" s="3">
        <f>10^3*(Sheet1!C125-(Sheet1!C$1-(Sheet1!C$2-Sheet1!C$1)))</f>
        <v>10.881195162734846</v>
      </c>
      <c r="D126" s="1">
        <f>Sheet1!D125/17.6</f>
        <v>0.34755681818181816</v>
      </c>
      <c r="E126" s="3">
        <f>10^3*(Sheet1!E125-(Sheet1!E$1-(Sheet1!E$2-Sheet1!E$1)))</f>
        <v>5.4254600049504873</v>
      </c>
      <c r="F126" s="1">
        <f>Sheet1!F125/17.6</f>
        <v>0.48946590909090903</v>
      </c>
      <c r="G126" s="3">
        <f>10^3*(Sheet1!G125-(Sheet1!G$1-(Sheet1!G$2-Sheet1!G$1)))</f>
        <v>2.6990080853834768</v>
      </c>
      <c r="H126" s="1">
        <f>Sheet1!H125/17.6</f>
        <v>0.62587499999999996</v>
      </c>
      <c r="I126" s="3">
        <f>10^3*(Sheet1!I125-(Sheet1!I$1-(Sheet1!I$2-Sheet1!I$1)))</f>
        <v>1.3446438480944265</v>
      </c>
      <c r="J126" s="1">
        <f>Sheet1!J125/17.6</f>
        <v>0.74472727272727268</v>
      </c>
      <c r="K126" s="3">
        <f>10^3*(Sheet1!K125-(Sheet1!K$1-(Sheet1!K$2-Sheet1!K$1)))</f>
        <v>0.66777161772016436</v>
      </c>
      <c r="L126" s="1">
        <f>Sheet1!L125/17.6</f>
        <v>0.84276136363636356</v>
      </c>
      <c r="M126" s="3">
        <f>10^4*(Sheet1!M125-(Sheet1!M$1-(Sheet1!M$2-Sheet1!M$1)))</f>
        <v>3.3065726257777794</v>
      </c>
      <c r="N126" s="1">
        <f>Sheet1!N125/17.6</f>
        <v>0.92050568181818182</v>
      </c>
      <c r="O126" s="3">
        <f>10^4*(Sheet1!O125-(Sheet1!O$1-(Sheet1!O$2-Sheet1!O$1)))</f>
        <v>1.6201853731171405</v>
      </c>
      <c r="P126" s="1">
        <f>Sheet1!P125/17.6</f>
        <v>0.96387500000000004</v>
      </c>
      <c r="Q126" s="3">
        <f>10^4*(Sheet1!Q125-(Sheet1!Q$1-(Sheet1!Q$2-Sheet1!Q$1)))</f>
        <v>0.77786041596981492</v>
      </c>
      <c r="R126" s="1">
        <f>Sheet1!R125/17.6</f>
        <v>0.9855795454545454</v>
      </c>
      <c r="S126" s="3">
        <f>10^4*(Sheet1!S125-(Sheet1!S$1-(Sheet1!S$2-Sheet1!S$1)))</f>
        <v>0.35752966049773743</v>
      </c>
      <c r="T126" s="1">
        <f>Sheet1!T125/17.6</f>
        <v>0.99738068181818162</v>
      </c>
      <c r="U126" s="3">
        <f>10^4*(Sheet1!U125-(Sheet1!U$1-(Sheet1!U$2-Sheet1!U$1)))</f>
        <v>0.14802782980792598</v>
      </c>
      <c r="V126" s="1">
        <f>Sheet1!V125/17.6</f>
        <v>1.0035738636363636</v>
      </c>
      <c r="W126" s="3">
        <f>10^4*(Sheet1!W125-(Sheet1!W$1-(Sheet1!W$2-Sheet1!W$1)))</f>
        <v>4.4789674683751078E-2</v>
      </c>
      <c r="X126" s="1">
        <f>Sheet1!X125/17.6</f>
        <v>0.99755113636363624</v>
      </c>
      <c r="Y126" s="3"/>
      <c r="AA126" s="3"/>
      <c r="AB126" s="3"/>
      <c r="AD126" s="3"/>
      <c r="AE126" s="3"/>
      <c r="AG126" s="3"/>
      <c r="AP126" s="2"/>
      <c r="AR126" s="2"/>
    </row>
    <row r="127" spans="1:44" x14ac:dyDescent="0.15">
      <c r="A127" s="3">
        <f>10^3*(Sheet1!A126-(Sheet1!A$1-(Sheet1!A$2-Sheet1!A$1)))</f>
        <v>21.962532638130018</v>
      </c>
      <c r="B127" s="1">
        <f>Sheet1!B126/17.6</f>
        <v>0.33160227272727272</v>
      </c>
      <c r="C127" s="3">
        <f>10^3*(Sheet1!C126-(Sheet1!C$1-(Sheet1!C$2-Sheet1!C$1)))</f>
        <v>10.967549380225947</v>
      </c>
      <c r="D127" s="1">
        <f>Sheet1!D126/17.6</f>
        <v>0.34729545454545452</v>
      </c>
      <c r="E127" s="3">
        <f>10^3*(Sheet1!E126-(Sheet1!E$1-(Sheet1!E$2-Sheet1!E$1)))</f>
        <v>5.4682503138505174</v>
      </c>
      <c r="F127" s="1">
        <f>Sheet1!F126/17.6</f>
        <v>0.48743181818181808</v>
      </c>
      <c r="G127" s="3">
        <f>10^3*(Sheet1!G126-(Sheet1!G$1-(Sheet1!G$2-Sheet1!G$1)))</f>
        <v>2.7199859988376067</v>
      </c>
      <c r="H127" s="1">
        <f>Sheet1!H126/17.6</f>
        <v>0.62450568181818178</v>
      </c>
      <c r="I127" s="3">
        <f>10^3*(Sheet1!I126-(Sheet1!I$1-(Sheet1!I$2-Sheet1!I$1)))</f>
        <v>1.3551215701053163</v>
      </c>
      <c r="J127" s="1">
        <f>Sheet1!J126/17.6</f>
        <v>0.74384090909090905</v>
      </c>
      <c r="K127" s="3">
        <f>10^3*(Sheet1!K126-(Sheet1!K$1-(Sheet1!K$2-Sheet1!K$1)))</f>
        <v>0.67305876499379935</v>
      </c>
      <c r="L127" s="1">
        <f>Sheet1!L126/17.6</f>
        <v>0.84191477272727266</v>
      </c>
      <c r="M127" s="3">
        <f>10^4*(Sheet1!M126-(Sheet1!M$1-(Sheet1!M$2-Sheet1!M$1)))</f>
        <v>3.3332381448042092</v>
      </c>
      <c r="N127" s="1">
        <f>Sheet1!N126/17.6</f>
        <v>0.91991477272727262</v>
      </c>
      <c r="O127" s="3">
        <f>10^4*(Sheet1!O126-(Sheet1!O$1-(Sheet1!O$2-Sheet1!O$1)))</f>
        <v>1.6335961209141505</v>
      </c>
      <c r="P127" s="1">
        <f>Sheet1!P126/17.6</f>
        <v>0.96351704545454531</v>
      </c>
      <c r="Q127" s="3">
        <f>10^4*(Sheet1!Q126-(Sheet1!Q$1-(Sheet1!Q$2-Sheet1!Q$1)))</f>
        <v>0.78459410200062585</v>
      </c>
      <c r="R127" s="1">
        <f>Sheet1!R126/17.6</f>
        <v>0.98535795454545461</v>
      </c>
      <c r="S127" s="3">
        <f>10^4*(Sheet1!S126-(Sheet1!S$1-(Sheet1!S$2-Sheet1!S$1)))</f>
        <v>0.36090418118112544</v>
      </c>
      <c r="T127" s="1">
        <f>Sheet1!T126/17.6</f>
        <v>0.99726136363636353</v>
      </c>
      <c r="U127" s="3">
        <f>10^4*(Sheet1!U126-(Sheet1!U$1-(Sheet1!U$2-Sheet1!U$1)))</f>
        <v>0.14971987308107498</v>
      </c>
      <c r="V127" s="1">
        <f>Sheet1!V126/17.6</f>
        <v>1.0035284090909089</v>
      </c>
      <c r="W127" s="3">
        <f>10^4*(Sheet1!W126-(Sheet1!W$1-(Sheet1!W$2-Sheet1!W$1)))</f>
        <v>4.5520359354992573E-2</v>
      </c>
      <c r="X127" s="1">
        <f>Sheet1!X126/17.6</f>
        <v>0.99838068181818174</v>
      </c>
      <c r="Y127" s="3"/>
      <c r="AA127" s="3"/>
      <c r="AB127" s="3"/>
      <c r="AD127" s="3"/>
      <c r="AE127" s="3"/>
      <c r="AG127" s="3"/>
      <c r="AP127" s="2"/>
      <c r="AR127" s="2"/>
    </row>
    <row r="128" spans="1:44" x14ac:dyDescent="0.15">
      <c r="A128" s="3">
        <f>10^3*(Sheet1!A127-(Sheet1!A$1-(Sheet1!A$2-Sheet1!A$1)))</f>
        <v>22.136067635947416</v>
      </c>
      <c r="B128" s="1">
        <f>Sheet1!B127/17.6</f>
        <v>0.33373295454545454</v>
      </c>
      <c r="C128" s="3">
        <f>10^3*(Sheet1!C127-(Sheet1!C$1-(Sheet1!C$2-Sheet1!C$1)))</f>
        <v>11.053907559542546</v>
      </c>
      <c r="D128" s="1">
        <f>Sheet1!D127/17.6</f>
        <v>0.34705681818181816</v>
      </c>
      <c r="E128" s="3">
        <f>10^3*(Sheet1!E127-(Sheet1!E$1-(Sheet1!E$2-Sheet1!E$1)))</f>
        <v>5.5110281659846674</v>
      </c>
      <c r="F128" s="1">
        <f>Sheet1!F127/17.6</f>
        <v>0.48540340909090912</v>
      </c>
      <c r="G128" s="3">
        <f>10^3*(Sheet1!G127-(Sheet1!G$1-(Sheet1!G$2-Sheet1!G$1)))</f>
        <v>2.7409582884548369</v>
      </c>
      <c r="H128" s="1">
        <f>Sheet1!H127/17.6</f>
        <v>0.62314204545454543</v>
      </c>
      <c r="I128" s="3">
        <f>10^3*(Sheet1!I127-(Sheet1!I$1-(Sheet1!I$2-Sheet1!I$1)))</f>
        <v>1.3655961585771164</v>
      </c>
      <c r="J128" s="1">
        <f>Sheet1!J127/17.6</f>
        <v>0.74295454545454542</v>
      </c>
      <c r="K128" s="3">
        <f>10^3*(Sheet1!K127-(Sheet1!K$1-(Sheet1!K$2-Sheet1!K$1)))</f>
        <v>0.67834484426179931</v>
      </c>
      <c r="L128" s="1">
        <f>Sheet1!L127/17.6</f>
        <v>0.84107386363636349</v>
      </c>
      <c r="M128" s="3">
        <f>10^4*(Sheet1!M127-(Sheet1!M$1-(Sheet1!M$2-Sheet1!M$1)))</f>
        <v>3.3598979969366991</v>
      </c>
      <c r="N128" s="1">
        <f>Sheet1!N127/17.6</f>
        <v>0.91932386363636354</v>
      </c>
      <c r="O128" s="3">
        <f>10^4*(Sheet1!O127-(Sheet1!O$1-(Sheet1!O$2-Sheet1!O$1)))</f>
        <v>1.6470049639975004</v>
      </c>
      <c r="P128" s="1">
        <f>Sheet1!P127/17.6</f>
        <v>0.9631590909090908</v>
      </c>
      <c r="Q128" s="3">
        <f>10^4*(Sheet1!Q127-(Sheet1!Q$1-(Sheet1!Q$2-Sheet1!Q$1)))</f>
        <v>0.79132753100509989</v>
      </c>
      <c r="R128" s="1">
        <f>Sheet1!R127/17.6</f>
        <v>0.98513636363636359</v>
      </c>
      <c r="S128" s="3">
        <f>10^4*(Sheet1!S127-(Sheet1!S$1-(Sheet1!S$2-Sheet1!S$1)))</f>
        <v>0.36427857268010438</v>
      </c>
      <c r="T128" s="1">
        <f>Sheet1!T127/17.6</f>
        <v>0.99714204545454543</v>
      </c>
      <c r="U128" s="3">
        <f>10^4*(Sheet1!U127-(Sheet1!U$1-(Sheet1!U$2-Sheet1!U$1)))</f>
        <v>0.15141176401500897</v>
      </c>
      <c r="V128" s="1">
        <f>Sheet1!V127/17.6</f>
        <v>1.0034772727272727</v>
      </c>
      <c r="W128" s="3">
        <f>10^4*(Sheet1!W127-(Sheet1!W$1-(Sheet1!W$2-Sheet1!W$1)))</f>
        <v>4.6256980933786773E-2</v>
      </c>
      <c r="X128" s="1">
        <f>Sheet1!X127/17.6</f>
        <v>0.99914204545454544</v>
      </c>
      <c r="Y128" s="3"/>
      <c r="AA128" s="3"/>
      <c r="AB128" s="3"/>
      <c r="AD128" s="3"/>
      <c r="AE128" s="3"/>
      <c r="AG128" s="3"/>
      <c r="AP128" s="2"/>
      <c r="AR128" s="2"/>
    </row>
    <row r="129" spans="1:44" x14ac:dyDescent="0.15">
      <c r="A129" s="3">
        <f>10^3*(Sheet1!A128-(Sheet1!A$1-(Sheet1!A$2-Sheet1!A$1)))</f>
        <v>22.309599028128215</v>
      </c>
      <c r="B129" s="1">
        <f>Sheet1!B128/17.6</f>
        <v>0.33568749999999997</v>
      </c>
      <c r="C129" s="3">
        <f>10^3*(Sheet1!C128-(Sheet1!C$1-(Sheet1!C$2-Sheet1!C$1)))</f>
        <v>11.140269876701147</v>
      </c>
      <c r="D129" s="1">
        <f>Sheet1!D128/17.6</f>
        <v>0.34679545454545452</v>
      </c>
      <c r="E129" s="3">
        <f>10^3*(Sheet1!E128-(Sheet1!E$1-(Sheet1!E$2-Sheet1!E$1)))</f>
        <v>5.5537935562421978</v>
      </c>
      <c r="F129" s="1">
        <f>Sheet1!F128/17.6</f>
        <v>0.48338636363636361</v>
      </c>
      <c r="G129" s="3">
        <f>10^3*(Sheet1!G128-(Sheet1!G$1-(Sheet1!G$2-Sheet1!G$1)))</f>
        <v>2.761928574739037</v>
      </c>
      <c r="H129" s="1">
        <f>Sheet1!H128/17.6</f>
        <v>0.62177840909090909</v>
      </c>
      <c r="I129" s="3">
        <f>10^3*(Sheet1!I128-(Sheet1!I$1-(Sheet1!I$2-Sheet1!I$1)))</f>
        <v>1.3760685015752565</v>
      </c>
      <c r="J129" s="1">
        <f>Sheet1!J128/17.6</f>
        <v>0.74207386363636352</v>
      </c>
      <c r="K129" s="3">
        <f>10^3*(Sheet1!K128-(Sheet1!K$1-(Sheet1!K$2-Sheet1!K$1)))</f>
        <v>0.68363007484847027</v>
      </c>
      <c r="L129" s="1">
        <f>Sheet1!L128/17.6</f>
        <v>0.84024999999999994</v>
      </c>
      <c r="M129" s="3">
        <f>10^4*(Sheet1!M128-(Sheet1!M$1-(Sheet1!M$2-Sheet1!M$1)))</f>
        <v>3.3865527019567896</v>
      </c>
      <c r="N129" s="1">
        <f>Sheet1!N128/17.6</f>
        <v>0.91872727272727261</v>
      </c>
      <c r="O129" s="3">
        <f>10^4*(Sheet1!O128-(Sheet1!O$1-(Sheet1!O$2-Sheet1!O$1)))</f>
        <v>1.6604113277233004</v>
      </c>
      <c r="P129" s="1">
        <f>Sheet1!P128/17.6</f>
        <v>0.96280113636363629</v>
      </c>
      <c r="Q129" s="3">
        <f>10^4*(Sheet1!Q128-(Sheet1!Q$1-(Sheet1!Q$2-Sheet1!Q$1)))</f>
        <v>0.79806011330502691</v>
      </c>
      <c r="R129" s="1">
        <f>Sheet1!R128/17.6</f>
        <v>0.98491477272727257</v>
      </c>
      <c r="S129" s="3">
        <f>10^4*(Sheet1!S128-(Sheet1!S$1-(Sheet1!S$2-Sheet1!S$1)))</f>
        <v>0.36765272758639744</v>
      </c>
      <c r="T129" s="1">
        <f>Sheet1!T128/17.6</f>
        <v>0.99701704545454539</v>
      </c>
      <c r="U129" s="3">
        <f>10^4*(Sheet1!U128-(Sheet1!U$1-(Sheet1!U$2-Sheet1!U$1)))</f>
        <v>0.15310352170594999</v>
      </c>
      <c r="V129" s="1">
        <f>Sheet1!V128/17.6</f>
        <v>1.0034261363636363</v>
      </c>
      <c r="W129" s="3">
        <f>10^4*(Sheet1!W128-(Sheet1!W$1-(Sheet1!W$2-Sheet1!W$1)))</f>
        <v>4.6999542685353377E-2</v>
      </c>
      <c r="X129" s="1">
        <f>Sheet1!X128/17.6</f>
        <v>0.99984090909090906</v>
      </c>
      <c r="Y129" s="3"/>
      <c r="AA129" s="3"/>
      <c r="AB129" s="3"/>
      <c r="AD129" s="3"/>
      <c r="AE129" s="3"/>
      <c r="AG129" s="3"/>
      <c r="AP129" s="2"/>
      <c r="AR129" s="2"/>
    </row>
    <row r="130" spans="1:44" x14ac:dyDescent="0.15">
      <c r="A130" s="3">
        <f>10^3*(Sheet1!A129-(Sheet1!A$1-(Sheet1!A$2-Sheet1!A$1)))</f>
        <v>22.483126849852717</v>
      </c>
      <c r="B130" s="1">
        <f>Sheet1!B129/17.6</f>
        <v>0.33744886363636362</v>
      </c>
      <c r="C130" s="3">
        <f>10^3*(Sheet1!C129-(Sheet1!C$1-(Sheet1!C$2-Sheet1!C$1)))</f>
        <v>11.226636493993746</v>
      </c>
      <c r="D130" s="1">
        <f>Sheet1!D129/17.6</f>
        <v>0.34650568181818175</v>
      </c>
      <c r="E130" s="3">
        <f>10^3*(Sheet1!E129-(Sheet1!E$1-(Sheet1!E$2-Sheet1!E$1)))</f>
        <v>5.5965465029270973</v>
      </c>
      <c r="F130" s="1">
        <f>Sheet1!F129/17.6</f>
        <v>0.481375</v>
      </c>
      <c r="G130" s="3">
        <f>10^3*(Sheet1!G129-(Sheet1!G$1-(Sheet1!G$2-Sheet1!G$1)))</f>
        <v>2.782896369582307</v>
      </c>
      <c r="H130" s="1">
        <f>Sheet1!H129/17.6</f>
        <v>0.62042045454545447</v>
      </c>
      <c r="I130" s="3">
        <f>10^3*(Sheet1!I129-(Sheet1!I$1-(Sheet1!I$2-Sheet1!I$1)))</f>
        <v>1.3865394336476364</v>
      </c>
      <c r="J130" s="1">
        <f>Sheet1!J129/17.6</f>
        <v>0.7411875</v>
      </c>
      <c r="K130" s="3">
        <f>10^3*(Sheet1!K129-(Sheet1!K$1-(Sheet1!K$2-Sheet1!K$1)))</f>
        <v>0.6889146681991053</v>
      </c>
      <c r="L130" s="1">
        <f>Sheet1!L129/17.6</f>
        <v>0.83943181818181811</v>
      </c>
      <c r="M130" s="3">
        <f>10^4*(Sheet1!M129-(Sheet1!M$1-(Sheet1!M$2-Sheet1!M$1)))</f>
        <v>3.4132029393994392</v>
      </c>
      <c r="N130" s="1">
        <f>Sheet1!N129/17.6</f>
        <v>0.91813636363636353</v>
      </c>
      <c r="O130" s="3">
        <f>10^4*(Sheet1!O129-(Sheet1!O$1-(Sheet1!O$2-Sheet1!O$1)))</f>
        <v>1.6738154905129006</v>
      </c>
      <c r="P130" s="1">
        <f>Sheet1!P129/17.6</f>
        <v>0.96243749999999995</v>
      </c>
      <c r="Q130" s="3">
        <f>10^4*(Sheet1!Q129-(Sheet1!Q$1-(Sheet1!Q$2-Sheet1!Q$1)))</f>
        <v>0.8047915908618728</v>
      </c>
      <c r="R130" s="1">
        <f>Sheet1!R129/17.6</f>
        <v>0.98468749999999994</v>
      </c>
      <c r="S130" s="3">
        <f>10^4*(Sheet1!S129-(Sheet1!S$1-(Sheet1!S$2-Sheet1!S$1)))</f>
        <v>0.37102666195058143</v>
      </c>
      <c r="T130" s="1">
        <f>Sheet1!T129/17.6</f>
        <v>0.99689772727272719</v>
      </c>
      <c r="U130" s="3">
        <f>10^4*(Sheet1!U129-(Sheet1!U$1-(Sheet1!U$2-Sheet1!U$1)))</f>
        <v>0.15479516369959198</v>
      </c>
      <c r="V130" s="1">
        <f>Sheet1!V129/17.6</f>
        <v>1.0033749999999999</v>
      </c>
      <c r="W130" s="3">
        <f>10^4*(Sheet1!W129-(Sheet1!W$1-(Sheet1!W$2-Sheet1!W$1)))</f>
        <v>4.7748044986293474E-2</v>
      </c>
      <c r="X130" s="1">
        <f>Sheet1!X129/17.6</f>
        <v>1.0004715909090909</v>
      </c>
      <c r="Y130" s="3"/>
      <c r="AA130" s="3"/>
      <c r="AB130" s="3"/>
      <c r="AD130" s="3"/>
      <c r="AE130" s="3"/>
      <c r="AG130" s="3"/>
      <c r="AP130" s="2"/>
      <c r="AR130" s="2"/>
    </row>
    <row r="131" spans="1:44" x14ac:dyDescent="0.15">
      <c r="A131" s="3">
        <f>10^3*(Sheet1!A130-(Sheet1!A$1-(Sheet1!A$2-Sheet1!A$1)))</f>
        <v>22.656650815854917</v>
      </c>
      <c r="B131" s="1">
        <f>Sheet1!B130/17.6</f>
        <v>0.33901136363636358</v>
      </c>
      <c r="C131" s="3">
        <f>10^3*(Sheet1!C130-(Sheet1!C$1-(Sheet1!C$2-Sheet1!C$1)))</f>
        <v>11.313007560673146</v>
      </c>
      <c r="D131" s="1">
        <f>Sheet1!D130/17.6</f>
        <v>0.3461988636363636</v>
      </c>
      <c r="E131" s="3">
        <f>10^3*(Sheet1!E130-(Sheet1!E$1-(Sheet1!E$2-Sheet1!E$1)))</f>
        <v>5.6392870457623276</v>
      </c>
      <c r="F131" s="1">
        <f>Sheet1!F130/17.6</f>
        <v>0.47937499999999994</v>
      </c>
      <c r="G131" s="3">
        <f>10^3*(Sheet1!G130-(Sheet1!G$1-(Sheet1!G$2-Sheet1!G$1)))</f>
        <v>2.8038601811139467</v>
      </c>
      <c r="H131" s="1">
        <f>Sheet1!H130/17.6</f>
        <v>0.61906249999999996</v>
      </c>
      <c r="I131" s="3">
        <f>10^3*(Sheet1!I130-(Sheet1!I$1-(Sheet1!I$2-Sheet1!I$1)))</f>
        <v>1.3970075868199463</v>
      </c>
      <c r="J131" s="1">
        <f>Sheet1!J130/17.6</f>
        <v>0.74030113636363626</v>
      </c>
      <c r="K131" s="3">
        <f>10^3*(Sheet1!K130-(Sheet1!K$1-(Sheet1!K$2-Sheet1!K$1)))</f>
        <v>0.69419828993648036</v>
      </c>
      <c r="L131" s="1">
        <f>Sheet1!L130/17.6</f>
        <v>0.83862499999999995</v>
      </c>
      <c r="M131" s="3">
        <f>10^4*(Sheet1!M130-(Sheet1!M$1-(Sheet1!M$2-Sheet1!M$1)))</f>
        <v>3.4398493638978795</v>
      </c>
      <c r="N131" s="1">
        <f>Sheet1!N130/17.6</f>
        <v>0.91754545454545455</v>
      </c>
      <c r="O131" s="3">
        <f>10^4*(Sheet1!O130-(Sheet1!O$1-(Sheet1!O$2-Sheet1!O$1)))</f>
        <v>1.6872177160207305</v>
      </c>
      <c r="P131" s="1">
        <f>Sheet1!P130/17.6</f>
        <v>0.96207954545454544</v>
      </c>
      <c r="Q131" s="3">
        <f>10^4*(Sheet1!Q130-(Sheet1!Q$1-(Sheet1!Q$2-Sheet1!Q$1)))</f>
        <v>0.81152209311247381</v>
      </c>
      <c r="R131" s="1">
        <f>Sheet1!R130/17.6</f>
        <v>0.98446590909090892</v>
      </c>
      <c r="S131" s="3">
        <f>10^4*(Sheet1!S130-(Sheet1!S$1-(Sheet1!S$2-Sheet1!S$1)))</f>
        <v>0.37440040911780842</v>
      </c>
      <c r="T131" s="1">
        <f>Sheet1!T130/17.6</f>
        <v>0.99677272727272714</v>
      </c>
      <c r="U131" s="3">
        <f>10^4*(Sheet1!U130-(Sheet1!U$1-(Sheet1!U$2-Sheet1!U$1)))</f>
        <v>0.15648670580722099</v>
      </c>
      <c r="V131" s="1">
        <f>Sheet1!V130/17.6</f>
        <v>1.0033181818181818</v>
      </c>
      <c r="W131" s="3">
        <f>10^4*(Sheet1!W130-(Sheet1!W$1-(Sheet1!W$2-Sheet1!W$1)))</f>
        <v>4.8502478892074478E-2</v>
      </c>
      <c r="X131" s="1">
        <f>Sheet1!X130/17.6</f>
        <v>1.0010454545454546</v>
      </c>
      <c r="Y131" s="3"/>
      <c r="AA131" s="3"/>
      <c r="AB131" s="3"/>
      <c r="AD131" s="3"/>
      <c r="AE131" s="3"/>
      <c r="AG131" s="3"/>
      <c r="AP131" s="2"/>
      <c r="AR131" s="2"/>
    </row>
    <row r="132" spans="1:44" x14ac:dyDescent="0.15">
      <c r="A132" s="3">
        <f>10^3*(Sheet1!A131-(Sheet1!A$1-(Sheet1!A$2-Sheet1!A$1)))</f>
        <v>22.830170932778717</v>
      </c>
      <c r="B132" s="1">
        <f>Sheet1!B131/17.6</f>
        <v>0.34035795454545453</v>
      </c>
      <c r="C132" s="3">
        <f>10^3*(Sheet1!C131-(Sheet1!C$1-(Sheet1!C$2-Sheet1!C$1)))</f>
        <v>11.399383213555346</v>
      </c>
      <c r="D132" s="1">
        <f>Sheet1!D131/17.6</f>
        <v>0.34584659090909087</v>
      </c>
      <c r="E132" s="3">
        <f>10^3*(Sheet1!E131-(Sheet1!E$1-(Sheet1!E$2-Sheet1!E$1)))</f>
        <v>5.6820152440028773</v>
      </c>
      <c r="F132" s="1">
        <f>Sheet1!F131/17.6</f>
        <v>0.47739204545454544</v>
      </c>
      <c r="G132" s="3">
        <f>10^3*(Sheet1!G131-(Sheet1!G$1-(Sheet1!G$2-Sheet1!G$1)))</f>
        <v>2.8248210586884666</v>
      </c>
      <c r="H132" s="1">
        <f>Sheet1!H131/17.6</f>
        <v>0.6176988636363635</v>
      </c>
      <c r="I132" s="3">
        <f>10^3*(Sheet1!I131-(Sheet1!I$1-(Sheet1!I$2-Sheet1!I$1)))</f>
        <v>1.4074735198622965</v>
      </c>
      <c r="J132" s="1">
        <f>Sheet1!J131/17.6</f>
        <v>0.7394090909090909</v>
      </c>
      <c r="K132" s="3">
        <f>10^3*(Sheet1!K131-(Sheet1!K$1-(Sheet1!K$2-Sheet1!K$1)))</f>
        <v>0.69947913721224431</v>
      </c>
      <c r="L132" s="1">
        <f>Sheet1!L131/17.6</f>
        <v>0.83782386363636352</v>
      </c>
      <c r="M132" s="3">
        <f>10^4*(Sheet1!M131-(Sheet1!M$1-(Sheet1!M$2-Sheet1!M$1)))</f>
        <v>3.4664925760555998</v>
      </c>
      <c r="N132" s="1">
        <f>Sheet1!N131/17.6</f>
        <v>0.91694886363636363</v>
      </c>
      <c r="O132" s="3">
        <f>10^4*(Sheet1!O131-(Sheet1!O$1-(Sheet1!O$2-Sheet1!O$1)))</f>
        <v>1.7006176316126707</v>
      </c>
      <c r="P132" s="1">
        <f>Sheet1!P131/17.6</f>
        <v>0.96171590909090909</v>
      </c>
      <c r="Q132" s="3">
        <f>10^4*(Sheet1!Q131-(Sheet1!Q$1-(Sheet1!Q$2-Sheet1!Q$1)))</f>
        <v>0.81825173790599082</v>
      </c>
      <c r="R132" s="1">
        <f>Sheet1!R131/17.6</f>
        <v>0.98423295454545456</v>
      </c>
      <c r="S132" s="3">
        <f>10^4*(Sheet1!S131-(Sheet1!S$1-(Sheet1!S$2-Sheet1!S$1)))</f>
        <v>0.3777739996053654</v>
      </c>
      <c r="T132" s="1">
        <f>Sheet1!T131/17.6</f>
        <v>0.99665340909090905</v>
      </c>
      <c r="U132" s="3">
        <f>10^4*(Sheet1!U131-(Sheet1!U$1-(Sheet1!U$2-Sheet1!U$1)))</f>
        <v>0.15817816230350595</v>
      </c>
      <c r="V132" s="1">
        <f>Sheet1!V131/17.6</f>
        <v>1.0032613636363634</v>
      </c>
      <c r="W132" s="3">
        <f>10^4*(Sheet1!W131-(Sheet1!W$1-(Sheet1!W$2-Sheet1!W$1)))</f>
        <v>4.9262847666377875E-2</v>
      </c>
      <c r="X132" s="1">
        <f>Sheet1!X131/17.6</f>
        <v>1.0015681818181819</v>
      </c>
      <c r="Y132" s="3"/>
      <c r="AA132" s="3"/>
      <c r="AB132" s="3"/>
      <c r="AD132" s="3"/>
      <c r="AE132" s="3"/>
      <c r="AG132" s="3"/>
      <c r="AP132" s="2"/>
      <c r="AR132" s="2"/>
    </row>
    <row r="133" spans="1:44" x14ac:dyDescent="0.15">
      <c r="A133" s="3">
        <f>10^3*(Sheet1!A132-(Sheet1!A$1-(Sheet1!A$2-Sheet1!A$1)))</f>
        <v>23.003687391179419</v>
      </c>
      <c r="B133" s="1">
        <f>Sheet1!B132/17.6</f>
        <v>0.34147727272727268</v>
      </c>
      <c r="C133" s="3">
        <f>10^3*(Sheet1!C132-(Sheet1!C$1-(Sheet1!C$2-Sheet1!C$1)))</f>
        <v>11.485763577525447</v>
      </c>
      <c r="D133" s="1">
        <f>Sheet1!D132/17.6</f>
        <v>0.34543749999999995</v>
      </c>
      <c r="E133" s="3">
        <f>10^3*(Sheet1!E132-(Sheet1!E$1-(Sheet1!E$2-Sheet1!E$1)))</f>
        <v>5.7247311746526472</v>
      </c>
      <c r="F133" s="1">
        <f>Sheet1!F132/17.6</f>
        <v>0.47541477272727267</v>
      </c>
      <c r="G133" s="3">
        <f>10^3*(Sheet1!G132-(Sheet1!G$1-(Sheet1!G$2-Sheet1!G$1)))</f>
        <v>2.8457801361334769</v>
      </c>
      <c r="H133" s="1">
        <f>Sheet1!H132/17.6</f>
        <v>0.61634090909090899</v>
      </c>
      <c r="I133" s="3">
        <f>10^3*(Sheet1!I132-(Sheet1!I$1-(Sheet1!I$2-Sheet1!I$1)))</f>
        <v>1.4179381894233964</v>
      </c>
      <c r="J133" s="1">
        <f>Sheet1!J132/17.6</f>
        <v>0.7385113636363636</v>
      </c>
      <c r="K133" s="3">
        <f>10^3*(Sheet1!K132-(Sheet1!K$1-(Sheet1!K$2-Sheet1!K$1)))</f>
        <v>0.70475753074838321</v>
      </c>
      <c r="L133" s="1">
        <f>Sheet1!L132/17.6</f>
        <v>0.83703409090909087</v>
      </c>
      <c r="M133" s="3">
        <f>10^4*(Sheet1!M132-(Sheet1!M$1-(Sheet1!M$2-Sheet1!M$1)))</f>
        <v>3.4931315511691894</v>
      </c>
      <c r="N133" s="1">
        <f>Sheet1!N132/17.6</f>
        <v>0.91635795454545454</v>
      </c>
      <c r="O133" s="3">
        <f>10^4*(Sheet1!O132-(Sheet1!O$1-(Sheet1!O$2-Sheet1!O$1)))</f>
        <v>1.7140149322902705</v>
      </c>
      <c r="P133" s="1">
        <f>Sheet1!P132/17.6</f>
        <v>0.96135227272727253</v>
      </c>
      <c r="Q133" s="3">
        <f>10^4*(Sheet1!Q132-(Sheet1!Q$1-(Sheet1!Q$2-Sheet1!Q$1)))</f>
        <v>0.82498060301309484</v>
      </c>
      <c r="R133" s="1">
        <f>Sheet1!R132/17.6</f>
        <v>0.98400568181818171</v>
      </c>
      <c r="S133" s="3">
        <f>10^4*(Sheet1!S132-(Sheet1!S$1-(Sheet1!S$2-Sheet1!S$1)))</f>
        <v>0.38114745899662639</v>
      </c>
      <c r="T133" s="1">
        <f>Sheet1!T132/17.6</f>
        <v>0.99652840909090912</v>
      </c>
      <c r="U133" s="3">
        <f>10^4*(Sheet1!U132-(Sheet1!U$1-(Sheet1!U$2-Sheet1!U$1)))</f>
        <v>0.15986954603520995</v>
      </c>
      <c r="V133" s="1">
        <f>Sheet1!V132/17.6</f>
        <v>1.0032045454545455</v>
      </c>
      <c r="W133" s="3">
        <f>10^4*(Sheet1!W132-(Sheet1!W$1-(Sheet1!W$2-Sheet1!W$1)))</f>
        <v>5.0029154503202174E-2</v>
      </c>
      <c r="X133" s="1">
        <f>Sheet1!X132/17.6</f>
        <v>1.0020340909090908</v>
      </c>
      <c r="Y133" s="3"/>
      <c r="AA133" s="3"/>
      <c r="AB133" s="3"/>
      <c r="AD133" s="3"/>
      <c r="AE133" s="3"/>
      <c r="AG133" s="3"/>
      <c r="AP133" s="2"/>
      <c r="AR133" s="2"/>
    </row>
    <row r="134" spans="1:44" x14ac:dyDescent="0.15">
      <c r="A134" s="3">
        <f>10^3*(Sheet1!A133-(Sheet1!A$1-(Sheet1!A$2-Sheet1!A$1)))</f>
        <v>23.177200504841917</v>
      </c>
      <c r="B134" s="1">
        <f>Sheet1!B133/17.6</f>
        <v>0.34235795454545453</v>
      </c>
      <c r="C134" s="3">
        <f>10^3*(Sheet1!C133-(Sheet1!C$1-(Sheet1!C$2-Sheet1!C$1)))</f>
        <v>11.572148765974246</v>
      </c>
      <c r="D134" s="1">
        <f>Sheet1!D133/17.6</f>
        <v>0.34496022727272724</v>
      </c>
      <c r="E134" s="3">
        <f>10^3*(Sheet1!E133-(Sheet1!E$1-(Sheet1!E$2-Sheet1!E$1)))</f>
        <v>5.7674349307484274</v>
      </c>
      <c r="F134" s="1">
        <f>Sheet1!F133/17.6</f>
        <v>0.47346022727272724</v>
      </c>
      <c r="G134" s="3">
        <f>10^3*(Sheet1!G133-(Sheet1!G$1-(Sheet1!G$2-Sheet1!G$1)))</f>
        <v>2.8667386218632567</v>
      </c>
      <c r="H134" s="1">
        <f>Sheet1!H133/17.6</f>
        <v>0.61498295454545449</v>
      </c>
      <c r="I134" s="3">
        <f>10^3*(Sheet1!I133-(Sheet1!I$1-(Sheet1!I$2-Sheet1!I$1)))</f>
        <v>1.4284025342137365</v>
      </c>
      <c r="J134" s="1">
        <f>Sheet1!J133/17.6</f>
        <v>0.7376136363636363</v>
      </c>
      <c r="K134" s="3">
        <f>10^3*(Sheet1!K133-(Sheet1!K$1-(Sheet1!K$2-Sheet1!K$1)))</f>
        <v>0.71003376989953926</v>
      </c>
      <c r="L134" s="1">
        <f>Sheet1!L133/17.6</f>
        <v>0.83624999999999994</v>
      </c>
      <c r="M134" s="3">
        <f>10^4*(Sheet1!M133-(Sheet1!M$1-(Sheet1!M$2-Sheet1!M$1)))</f>
        <v>3.5197637685469698</v>
      </c>
      <c r="N134" s="1">
        <f>Sheet1!N133/17.6</f>
        <v>0.91576136363636351</v>
      </c>
      <c r="O134" s="3">
        <f>10^4*(Sheet1!O133-(Sheet1!O$1-(Sheet1!O$2-Sheet1!O$1)))</f>
        <v>1.7274099283436706</v>
      </c>
      <c r="P134" s="1">
        <f>Sheet1!P133/17.6</f>
        <v>0.96099431818181802</v>
      </c>
      <c r="Q134" s="3">
        <f>10^4*(Sheet1!Q133-(Sheet1!Q$1-(Sheet1!Q$2-Sheet1!Q$1)))</f>
        <v>0.83170878278874583</v>
      </c>
      <c r="R134" s="1">
        <f>Sheet1!R133/17.6</f>
        <v>0.98377272727272713</v>
      </c>
      <c r="S134" s="3">
        <f>10^4*(Sheet1!S133-(Sheet1!S$1-(Sheet1!S$2-Sheet1!S$1)))</f>
        <v>0.38452079985429138</v>
      </c>
      <c r="T134" s="1">
        <f>Sheet1!T133/17.6</f>
        <v>0.99640340909090896</v>
      </c>
      <c r="U134" s="3">
        <f>10^4*(Sheet1!U133-(Sheet1!U$1-(Sheet1!U$2-Sheet1!U$1)))</f>
        <v>0.16156086926191499</v>
      </c>
      <c r="V134" s="1">
        <f>Sheet1!V133/17.6</f>
        <v>1.0031420454545454</v>
      </c>
      <c r="W134" s="3">
        <f>10^4*(Sheet1!W133-(Sheet1!W$1-(Sheet1!W$2-Sheet1!W$1)))</f>
        <v>5.0801402528998375E-2</v>
      </c>
      <c r="X134" s="1">
        <f>Sheet1!X133/17.6</f>
        <v>1.0024602272727272</v>
      </c>
      <c r="Y134" s="3"/>
      <c r="AA134" s="3"/>
      <c r="AB134" s="3"/>
      <c r="AD134" s="3"/>
      <c r="AE134" s="3"/>
      <c r="AG134" s="3"/>
      <c r="AP134" s="2"/>
      <c r="AR134" s="2"/>
    </row>
    <row r="135" spans="1:44" x14ac:dyDescent="0.15">
      <c r="A135" s="3">
        <f>10^3*(Sheet1!A134-(Sheet1!A$1-(Sheet1!A$2-Sheet1!A$1)))</f>
        <v>23.350710660068518</v>
      </c>
      <c r="B135" s="1">
        <f>Sheet1!B134/17.6</f>
        <v>0.34298863636363636</v>
      </c>
      <c r="C135" s="3">
        <f>10^3*(Sheet1!C134-(Sheet1!C$1-(Sheet1!C$2-Sheet1!C$1)))</f>
        <v>11.658538881181846</v>
      </c>
      <c r="D135" s="1">
        <f>Sheet1!D134/17.6</f>
        <v>0.3442670454545454</v>
      </c>
      <c r="E135" s="3">
        <f>10^3*(Sheet1!E134-(Sheet1!E$1-(Sheet1!E$2-Sheet1!E$1)))</f>
        <v>5.8101266197956969</v>
      </c>
      <c r="F135" s="1">
        <f>Sheet1!F134/17.6</f>
        <v>0.47151704545454542</v>
      </c>
      <c r="G135" s="3">
        <f>10^3*(Sheet1!G134-(Sheet1!G$1-(Sheet1!G$2-Sheet1!G$1)))</f>
        <v>2.8876981961559567</v>
      </c>
      <c r="H135" s="1">
        <f>Sheet1!H134/17.6</f>
        <v>0.61361931818181814</v>
      </c>
      <c r="I135" s="3">
        <f>10^3*(Sheet1!I134-(Sheet1!I$1-(Sheet1!I$2-Sheet1!I$1)))</f>
        <v>1.4388674228771365</v>
      </c>
      <c r="J135" s="1">
        <f>Sheet1!J134/17.6</f>
        <v>0.73671590909090912</v>
      </c>
      <c r="K135" s="3">
        <f>10^3*(Sheet1!K134-(Sheet1!K$1-(Sheet1!K$2-Sheet1!K$1)))</f>
        <v>0.71530813465160525</v>
      </c>
      <c r="L135" s="1">
        <f>Sheet1!L134/17.6</f>
        <v>0.83547727272727268</v>
      </c>
      <c r="M135" s="3">
        <f>10^4*(Sheet1!M134-(Sheet1!M$1-(Sheet1!M$2-Sheet1!M$1)))</f>
        <v>3.5463900407207398</v>
      </c>
      <c r="N135" s="1">
        <f>Sheet1!N134/17.6</f>
        <v>0.91516477272727259</v>
      </c>
      <c r="O135" s="3">
        <f>10^4*(Sheet1!O134-(Sheet1!O$1-(Sheet1!O$2-Sheet1!O$1)))</f>
        <v>1.7408028671821103</v>
      </c>
      <c r="P135" s="1">
        <f>Sheet1!P134/17.6</f>
        <v>0.96063068181818168</v>
      </c>
      <c r="Q135" s="3">
        <f>10^4*(Sheet1!Q134-(Sheet1!Q$1-(Sheet1!Q$2-Sheet1!Q$1)))</f>
        <v>0.83843636913905084</v>
      </c>
      <c r="R135" s="1">
        <f>Sheet1!R134/17.6</f>
        <v>0.98353409090909072</v>
      </c>
      <c r="S135" s="3">
        <f>10^4*(Sheet1!S134-(Sheet1!S$1-(Sheet1!S$2-Sheet1!S$1)))</f>
        <v>0.3878940456484864</v>
      </c>
      <c r="T135" s="1">
        <f>Sheet1!T134/17.6</f>
        <v>0.99627272727272731</v>
      </c>
      <c r="U135" s="3">
        <f>10^4*(Sheet1!U134-(Sheet1!U$1-(Sheet1!U$2-Sheet1!U$1)))</f>
        <v>0.16325214557523698</v>
      </c>
      <c r="V135" s="1">
        <f>Sheet1!V134/17.6</f>
        <v>1.0030795454545454</v>
      </c>
      <c r="W135" s="3">
        <f>10^4*(Sheet1!W134-(Sheet1!W$1-(Sheet1!W$2-Sheet1!W$1)))</f>
        <v>5.1579590984092372E-2</v>
      </c>
      <c r="X135" s="1">
        <f>Sheet1!X134/17.6</f>
        <v>1.0028409090909089</v>
      </c>
      <c r="Y135" s="3"/>
      <c r="AA135" s="3"/>
      <c r="AB135" s="3"/>
      <c r="AD135" s="3"/>
      <c r="AE135" s="3"/>
      <c r="AG135" s="3"/>
      <c r="AP135" s="2"/>
      <c r="AR135" s="2"/>
    </row>
    <row r="136" spans="1:44" x14ac:dyDescent="0.15">
      <c r="A136" s="3">
        <f>10^3*(Sheet1!A135-(Sheet1!A$1-(Sheet1!A$2-Sheet1!A$1)))</f>
        <v>23.524218275757214</v>
      </c>
      <c r="B136" s="1">
        <f>Sheet1!B135/17.6</f>
        <v>0.34329545454545451</v>
      </c>
      <c r="C136" s="3">
        <f>10^3*(Sheet1!C135-(Sheet1!C$1-(Sheet1!C$2-Sheet1!C$1)))</f>
        <v>11.744934014709147</v>
      </c>
      <c r="D136" s="1">
        <f>Sheet1!D135/17.6</f>
        <v>0.34351136363636359</v>
      </c>
      <c r="E136" s="3">
        <f>10^3*(Sheet1!E135-(Sheet1!E$1-(Sheet1!E$2-Sheet1!E$1)))</f>
        <v>5.8528063623171773</v>
      </c>
      <c r="F136" s="1">
        <f>Sheet1!F135/17.6</f>
        <v>0.46959659090909089</v>
      </c>
      <c r="G136" s="3">
        <f>10^3*(Sheet1!G135-(Sheet1!G$1-(Sheet1!G$2-Sheet1!G$1)))</f>
        <v>2.9086603013795567</v>
      </c>
      <c r="H136" s="1">
        <f>Sheet1!H135/17.6</f>
        <v>0.6122556818181818</v>
      </c>
      <c r="I136" s="3">
        <f>10^3*(Sheet1!I135-(Sheet1!I$1-(Sheet1!I$2-Sheet1!I$1)))</f>
        <v>1.4493336430301864</v>
      </c>
      <c r="J136" s="1">
        <f>Sheet1!J135/17.6</f>
        <v>0.73580681818181815</v>
      </c>
      <c r="K136" s="3">
        <f>10^3*(Sheet1!K135-(Sheet1!K$1-(Sheet1!K$2-Sheet1!K$1)))</f>
        <v>0.72058088960666933</v>
      </c>
      <c r="L136" s="1">
        <f>Sheet1!L135/17.6</f>
        <v>0.83470454545454531</v>
      </c>
      <c r="M136" s="3">
        <f>10^4*(Sheet1!M135-(Sheet1!M$1-(Sheet1!M$2-Sheet1!M$1)))</f>
        <v>3.5730109214212495</v>
      </c>
      <c r="N136" s="1">
        <f>Sheet1!N135/17.6</f>
        <v>0.91456818181818167</v>
      </c>
      <c r="O136" s="3">
        <f>10^4*(Sheet1!O135-(Sheet1!O$1-(Sheet1!O$2-Sheet1!O$1)))</f>
        <v>1.7541940110953205</v>
      </c>
      <c r="P136" s="1">
        <f>Sheet1!P135/17.6</f>
        <v>0.96026136363636361</v>
      </c>
      <c r="Q136" s="3">
        <f>10^4*(Sheet1!Q135-(Sheet1!Q$1-(Sheet1!Q$2-Sheet1!Q$1)))</f>
        <v>0.84516344571776092</v>
      </c>
      <c r="R136" s="1">
        <f>Sheet1!R135/17.6</f>
        <v>0.98330113636363636</v>
      </c>
      <c r="S136" s="3">
        <f>10^4*(Sheet1!S135-(Sheet1!S$1-(Sheet1!S$2-Sheet1!S$1)))</f>
        <v>0.39126721800455944</v>
      </c>
      <c r="T136" s="1">
        <f>Sheet1!T135/17.6</f>
        <v>0.99614772727272716</v>
      </c>
      <c r="U136" s="3">
        <f>10^4*(Sheet1!U135-(Sheet1!U$1-(Sheet1!U$2-Sheet1!U$1)))</f>
        <v>0.16494338324268498</v>
      </c>
      <c r="V136" s="1">
        <f>Sheet1!V135/17.6</f>
        <v>1.0030170454545453</v>
      </c>
      <c r="W136" s="3">
        <f>10^4*(Sheet1!W135-(Sheet1!W$1-(Sheet1!W$2-Sheet1!W$1)))</f>
        <v>5.2363712375561478E-2</v>
      </c>
      <c r="X136" s="1">
        <f>Sheet1!X135/17.6</f>
        <v>1.0031874999999999</v>
      </c>
      <c r="Y136" s="3"/>
      <c r="AA136" s="3"/>
      <c r="AB136" s="3"/>
      <c r="AD136" s="3"/>
      <c r="AE136" s="3"/>
      <c r="AG136" s="3"/>
      <c r="AP136" s="2"/>
      <c r="AR136" s="2"/>
    </row>
    <row r="137" spans="1:44" x14ac:dyDescent="0.15">
      <c r="A137" s="3">
        <f>10^3*(Sheet1!A136-(Sheet1!A$1-(Sheet1!A$2-Sheet1!A$1)))</f>
        <v>23.697723770514614</v>
      </c>
      <c r="B137" s="1">
        <f>Sheet1!B136/17.6</f>
        <v>0.34325568181818178</v>
      </c>
      <c r="C137" s="3">
        <f>10^3*(Sheet1!C136-(Sheet1!C$1-(Sheet1!C$2-Sheet1!C$1)))</f>
        <v>11.831334246416247</v>
      </c>
      <c r="D137" s="1">
        <f>Sheet1!D136/17.6</f>
        <v>0.34271590909090904</v>
      </c>
      <c r="E137" s="3">
        <f>10^3*(Sheet1!E136-(Sheet1!E$1-(Sheet1!E$2-Sheet1!E$1)))</f>
        <v>5.8954742904605677</v>
      </c>
      <c r="F137" s="1">
        <f>Sheet1!F136/17.6</f>
        <v>0.46769886363636365</v>
      </c>
      <c r="G137" s="3">
        <f>10^3*(Sheet1!G136-(Sheet1!G$1-(Sheet1!G$2-Sheet1!G$1)))</f>
        <v>2.9296265088588367</v>
      </c>
      <c r="H137" s="1">
        <f>Sheet1!H136/17.6</f>
        <v>0.61088636363636362</v>
      </c>
      <c r="I137" s="3">
        <f>10^3*(Sheet1!I136-(Sheet1!I$1-(Sheet1!I$2-Sheet1!I$1)))</f>
        <v>1.4598018215811164</v>
      </c>
      <c r="J137" s="1">
        <f>Sheet1!J136/17.6</f>
        <v>0.73489204545454545</v>
      </c>
      <c r="K137" s="3">
        <f>10^3*(Sheet1!K136-(Sheet1!K$1-(Sheet1!K$2-Sheet1!K$1)))</f>
        <v>0.72585223809453225</v>
      </c>
      <c r="L137" s="1">
        <f>Sheet1!L136/17.6</f>
        <v>0.83394318181818172</v>
      </c>
      <c r="M137" s="3">
        <f>10^4*(Sheet1!M136-(Sheet1!M$1-(Sheet1!M$2-Sheet1!M$1)))</f>
        <v>3.5996271149229897</v>
      </c>
      <c r="N137" s="1">
        <f>Sheet1!N136/17.6</f>
        <v>0.91397159090909075</v>
      </c>
      <c r="O137" s="3">
        <f>10^4*(Sheet1!O136-(Sheet1!O$1-(Sheet1!O$2-Sheet1!O$1)))</f>
        <v>1.7675836083559806</v>
      </c>
      <c r="P137" s="1">
        <f>Sheet1!P136/17.6</f>
        <v>0.95989772727272726</v>
      </c>
      <c r="Q137" s="3">
        <f>10^4*(Sheet1!Q136-(Sheet1!Q$1-(Sheet1!Q$2-Sheet1!Q$1)))</f>
        <v>0.85189008861730586</v>
      </c>
      <c r="R137" s="1">
        <f>Sheet1!R136/17.6</f>
        <v>0.98305681818181812</v>
      </c>
      <c r="S137" s="3">
        <f>10^4*(Sheet1!S136-(Sheet1!S$1-(Sheet1!S$2-Sheet1!S$1)))</f>
        <v>0.39464033624456546</v>
      </c>
      <c r="T137" s="1">
        <f>Sheet1!T136/17.6</f>
        <v>0.99602272727272723</v>
      </c>
      <c r="U137" s="3">
        <f>10^4*(Sheet1!U136-(Sheet1!U$1-(Sheet1!U$2-Sheet1!U$1)))</f>
        <v>0.16663458963183597</v>
      </c>
      <c r="V137" s="1">
        <f>Sheet1!V136/17.6</f>
        <v>1.0029545454545454</v>
      </c>
      <c r="W137" s="3">
        <f>10^4*(Sheet1!W136-(Sheet1!W$1-(Sheet1!W$2-Sheet1!W$1)))</f>
        <v>5.3153769829029578E-2</v>
      </c>
      <c r="X137" s="1">
        <f>Sheet1!X136/17.6</f>
        <v>1.0034943181818181</v>
      </c>
      <c r="Y137" s="3"/>
      <c r="AA137" s="3"/>
      <c r="AB137" s="3"/>
      <c r="AD137" s="3"/>
      <c r="AE137" s="3"/>
      <c r="AG137" s="3"/>
      <c r="AP137" s="2"/>
      <c r="AR137" s="2"/>
    </row>
    <row r="138" spans="1:44" x14ac:dyDescent="0.15">
      <c r="A138" s="3">
        <f>10^3*(Sheet1!A137-(Sheet1!A$1-(Sheet1!A$2-Sheet1!A$1)))</f>
        <v>23.871227534798717</v>
      </c>
      <c r="B138" s="1">
        <f>Sheet1!B137/17.6</f>
        <v>0.34285795454545454</v>
      </c>
      <c r="C138" s="3">
        <f>10^3*(Sheet1!C137-(Sheet1!C$1-(Sheet1!C$2-Sheet1!C$1)))</f>
        <v>11.917739644617946</v>
      </c>
      <c r="D138" s="1">
        <f>Sheet1!D137/17.6</f>
        <v>0.34186363636363631</v>
      </c>
      <c r="E138" s="3">
        <f>10^3*(Sheet1!E137-(Sheet1!E$1-(Sheet1!E$2-Sheet1!E$1)))</f>
        <v>5.9381305466862777</v>
      </c>
      <c r="F138" s="1">
        <f>Sheet1!F137/17.6</f>
        <v>0.46583522727272725</v>
      </c>
      <c r="G138" s="3">
        <f>10^3*(Sheet1!G137-(Sheet1!G$1-(Sheet1!G$2-Sheet1!G$1)))</f>
        <v>2.9505993743855865</v>
      </c>
      <c r="H138" s="1">
        <f>Sheet1!H137/17.6</f>
        <v>0.60951704545454533</v>
      </c>
      <c r="I138" s="3">
        <f>10^3*(Sheet1!I137-(Sheet1!I$1-(Sheet1!I$2-Sheet1!I$1)))</f>
        <v>1.4702631625275064</v>
      </c>
      <c r="J138" s="1">
        <f>Sheet1!J137/17.6</f>
        <v>0.73397159090909081</v>
      </c>
      <c r="K138" s="3">
        <f>10^3*(Sheet1!K137-(Sheet1!K$1-(Sheet1!K$2-Sheet1!K$1)))</f>
        <v>0.73112222427167128</v>
      </c>
      <c r="L138" s="1">
        <f>Sheet1!L137/17.6</f>
        <v>0.83318749999999986</v>
      </c>
      <c r="M138" s="3">
        <f>10^4*(Sheet1!M137-(Sheet1!M$1-(Sheet1!M$2-Sheet1!M$1)))</f>
        <v>3.6262393165218194</v>
      </c>
      <c r="N138" s="1">
        <f>Sheet1!N137/17.6</f>
        <v>0.91336931818181799</v>
      </c>
      <c r="O138" s="3">
        <f>10^4*(Sheet1!O137-(Sheet1!O$1-(Sheet1!O$2-Sheet1!O$1)))</f>
        <v>1.7809718865555006</v>
      </c>
      <c r="P138" s="1">
        <f>Sheet1!P137/17.6</f>
        <v>0.95952840909090897</v>
      </c>
      <c r="Q138" s="3">
        <f>10^4*(Sheet1!Q137-(Sheet1!Q$1-(Sheet1!Q$2-Sheet1!Q$1)))</f>
        <v>0.85861636699490285</v>
      </c>
      <c r="R138" s="1">
        <f>Sheet1!R137/17.6</f>
        <v>0.9828181818181817</v>
      </c>
      <c r="S138" s="3">
        <f>10^4*(Sheet1!S137-(Sheet1!S$1-(Sheet1!S$2-Sheet1!S$1)))</f>
        <v>0.3980134149133544</v>
      </c>
      <c r="T138" s="1">
        <f>Sheet1!T137/17.6</f>
        <v>0.99589204545454535</v>
      </c>
      <c r="U138" s="3">
        <f>10^4*(Sheet1!U137-(Sheet1!U$1-(Sheet1!U$2-Sheet1!U$1)))</f>
        <v>0.16832577122140097</v>
      </c>
      <c r="V138" s="1">
        <f>Sheet1!V137/17.6</f>
        <v>1.0028863636363636</v>
      </c>
      <c r="W138" s="3">
        <f>10^4*(Sheet1!W137-(Sheet1!W$1-(Sheet1!W$2-Sheet1!W$1)))</f>
        <v>5.3949766405874976E-2</v>
      </c>
      <c r="X138" s="1">
        <f>Sheet1!X137/17.6</f>
        <v>1.0037727272727273</v>
      </c>
      <c r="Y138" s="3"/>
      <c r="AA138" s="3"/>
      <c r="AB138" s="3"/>
      <c r="AD138" s="3"/>
      <c r="AE138" s="3"/>
      <c r="AG138" s="3"/>
      <c r="AP138" s="2"/>
      <c r="AR138" s="2"/>
    </row>
    <row r="139" spans="1:44" x14ac:dyDescent="0.15">
      <c r="A139" s="3">
        <f>10^3*(Sheet1!A138-(Sheet1!A$1-(Sheet1!A$2-Sheet1!A$1)))</f>
        <v>24.044729916272917</v>
      </c>
      <c r="B139" s="1">
        <f>Sheet1!B138/17.6</f>
        <v>0.34205681818181816</v>
      </c>
      <c r="C139" s="3">
        <f>10^3*(Sheet1!C138-(Sheet1!C$1-(Sheet1!C$2-Sheet1!C$1)))</f>
        <v>12.004150266541247</v>
      </c>
      <c r="D139" s="1">
        <f>Sheet1!D138/17.6</f>
        <v>0.3409545454545454</v>
      </c>
      <c r="E139" s="3">
        <f>10^3*(Sheet1!E138-(Sheet1!E$1-(Sheet1!E$2-Sheet1!E$1)))</f>
        <v>5.9807527309672368</v>
      </c>
      <c r="F139" s="1">
        <f>Sheet1!F138/17.6</f>
        <v>0.46406249999999999</v>
      </c>
      <c r="G139" s="3">
        <f>10^3*(Sheet1!G138-(Sheet1!G$1-(Sheet1!G$2-Sheet1!G$1)))</f>
        <v>2.9715804332700366</v>
      </c>
      <c r="H139" s="1">
        <f>Sheet1!H138/17.6</f>
        <v>0.60814772727272726</v>
      </c>
      <c r="I139" s="3">
        <f>10^3*(Sheet1!I138-(Sheet1!I$1-(Sheet1!I$2-Sheet1!I$1)))</f>
        <v>1.4807144983791165</v>
      </c>
      <c r="J139" s="1">
        <f>Sheet1!J138/17.6</f>
        <v>0.73304545454545444</v>
      </c>
      <c r="K139" s="3">
        <f>10^3*(Sheet1!K138-(Sheet1!K$1-(Sheet1!K$2-Sheet1!K$1)))</f>
        <v>0.7363910567563684</v>
      </c>
      <c r="L139" s="1">
        <f>Sheet1!L138/17.6</f>
        <v>0.83243749999999994</v>
      </c>
      <c r="M139" s="3">
        <f>10^4*(Sheet1!M138-(Sheet1!M$1-(Sheet1!M$2-Sheet1!M$1)))</f>
        <v>3.6528481726020599</v>
      </c>
      <c r="N139" s="1">
        <f>Sheet1!N138/17.6</f>
        <v>0.91276704545454534</v>
      </c>
      <c r="O139" s="3">
        <f>10^4*(Sheet1!O138-(Sheet1!O$1-(Sheet1!O$2-Sheet1!O$1)))</f>
        <v>1.7943590542965304</v>
      </c>
      <c r="P139" s="1">
        <f>Sheet1!P138/17.6</f>
        <v>0.95915909090909079</v>
      </c>
      <c r="Q139" s="3">
        <f>10^4*(Sheet1!Q138-(Sheet1!Q$1-(Sheet1!Q$2-Sheet1!Q$1)))</f>
        <v>0.86534234363931384</v>
      </c>
      <c r="R139" s="1">
        <f>Sheet1!R138/17.6</f>
        <v>0.98257386363636345</v>
      </c>
      <c r="S139" s="3">
        <f>10^4*(Sheet1!S138-(Sheet1!S$1-(Sheet1!S$2-Sheet1!S$1)))</f>
        <v>0.40138647169680441</v>
      </c>
      <c r="T139" s="1">
        <f>Sheet1!T138/17.6</f>
        <v>0.99576136363636358</v>
      </c>
      <c r="U139" s="3">
        <f>10^4*(Sheet1!U138-(Sheet1!U$1-(Sheet1!U$2-Sheet1!U$1)))</f>
        <v>0.17001692129778698</v>
      </c>
      <c r="V139" s="1">
        <f>Sheet1!V138/17.6</f>
        <v>1.0028181818181816</v>
      </c>
      <c r="W139" s="3">
        <f>10^4*(Sheet1!W138-(Sheet1!W$1-(Sheet1!W$2-Sheet1!W$1)))</f>
        <v>5.4751705105175873E-2</v>
      </c>
      <c r="X139" s="1">
        <f>Sheet1!X138/17.6</f>
        <v>1.0040170454545454</v>
      </c>
      <c r="Y139" s="3"/>
      <c r="AA139" s="3"/>
      <c r="AB139" s="3"/>
      <c r="AD139" s="3"/>
      <c r="AE139" s="3"/>
      <c r="AG139" s="3"/>
      <c r="AP139" s="2"/>
      <c r="AR139" s="2"/>
    </row>
    <row r="140" spans="1:44" x14ac:dyDescent="0.15">
      <c r="A140" s="3">
        <f>10^3*(Sheet1!A139-(Sheet1!A$1-(Sheet1!A$2-Sheet1!A$1)))</f>
        <v>24.218231204228719</v>
      </c>
      <c r="B140" s="1">
        <f>Sheet1!B139/17.6</f>
        <v>0.34078977272727268</v>
      </c>
      <c r="C140" s="3">
        <f>10^3*(Sheet1!C139-(Sheet1!C$1-(Sheet1!C$2-Sheet1!C$1)))</f>
        <v>12.090566159708247</v>
      </c>
      <c r="D140" s="1">
        <f>Sheet1!D139/17.6</f>
        <v>0.33997727272727268</v>
      </c>
      <c r="E140" s="3">
        <f>10^3*(Sheet1!E139-(Sheet1!E$1-(Sheet1!E$2-Sheet1!E$1)))</f>
        <v>6.0233280577958279</v>
      </c>
      <c r="F140" s="1">
        <f>Sheet1!F139/17.6</f>
        <v>0.46232954545454547</v>
      </c>
      <c r="G140" s="3">
        <f>10^3*(Sheet1!G139-(Sheet1!G$1-(Sheet1!G$2-Sheet1!G$1)))</f>
        <v>2.9925574105959467</v>
      </c>
      <c r="H140" s="1">
        <f>Sheet1!H139/17.6</f>
        <v>0.60677840909090897</v>
      </c>
      <c r="I140" s="3">
        <f>10^3*(Sheet1!I139-(Sheet1!I$1-(Sheet1!I$2-Sheet1!I$1)))</f>
        <v>1.4911572081343665</v>
      </c>
      <c r="J140" s="1">
        <f>Sheet1!J139/17.6</f>
        <v>0.73211363636363624</v>
      </c>
      <c r="K140" s="3">
        <f>10^3*(Sheet1!K139-(Sheet1!K$1-(Sheet1!K$2-Sheet1!K$1)))</f>
        <v>0.74165898254381635</v>
      </c>
      <c r="L140" s="1">
        <f>Sheet1!L139/17.6</f>
        <v>0.83169318181818175</v>
      </c>
      <c r="M140" s="3">
        <f>10^4*(Sheet1!M139-(Sheet1!M$1-(Sheet1!M$2-Sheet1!M$1)))</f>
        <v>3.6794542851021896</v>
      </c>
      <c r="N140" s="1">
        <f>Sheet1!N139/17.6</f>
        <v>0.91216477272727259</v>
      </c>
      <c r="O140" s="3">
        <f>10^4*(Sheet1!O139-(Sheet1!O$1-(Sheet1!O$2-Sheet1!O$1)))</f>
        <v>1.8077453027338106</v>
      </c>
      <c r="P140" s="1">
        <f>Sheet1!P139/17.6</f>
        <v>0.95878977272727273</v>
      </c>
      <c r="Q140" s="3">
        <f>10^4*(Sheet1!Q139-(Sheet1!Q$1-(Sheet1!Q$2-Sheet1!Q$1)))</f>
        <v>0.87206807548873977</v>
      </c>
      <c r="R140" s="1">
        <f>Sheet1!R139/17.6</f>
        <v>0.98232954545454543</v>
      </c>
      <c r="S140" s="3">
        <f>10^4*(Sheet1!S139-(Sheet1!S$1-(Sheet1!S$2-Sheet1!S$1)))</f>
        <v>0.4047595230705594</v>
      </c>
      <c r="T140" s="1">
        <f>Sheet1!T139/17.6</f>
        <v>0.99563068181818171</v>
      </c>
      <c r="U140" s="3">
        <f>10^4*(Sheet1!U139-(Sheet1!U$1-(Sheet1!U$2-Sheet1!U$1)))</f>
        <v>0.17170802846257197</v>
      </c>
      <c r="V140" s="1">
        <f>Sheet1!V139/17.6</f>
        <v>1.0027556818181818</v>
      </c>
      <c r="W140" s="3">
        <f>10^4*(Sheet1!W139-(Sheet1!W$1-(Sheet1!W$2-Sheet1!W$1)))</f>
        <v>5.5559584155693176E-2</v>
      </c>
      <c r="X140" s="1">
        <f>Sheet1!X139/17.6</f>
        <v>1.0042443181818181</v>
      </c>
      <c r="Y140" s="3"/>
      <c r="AA140" s="3"/>
      <c r="AB140" s="3"/>
      <c r="AD140" s="3"/>
      <c r="AE140" s="3"/>
      <c r="AG140" s="3"/>
      <c r="AP140" s="2"/>
      <c r="AR140" s="2"/>
    </row>
    <row r="141" spans="1:44" x14ac:dyDescent="0.15">
      <c r="A141" s="3">
        <f>10^3*(Sheet1!A140-(Sheet1!A$1-(Sheet1!A$2-Sheet1!A$1)))</f>
        <v>24.391731623408116</v>
      </c>
      <c r="B141" s="1">
        <f>Sheet1!B140/17.6</f>
        <v>0.33902840909090903</v>
      </c>
      <c r="C141" s="3">
        <f>10^3*(Sheet1!C140-(Sheet1!C$1-(Sheet1!C$2-Sheet1!C$1)))</f>
        <v>12.176987363074346</v>
      </c>
      <c r="D141" s="1">
        <f>Sheet1!D140/17.6</f>
        <v>0.33887499999999998</v>
      </c>
      <c r="E141" s="3">
        <f>10^3*(Sheet1!E140-(Sheet1!E$1-(Sheet1!E$2-Sheet1!E$1)))</f>
        <v>6.0658595668486273</v>
      </c>
      <c r="F141" s="1">
        <f>Sheet1!F140/17.6</f>
        <v>0.46063068181818184</v>
      </c>
      <c r="G141" s="3">
        <f>10^3*(Sheet1!G140-(Sheet1!G$1-(Sheet1!G$2-Sheet1!G$1)))</f>
        <v>3.0135311213362268</v>
      </c>
      <c r="H141" s="1">
        <f>Sheet1!H140/17.6</f>
        <v>0.60540340909090895</v>
      </c>
      <c r="I141" s="3">
        <f>10^3*(Sheet1!I140-(Sheet1!I$1-(Sheet1!I$2-Sheet1!I$1)))</f>
        <v>1.5015925798427565</v>
      </c>
      <c r="J141" s="1">
        <f>Sheet1!J140/17.6</f>
        <v>0.73117613636363632</v>
      </c>
      <c r="K141" s="3">
        <f>10^3*(Sheet1!K140-(Sheet1!K$1-(Sheet1!K$2-Sheet1!K$1)))</f>
        <v>0.74692623607593733</v>
      </c>
      <c r="L141" s="1">
        <f>Sheet1!L140/17.6</f>
        <v>0.83095454545454539</v>
      </c>
      <c r="M141" s="3">
        <f>10^4*(Sheet1!M140-(Sheet1!M$1-(Sheet1!M$2-Sheet1!M$1)))</f>
        <v>3.7060582134358997</v>
      </c>
      <c r="N141" s="1">
        <f>Sheet1!N140/17.6</f>
        <v>0.91156250000000005</v>
      </c>
      <c r="O141" s="3">
        <f>10^4*(Sheet1!O140-(Sheet1!O$1-(Sheet1!O$2-Sheet1!O$1)))</f>
        <v>1.8211308071292904</v>
      </c>
      <c r="P141" s="1">
        <f>Sheet1!P140/17.6</f>
        <v>0.95842045454545455</v>
      </c>
      <c r="Q141" s="3">
        <f>10^4*(Sheet1!Q140-(Sheet1!Q$1-(Sheet1!Q$2-Sheet1!Q$1)))</f>
        <v>0.87879361408316281</v>
      </c>
      <c r="R141" s="1">
        <f>Sheet1!R140/17.6</f>
        <v>0.98207954545454546</v>
      </c>
      <c r="S141" s="3">
        <f>10^4*(Sheet1!S140-(Sheet1!S$1-(Sheet1!S$2-Sheet1!S$1)))</f>
        <v>0.40813258408398845</v>
      </c>
      <c r="T141" s="1">
        <f>Sheet1!T140/17.6</f>
        <v>0.99549999999999994</v>
      </c>
      <c r="U141" s="3">
        <f>10^4*(Sheet1!U140-(Sheet1!U$1-(Sheet1!U$2-Sheet1!U$1)))</f>
        <v>0.17339906050189399</v>
      </c>
      <c r="V141" s="1">
        <f>Sheet1!V140/17.6</f>
        <v>1.0026818181818182</v>
      </c>
      <c r="W141" s="3">
        <f>10^4*(Sheet1!W140-(Sheet1!W$1-(Sheet1!W$2-Sheet1!W$1)))</f>
        <v>5.6373397369062078E-2</v>
      </c>
      <c r="X141" s="1">
        <f>Sheet1!X140/17.6</f>
        <v>1.0044431818181818</v>
      </c>
      <c r="Y141" s="3"/>
      <c r="AA141" s="3"/>
      <c r="AB141" s="3"/>
      <c r="AD141" s="3"/>
      <c r="AE141" s="3"/>
      <c r="AG141" s="3"/>
      <c r="AP141" s="2"/>
      <c r="AR141" s="2"/>
    </row>
    <row r="142" spans="1:44" x14ac:dyDescent="0.15">
      <c r="A142" s="3">
        <f>10^3*(Sheet1!A141-(Sheet1!A$1-(Sheet1!A$2-Sheet1!A$1)))</f>
        <v>24.565231328297013</v>
      </c>
      <c r="B142" s="1">
        <f>Sheet1!B141/17.6</f>
        <v>0.33672727272727271</v>
      </c>
      <c r="C142" s="3">
        <f>10^3*(Sheet1!C141-(Sheet1!C$1-(Sheet1!C$2-Sheet1!C$1)))</f>
        <v>12.263413907925745</v>
      </c>
      <c r="D142" s="1">
        <f>Sheet1!D141/17.6</f>
        <v>0.33763068181818179</v>
      </c>
      <c r="E142" s="3">
        <f>10^3*(Sheet1!E141-(Sheet1!E$1-(Sheet1!E$2-Sheet1!E$1)))</f>
        <v>6.1083564896716176</v>
      </c>
      <c r="F142" s="1">
        <f>Sheet1!F141/17.6</f>
        <v>0.45897159090909084</v>
      </c>
      <c r="G142" s="3">
        <f>10^3*(Sheet1!G141-(Sheet1!G$1-(Sheet1!G$2-Sheet1!G$1)))</f>
        <v>3.0345048597883868</v>
      </c>
      <c r="H142" s="1">
        <f>Sheet1!H141/17.6</f>
        <v>0.60403409090909088</v>
      </c>
      <c r="I142" s="3">
        <f>10^3*(Sheet1!I141-(Sheet1!I$1-(Sheet1!I$2-Sheet1!I$1)))</f>
        <v>1.5120218249190265</v>
      </c>
      <c r="J142" s="1">
        <f>Sheet1!J141/17.6</f>
        <v>0.73023295454545445</v>
      </c>
      <c r="K142" s="3">
        <f>10^3*(Sheet1!K141-(Sheet1!K$1-(Sheet1!K$2-Sheet1!K$1)))</f>
        <v>0.75219303986065134</v>
      </c>
      <c r="L142" s="1">
        <f>Sheet1!L141/17.6</f>
        <v>0.83022159090909087</v>
      </c>
      <c r="M142" s="3">
        <f>10^4*(Sheet1!M141-(Sheet1!M$1-(Sheet1!M$2-Sheet1!M$1)))</f>
        <v>3.7326567511454494</v>
      </c>
      <c r="N142" s="1">
        <f>Sheet1!N141/17.6</f>
        <v>0.91095454545454546</v>
      </c>
      <c r="O142" s="3">
        <f>10^4*(Sheet1!O141-(Sheet1!O$1-(Sheet1!O$2-Sheet1!O$1)))</f>
        <v>1.8345149414102004</v>
      </c>
      <c r="P142" s="1">
        <f>Sheet1!P141/17.6</f>
        <v>0.95804545454545442</v>
      </c>
      <c r="Q142" s="3">
        <f>10^4*(Sheet1!Q141-(Sheet1!Q$1-(Sheet1!Q$2-Sheet1!Q$1)))</f>
        <v>0.88551864778439282</v>
      </c>
      <c r="R142" s="1">
        <f>Sheet1!R141/17.6</f>
        <v>0.98182954545454537</v>
      </c>
      <c r="S142" s="3">
        <f>10^4*(Sheet1!S141-(Sheet1!S$1-(Sheet1!S$2-Sheet1!S$1)))</f>
        <v>0.41150561201698538</v>
      </c>
      <c r="T142" s="1">
        <f>Sheet1!T141/17.6</f>
        <v>0.99536363636363623</v>
      </c>
      <c r="U142" s="3">
        <f>10^4*(Sheet1!U141-(Sheet1!U$1-(Sheet1!U$2-Sheet1!U$1)))</f>
        <v>0.17508996563764198</v>
      </c>
      <c r="V142" s="1">
        <f>Sheet1!V141/17.6</f>
        <v>1.0026136363636364</v>
      </c>
      <c r="W142" s="3">
        <f>10^4*(Sheet1!W141-(Sheet1!W$1-(Sheet1!W$2-Sheet1!W$1)))</f>
        <v>5.7193147744030275E-2</v>
      </c>
      <c r="X142" s="1">
        <f>Sheet1!X141/17.6</f>
        <v>1.0046249999999999</v>
      </c>
      <c r="Y142" s="3"/>
      <c r="AA142" s="3"/>
      <c r="AB142" s="3"/>
      <c r="AD142" s="3"/>
      <c r="AE142" s="3"/>
      <c r="AG142" s="3"/>
      <c r="AP142" s="2"/>
      <c r="AR142" s="2"/>
    </row>
    <row r="143" spans="1:44" x14ac:dyDescent="0.15">
      <c r="A143" s="3">
        <f>10^3*(Sheet1!A142-(Sheet1!A$1-(Sheet1!A$2-Sheet1!A$1)))</f>
        <v>24.738730401448517</v>
      </c>
      <c r="B143" s="1">
        <f>Sheet1!B142/17.6</f>
        <v>0.33388068181818176</v>
      </c>
      <c r="C143" s="3">
        <f>10^3*(Sheet1!C142-(Sheet1!C$1-(Sheet1!C$2-Sheet1!C$1)))</f>
        <v>12.349845818534748</v>
      </c>
      <c r="D143" s="1">
        <f>Sheet1!D142/17.6</f>
        <v>0.33623295454545454</v>
      </c>
      <c r="E143" s="3">
        <f>10^3*(Sheet1!E142-(Sheet1!E$1-(Sheet1!E$2-Sheet1!E$1)))</f>
        <v>6.150828406469107</v>
      </c>
      <c r="F143" s="1">
        <f>Sheet1!F142/17.6</f>
        <v>0.45734659090909091</v>
      </c>
      <c r="G143" s="3">
        <f>10^3*(Sheet1!G142-(Sheet1!G$1-(Sheet1!G$2-Sheet1!G$1)))</f>
        <v>3.0554815791984669</v>
      </c>
      <c r="H143" s="1">
        <f>Sheet1!H142/17.6</f>
        <v>0.60267045454545443</v>
      </c>
      <c r="I143" s="3">
        <f>10^3*(Sheet1!I142-(Sheet1!I$1-(Sheet1!I$2-Sheet1!I$1)))</f>
        <v>1.5224460835235165</v>
      </c>
      <c r="J143" s="1">
        <f>Sheet1!J142/17.6</f>
        <v>0.72927840909090902</v>
      </c>
      <c r="K143" s="3">
        <f>10^3*(Sheet1!K142-(Sheet1!K$1-(Sheet1!K$2-Sheet1!K$1)))</f>
        <v>0.75745960485971131</v>
      </c>
      <c r="L143" s="1">
        <f>Sheet1!L142/17.6</f>
        <v>0.82948863636363634</v>
      </c>
      <c r="M143" s="3">
        <f>10^4*(Sheet1!M142-(Sheet1!M$1-(Sheet1!M$2-Sheet1!M$1)))</f>
        <v>3.7592488903068397</v>
      </c>
      <c r="N143" s="1">
        <f>Sheet1!N142/17.6</f>
        <v>0.91034659090909076</v>
      </c>
      <c r="O143" s="3">
        <f>10^4*(Sheet1!O142-(Sheet1!O$1-(Sheet1!O$2-Sheet1!O$1)))</f>
        <v>1.8478974275132904</v>
      </c>
      <c r="P143" s="1">
        <f>Sheet1!P142/17.6</f>
        <v>0.95767045454545452</v>
      </c>
      <c r="Q143" s="3">
        <f>10^4*(Sheet1!Q142-(Sheet1!Q$1-(Sheet1!Q$2-Sheet1!Q$1)))</f>
        <v>0.89224299220134484</v>
      </c>
      <c r="R143" s="1">
        <f>Sheet1!R142/17.6</f>
        <v>0.98157386363636356</v>
      </c>
      <c r="S143" s="3">
        <f>10^4*(Sheet1!S142-(Sheet1!S$1-(Sheet1!S$2-Sheet1!S$1)))</f>
        <v>0.41487854633879845</v>
      </c>
      <c r="T143" s="1">
        <f>Sheet1!T142/17.6</f>
        <v>0.99523295454545457</v>
      </c>
      <c r="U143" s="3">
        <f>10^4*(Sheet1!U142-(Sheet1!U$1-(Sheet1!U$2-Sheet1!U$1)))</f>
        <v>0.17678075978116098</v>
      </c>
      <c r="V143" s="1">
        <f>Sheet1!V142/17.6</f>
        <v>1.0025454545454544</v>
      </c>
      <c r="W143" s="3">
        <f>10^4*(Sheet1!W142-(Sheet1!W$1-(Sheet1!W$2-Sheet1!W$1)))</f>
        <v>5.8018838219970476E-2</v>
      </c>
      <c r="X143" s="1">
        <f>Sheet1!X142/17.6</f>
        <v>1.0047840909090908</v>
      </c>
      <c r="Y143" s="3"/>
      <c r="AA143" s="3"/>
      <c r="AB143" s="3"/>
      <c r="AD143" s="3"/>
      <c r="AE143" s="3"/>
      <c r="AG143" s="3"/>
      <c r="AP143" s="2"/>
      <c r="AR143" s="2"/>
    </row>
    <row r="144" spans="1:44" x14ac:dyDescent="0.15">
      <c r="A144" s="3">
        <f>10^3*(Sheet1!A143-(Sheet1!A$1-(Sheet1!A$2-Sheet1!A$1)))</f>
        <v>24.912228853374216</v>
      </c>
      <c r="B144" s="1">
        <f>Sheet1!B143/17.6</f>
        <v>0.3304715909090909</v>
      </c>
      <c r="C144" s="3">
        <f>10^3*(Sheet1!C143-(Sheet1!C$1-(Sheet1!C$2-Sheet1!C$1)))</f>
        <v>12.436283112643046</v>
      </c>
      <c r="D144" s="1">
        <f>Sheet1!D143/17.6</f>
        <v>0.33467613636363636</v>
      </c>
      <c r="E144" s="3">
        <f>10^3*(Sheet1!E143-(Sheet1!E$1-(Sheet1!E$2-Sheet1!E$1)))</f>
        <v>6.1932839690917776</v>
      </c>
      <c r="F144" s="1">
        <f>Sheet1!F143/17.6</f>
        <v>0.45574999999999999</v>
      </c>
      <c r="G144" s="3">
        <f>10^3*(Sheet1!G143-(Sheet1!G$1-(Sheet1!G$2-Sheet1!G$1)))</f>
        <v>3.076463919755267</v>
      </c>
      <c r="H144" s="1">
        <f>Sheet1!H143/17.6</f>
        <v>0.60130113636363636</v>
      </c>
      <c r="I144" s="3">
        <f>10^3*(Sheet1!I143-(Sheet1!I$1-(Sheet1!I$2-Sheet1!I$1)))</f>
        <v>1.5328664287330964</v>
      </c>
      <c r="J144" s="1">
        <f>Sheet1!J143/17.6</f>
        <v>0.72831818181818175</v>
      </c>
      <c r="K144" s="3">
        <f>10^3*(Sheet1!K143-(Sheet1!K$1-(Sheet1!K$2-Sheet1!K$1)))</f>
        <v>0.76272473700948429</v>
      </c>
      <c r="L144" s="1">
        <f>Sheet1!L143/17.6</f>
        <v>0.82876704545454538</v>
      </c>
      <c r="M144" s="3">
        <f>10^4*(Sheet1!M143-(Sheet1!M$1-(Sheet1!M$2-Sheet1!M$1)))</f>
        <v>3.7858350999725192</v>
      </c>
      <c r="N144" s="1">
        <f>Sheet1!N143/17.6</f>
        <v>0.90973863636363617</v>
      </c>
      <c r="O144" s="3">
        <f>10^4*(Sheet1!O143-(Sheet1!O$1-(Sheet1!O$2-Sheet1!O$1)))</f>
        <v>1.8612774244380805</v>
      </c>
      <c r="P144" s="1">
        <f>Sheet1!P143/17.6</f>
        <v>0.95729545454545451</v>
      </c>
      <c r="Q144" s="3">
        <f>10^4*(Sheet1!Q143-(Sheet1!Q$1-(Sheet1!Q$2-Sheet1!Q$1)))</f>
        <v>0.89896673103048896</v>
      </c>
      <c r="R144" s="1">
        <f>Sheet1!R143/17.6</f>
        <v>0.98131818181818176</v>
      </c>
      <c r="S144" s="3">
        <f>10^4*(Sheet1!S143-(Sheet1!S$1-(Sheet1!S$2-Sheet1!S$1)))</f>
        <v>0.41825140253443843</v>
      </c>
      <c r="T144" s="1">
        <f>Sheet1!T143/17.6</f>
        <v>0.99509659090909086</v>
      </c>
      <c r="U144" s="3">
        <f>10^4*(Sheet1!U143-(Sheet1!U$1-(Sheet1!U$2-Sheet1!U$1)))</f>
        <v>0.17847145739144499</v>
      </c>
      <c r="V144" s="1">
        <f>Sheet1!V143/17.6</f>
        <v>1.0024715909090909</v>
      </c>
      <c r="W144" s="3">
        <f>10^4*(Sheet1!W143-(Sheet1!W$1-(Sheet1!W$2-Sheet1!W$1)))</f>
        <v>5.8850471678555276E-2</v>
      </c>
      <c r="X144" s="1">
        <f>Sheet1!X143/17.6</f>
        <v>1.0049204545454544</v>
      </c>
      <c r="Y144" s="3"/>
      <c r="AA144" s="3"/>
      <c r="AB144" s="3"/>
      <c r="AD144" s="3"/>
      <c r="AE144" s="3"/>
      <c r="AG144" s="3"/>
      <c r="AP144" s="2"/>
      <c r="AR144" s="2"/>
    </row>
    <row r="145" spans="1:44" x14ac:dyDescent="0.15">
      <c r="A145" s="3">
        <f>10^3*(Sheet1!A144-(Sheet1!A$1-(Sheet1!A$2-Sheet1!A$1)))</f>
        <v>25.085726603329114</v>
      </c>
      <c r="B145" s="1">
        <f>Sheet1!B144/17.6</f>
        <v>0.32652272727272724</v>
      </c>
      <c r="C145" s="3">
        <f>10^3*(Sheet1!C144-(Sheet1!C$1-(Sheet1!C$2-Sheet1!C$1)))</f>
        <v>12.522725801774147</v>
      </c>
      <c r="D145" s="1">
        <f>Sheet1!D144/17.6</f>
        <v>0.33295454545454545</v>
      </c>
      <c r="E145" s="3">
        <f>10^3*(Sheet1!E144-(Sheet1!E$1-(Sheet1!E$2-Sheet1!E$1)))</f>
        <v>6.2357309700318968</v>
      </c>
      <c r="F145" s="1">
        <f>Sheet1!F144/17.6</f>
        <v>0.45418181818181813</v>
      </c>
      <c r="G145" s="3">
        <f>10^3*(Sheet1!G144-(Sheet1!G$1-(Sheet1!G$2-Sheet1!G$1)))</f>
        <v>3.0974541940683467</v>
      </c>
      <c r="H145" s="1">
        <f>Sheet1!H144/17.6</f>
        <v>0.5999374999999999</v>
      </c>
      <c r="I145" s="3">
        <f>10^3*(Sheet1!I144-(Sheet1!I$1-(Sheet1!I$2-Sheet1!I$1)))</f>
        <v>1.5432838697153963</v>
      </c>
      <c r="J145" s="1">
        <f>Sheet1!J144/17.6</f>
        <v>0.72735227272727265</v>
      </c>
      <c r="K145" s="3">
        <f>10^3*(Sheet1!K144-(Sheet1!K$1-(Sheet1!K$2-Sheet1!K$1)))</f>
        <v>0.7679873743509833</v>
      </c>
      <c r="L145" s="1">
        <f>Sheet1!L144/17.6</f>
        <v>0.82804545454545453</v>
      </c>
      <c r="M145" s="3">
        <f>10^4*(Sheet1!M144-(Sheet1!M$1-(Sheet1!M$2-Sheet1!M$1)))</f>
        <v>3.81241605783524</v>
      </c>
      <c r="N145" s="1">
        <f>Sheet1!N144/17.6</f>
        <v>0.90913068181818169</v>
      </c>
      <c r="O145" s="3">
        <f>10^4*(Sheet1!O144-(Sheet1!O$1-(Sheet1!O$2-Sheet1!O$1)))</f>
        <v>1.8746548497774105</v>
      </c>
      <c r="P145" s="1">
        <f>Sheet1!P144/17.6</f>
        <v>0.95691477272727266</v>
      </c>
      <c r="Q145" s="3">
        <f>10^4*(Sheet1!Q144-(Sheet1!Q$1-(Sheet1!Q$2-Sheet1!Q$1)))</f>
        <v>0.90568994075513176</v>
      </c>
      <c r="R145" s="1">
        <f>Sheet1!R144/17.6</f>
        <v>0.98105681818181811</v>
      </c>
      <c r="S145" s="3">
        <f>10^4*(Sheet1!S144-(Sheet1!S$1-(Sheet1!S$2-Sheet1!S$1)))</f>
        <v>0.42162419513858646</v>
      </c>
      <c r="T145" s="1">
        <f>Sheet1!T144/17.6</f>
        <v>0.99495454545454531</v>
      </c>
      <c r="U145" s="3">
        <f>10^4*(Sheet1!U144-(Sheet1!U$1-(Sheet1!U$2-Sheet1!U$1)))</f>
        <v>0.18016207154877198</v>
      </c>
      <c r="V145" s="1">
        <f>Sheet1!V144/17.6</f>
        <v>1.0023977272727271</v>
      </c>
      <c r="W145" s="3">
        <f>10^4*(Sheet1!W144-(Sheet1!W$1-(Sheet1!W$2-Sheet1!W$1)))</f>
        <v>5.9688045445526278E-2</v>
      </c>
      <c r="X145" s="1">
        <f>Sheet1!X144/17.6</f>
        <v>1.0050454545454546</v>
      </c>
      <c r="Y145" s="3"/>
      <c r="AA145" s="3"/>
      <c r="AB145" s="3"/>
      <c r="AD145" s="3"/>
      <c r="AE145" s="3"/>
      <c r="AG145" s="3"/>
      <c r="AP145" s="2"/>
      <c r="AR145" s="2"/>
    </row>
    <row r="146" spans="1:44" x14ac:dyDescent="0.15">
      <c r="A146" s="3">
        <f>10^3*(Sheet1!A145-(Sheet1!A$1-(Sheet1!A$2-Sheet1!A$1)))</f>
        <v>25.259223558892813</v>
      </c>
      <c r="B146" s="1">
        <f>Sheet1!B145/17.6</f>
        <v>0.32206249999999997</v>
      </c>
      <c r="C146" s="3">
        <f>10^3*(Sheet1!C145-(Sheet1!C$1-(Sheet1!C$2-Sheet1!C$1)))</f>
        <v>12.609173891417946</v>
      </c>
      <c r="D146" s="1">
        <f>Sheet1!D145/17.6</f>
        <v>0.3310738636363636</v>
      </c>
      <c r="E146" s="3">
        <f>10^3*(Sheet1!E145-(Sheet1!E$1-(Sheet1!E$2-Sheet1!E$1)))</f>
        <v>6.2781764139295877</v>
      </c>
      <c r="F146" s="1">
        <f>Sheet1!F145/17.6</f>
        <v>0.45263636363636361</v>
      </c>
      <c r="G146" s="3">
        <f>10^3*(Sheet1!G145-(Sheet1!G$1-(Sheet1!G$2-Sheet1!G$1)))</f>
        <v>3.1184289869301569</v>
      </c>
      <c r="H146" s="1">
        <f>Sheet1!H145/17.6</f>
        <v>0.59858522727272723</v>
      </c>
      <c r="I146" s="3">
        <f>10^3*(Sheet1!I145-(Sheet1!I$1-(Sheet1!I$2-Sheet1!I$1)))</f>
        <v>1.5536993551857265</v>
      </c>
      <c r="J146" s="1">
        <f>Sheet1!J145/17.6</f>
        <v>0.72638068181818172</v>
      </c>
      <c r="K146" s="3">
        <f>10^3*(Sheet1!K145-(Sheet1!K$1-(Sheet1!K$2-Sheet1!K$1)))</f>
        <v>0.7732478241623153</v>
      </c>
      <c r="L146" s="1">
        <f>Sheet1!L145/17.6</f>
        <v>0.8273295454545454</v>
      </c>
      <c r="M146" s="3">
        <f>10^4*(Sheet1!M145-(Sheet1!M$1-(Sheet1!M$2-Sheet1!M$1)))</f>
        <v>3.8389924692035797</v>
      </c>
      <c r="N146" s="1">
        <f>Sheet1!N145/17.6</f>
        <v>0.90851704545454537</v>
      </c>
      <c r="O146" s="3">
        <f>10^4*(Sheet1!O145-(Sheet1!O$1-(Sheet1!O$2-Sheet1!O$1)))</f>
        <v>1.8880300005448305</v>
      </c>
      <c r="P146" s="1">
        <f>Sheet1!P145/17.6</f>
        <v>0.95653409090909092</v>
      </c>
      <c r="Q146" s="3">
        <f>10^4*(Sheet1!Q145-(Sheet1!Q$1-(Sheet1!Q$2-Sheet1!Q$1)))</f>
        <v>0.91241257598716674</v>
      </c>
      <c r="R146" s="1">
        <f>Sheet1!R145/17.6</f>
        <v>0.98079545454545447</v>
      </c>
      <c r="S146" s="3">
        <f>10^4*(Sheet1!S145-(Sheet1!S$1-(Sheet1!S$2-Sheet1!S$1)))</f>
        <v>0.42499688119434642</v>
      </c>
      <c r="T146" s="1">
        <f>Sheet1!T145/17.6</f>
        <v>0.99481818181818182</v>
      </c>
      <c r="U146" s="3">
        <f>10^4*(Sheet1!U145-(Sheet1!U$1-(Sheet1!U$2-Sheet1!U$1)))</f>
        <v>0.18185259741791895</v>
      </c>
      <c r="V146" s="1">
        <f>Sheet1!V145/17.6</f>
        <v>1.0023295454545453</v>
      </c>
      <c r="W146" s="3">
        <f>10^4*(Sheet1!W145-(Sheet1!W$1-(Sheet1!W$2-Sheet1!W$1)))</f>
        <v>6.053155450853237E-2</v>
      </c>
      <c r="X146" s="1">
        <f>Sheet1!X145/17.6</f>
        <v>1.0051590909090908</v>
      </c>
      <c r="Y146" s="3"/>
      <c r="AA146" s="3"/>
      <c r="AB146" s="3"/>
      <c r="AD146" s="3"/>
      <c r="AE146" s="3"/>
      <c r="AG146" s="3"/>
      <c r="AP146" s="2"/>
      <c r="AR146" s="2"/>
    </row>
    <row r="147" spans="1:44" x14ac:dyDescent="0.15">
      <c r="A147" s="3">
        <f>10^3*(Sheet1!A146-(Sheet1!A$1-(Sheet1!A$2-Sheet1!A$1)))</f>
        <v>25.432719552114616</v>
      </c>
      <c r="B147" s="1">
        <f>Sheet1!B146/17.6</f>
        <v>0.31717613636363634</v>
      </c>
      <c r="C147" s="3">
        <f>10^3*(Sheet1!C146-(Sheet1!C$1-(Sheet1!C$2-Sheet1!C$1)))</f>
        <v>12.695627381125048</v>
      </c>
      <c r="D147" s="1">
        <f>Sheet1!D146/17.6</f>
        <v>0.32903977272727269</v>
      </c>
      <c r="E147" s="3">
        <f>10^3*(Sheet1!E146-(Sheet1!E$1-(Sheet1!E$2-Sheet1!E$1)))</f>
        <v>6.3206265803798676</v>
      </c>
      <c r="F147" s="1">
        <f>Sheet1!F146/17.6</f>
        <v>0.45111931818181816</v>
      </c>
      <c r="G147" s="3">
        <f>10^3*(Sheet1!G146-(Sheet1!G$1-(Sheet1!G$2-Sheet1!G$1)))</f>
        <v>3.1393629062686967</v>
      </c>
      <c r="H147" s="1">
        <f>Sheet1!H146/17.6</f>
        <v>0.59726136363636351</v>
      </c>
      <c r="I147" s="3">
        <f>10^3*(Sheet1!I146-(Sheet1!I$1-(Sheet1!I$2-Sheet1!I$1)))</f>
        <v>1.5641137772405866</v>
      </c>
      <c r="J147" s="1">
        <f>Sheet1!J146/17.6</f>
        <v>0.72539772727272722</v>
      </c>
      <c r="K147" s="3">
        <f>10^3*(Sheet1!K146-(Sheet1!K$1-(Sheet1!K$2-Sheet1!K$1)))</f>
        <v>0.77850637506046327</v>
      </c>
      <c r="L147" s="1">
        <f>Sheet1!L146/17.6</f>
        <v>0.82661931818181811</v>
      </c>
      <c r="M147" s="3">
        <f>10^4*(Sheet1!M146-(Sheet1!M$1-(Sheet1!M$2-Sheet1!M$1)))</f>
        <v>3.8655649944353199</v>
      </c>
      <c r="N147" s="1">
        <f>Sheet1!N146/17.6</f>
        <v>0.90790340909090905</v>
      </c>
      <c r="O147" s="3">
        <f>10^4*(Sheet1!O146-(Sheet1!O$1-(Sheet1!O$2-Sheet1!O$1)))</f>
        <v>1.9014031479149005</v>
      </c>
      <c r="P147" s="1">
        <f>Sheet1!P146/17.6</f>
        <v>0.95614772727272712</v>
      </c>
      <c r="Q147" s="3">
        <f>10^4*(Sheet1!Q146-(Sheet1!Q$1-(Sheet1!Q$2-Sheet1!Q$1)))</f>
        <v>0.91913457738019089</v>
      </c>
      <c r="R147" s="1">
        <f>Sheet1!R146/17.6</f>
        <v>0.98053409090909083</v>
      </c>
      <c r="S147" s="3">
        <f>10^4*(Sheet1!S146-(Sheet1!S$1-(Sheet1!S$2-Sheet1!S$1)))</f>
        <v>0.42836940660435846</v>
      </c>
      <c r="T147" s="1">
        <f>Sheet1!T146/17.6</f>
        <v>0.99467613636363628</v>
      </c>
      <c r="U147" s="3">
        <f>10^4*(Sheet1!U146-(Sheet1!U$1-(Sheet1!U$2-Sheet1!U$1)))</f>
        <v>0.18354302293810196</v>
      </c>
      <c r="V147" s="1">
        <f>Sheet1!V146/17.6</f>
        <v>1.0022556818181818</v>
      </c>
      <c r="W147" s="3">
        <f>10^4*(Sheet1!W146-(Sheet1!W$1-(Sheet1!W$2-Sheet1!W$1)))</f>
        <v>6.1378945144760381E-2</v>
      </c>
      <c r="X147" s="1">
        <f>Sheet1!X146/17.6</f>
        <v>1.0052556818181817</v>
      </c>
      <c r="Y147" s="3"/>
      <c r="AA147" s="3"/>
      <c r="AB147" s="3"/>
      <c r="AD147" s="3"/>
      <c r="AE147" s="3"/>
      <c r="AG147" s="3"/>
      <c r="AP147" s="2"/>
      <c r="AR147" s="2"/>
    </row>
    <row r="148" spans="1:44" x14ac:dyDescent="0.15">
      <c r="A148" s="3">
        <f>10^3*(Sheet1!A147-(Sheet1!A$1-(Sheet1!A$2-Sheet1!A$1)))</f>
        <v>25.606214467170517</v>
      </c>
      <c r="B148" s="1">
        <f>Sheet1!B147/17.6</f>
        <v>0.31187499999999996</v>
      </c>
      <c r="C148" s="3">
        <f>10^3*(Sheet1!C147-(Sheet1!C$1-(Sheet1!C$2-Sheet1!C$1)))</f>
        <v>12.782086264255847</v>
      </c>
      <c r="D148" s="1">
        <f>Sheet1!D147/17.6</f>
        <v>0.32688068181818181</v>
      </c>
      <c r="E148" s="3">
        <f>10^3*(Sheet1!E147-(Sheet1!E$1-(Sheet1!E$2-Sheet1!E$1)))</f>
        <v>6.3630870840850067</v>
      </c>
      <c r="F148" s="1">
        <f>Sheet1!F147/17.6</f>
        <v>0.449625</v>
      </c>
      <c r="G148" s="3">
        <f>10^3*(Sheet1!G147-(Sheet1!G$1-(Sheet1!G$2-Sheet1!G$1)))</f>
        <v>3.1602627267853869</v>
      </c>
      <c r="H148" s="1">
        <f>Sheet1!H147/17.6</f>
        <v>0.59594886363636357</v>
      </c>
      <c r="I148" s="3">
        <f>10^3*(Sheet1!I147-(Sheet1!I$1-(Sheet1!I$2-Sheet1!I$1)))</f>
        <v>1.5745274208285664</v>
      </c>
      <c r="J148" s="1">
        <f>Sheet1!J147/17.6</f>
        <v>0.72440909090909078</v>
      </c>
      <c r="K148" s="3">
        <f>10^3*(Sheet1!K147-(Sheet1!K$1-(Sheet1!K$2-Sheet1!K$1)))</f>
        <v>0.78376330014216533</v>
      </c>
      <c r="L148" s="1">
        <f>Sheet1!L147/17.6</f>
        <v>0.82590909090909082</v>
      </c>
      <c r="M148" s="3">
        <f>10^4*(Sheet1!M147-(Sheet1!M$1-(Sheet1!M$2-Sheet1!M$1)))</f>
        <v>3.8921301006902898</v>
      </c>
      <c r="N148" s="1">
        <f>Sheet1!N147/17.6</f>
        <v>0.90728977272727263</v>
      </c>
      <c r="O148" s="3">
        <f>10^4*(Sheet1!O147-(Sheet1!O$1-(Sheet1!O$2-Sheet1!O$1)))</f>
        <v>1.9147745354664405</v>
      </c>
      <c r="P148" s="1">
        <f>Sheet1!P147/17.6</f>
        <v>0.95576136363636355</v>
      </c>
      <c r="Q148" s="3">
        <f>10^4*(Sheet1!Q147-(Sheet1!Q$1-(Sheet1!Q$2-Sheet1!Q$1)))</f>
        <v>0.92585589976883886</v>
      </c>
      <c r="R148" s="1">
        <f>Sheet1!R147/17.6</f>
        <v>0.98027272727272718</v>
      </c>
      <c r="S148" s="3">
        <f>10^4*(Sheet1!S147-(Sheet1!S$1-(Sheet1!S$2-Sheet1!S$1)))</f>
        <v>0.43174179335248841</v>
      </c>
      <c r="T148" s="1">
        <f>Sheet1!T147/17.6</f>
        <v>0.99453409090909073</v>
      </c>
      <c r="U148" s="3">
        <f>10^4*(Sheet1!U147-(Sheet1!U$1-(Sheet1!U$2-Sheet1!U$1)))</f>
        <v>0.18523336105868499</v>
      </c>
      <c r="V148" s="1">
        <f>Sheet1!V147/17.6</f>
        <v>1.0021818181818181</v>
      </c>
      <c r="W148" s="3">
        <f>10^4*(Sheet1!W147-(Sheet1!W$1-(Sheet1!W$2-Sheet1!W$1)))</f>
        <v>6.2226273755110778E-2</v>
      </c>
      <c r="X148" s="1">
        <f>Sheet1!X147/17.6</f>
        <v>1.0053352272727272</v>
      </c>
      <c r="Y148" s="3"/>
      <c r="AA148" s="3"/>
      <c r="AB148" s="3"/>
      <c r="AD148" s="3"/>
      <c r="AE148" s="3"/>
      <c r="AG148" s="3"/>
      <c r="AP148" s="2"/>
      <c r="AR148" s="2"/>
    </row>
    <row r="149" spans="1:44" x14ac:dyDescent="0.15">
      <c r="A149" s="3">
        <f>10^3*(Sheet1!A148-(Sheet1!A$1-(Sheet1!A$2-Sheet1!A$1)))</f>
        <v>25.779708138521617</v>
      </c>
      <c r="B149" s="1">
        <f>Sheet1!B148/17.6</f>
        <v>0.3061363636363636</v>
      </c>
      <c r="C149" s="3">
        <f>10^3*(Sheet1!C148-(Sheet1!C$1-(Sheet1!C$2-Sheet1!C$1)))</f>
        <v>12.868550527706745</v>
      </c>
      <c r="D149" s="1">
        <f>Sheet1!D148/17.6</f>
        <v>0.32460227272727271</v>
      </c>
      <c r="E149" s="3">
        <f>10^3*(Sheet1!E148-(Sheet1!E$1-(Sheet1!E$2-Sheet1!E$1)))</f>
        <v>6.4055629455329068</v>
      </c>
      <c r="F149" s="1">
        <f>Sheet1!F148/17.6</f>
        <v>0.44815340909090906</v>
      </c>
      <c r="G149" s="3">
        <f>10^3*(Sheet1!G148-(Sheet1!G$1-(Sheet1!G$2-Sheet1!G$1)))</f>
        <v>3.1811346409705967</v>
      </c>
      <c r="H149" s="1">
        <f>Sheet1!H148/17.6</f>
        <v>0.59464772727272719</v>
      </c>
      <c r="I149" s="3">
        <f>10^3*(Sheet1!I148-(Sheet1!I$1-(Sheet1!I$2-Sheet1!I$1)))</f>
        <v>1.5849381960257964</v>
      </c>
      <c r="J149" s="1">
        <f>Sheet1!J148/17.6</f>
        <v>0.72341477272727273</v>
      </c>
      <c r="K149" s="3">
        <f>10^3*(Sheet1!K148-(Sheet1!K$1-(Sheet1!K$2-Sheet1!K$1)))</f>
        <v>0.78901885938226435</v>
      </c>
      <c r="L149" s="1">
        <f>Sheet1!L148/17.6</f>
        <v>0.82521022727272719</v>
      </c>
      <c r="M149" s="3">
        <f>10^4*(Sheet1!M148-(Sheet1!M$1-(Sheet1!M$2-Sheet1!M$1)))</f>
        <v>3.9186866841077599</v>
      </c>
      <c r="N149" s="1">
        <f>Sheet1!N148/17.6</f>
        <v>0.90667613636363631</v>
      </c>
      <c r="O149" s="3">
        <f>10^4*(Sheet1!O148-(Sheet1!O$1-(Sheet1!O$2-Sheet1!O$1)))</f>
        <v>1.9281444032289603</v>
      </c>
      <c r="P149" s="1">
        <f>Sheet1!P148/17.6</f>
        <v>0.95537499999999986</v>
      </c>
      <c r="Q149" s="3">
        <f>10^4*(Sheet1!Q148-(Sheet1!Q$1-(Sheet1!Q$2-Sheet1!Q$1)))</f>
        <v>0.93257641937303282</v>
      </c>
      <c r="R149" s="1">
        <f>Sheet1!R148/17.6</f>
        <v>0.98000568181818182</v>
      </c>
      <c r="S149" s="3">
        <f>10^4*(Sheet1!S148-(Sheet1!S$1-(Sheet1!S$2-Sheet1!S$1)))</f>
        <v>0.4351139979548474</v>
      </c>
      <c r="T149" s="1">
        <f>Sheet1!T148/17.6</f>
        <v>0.9943920454545454</v>
      </c>
      <c r="U149" s="3">
        <f>10^4*(Sheet1!U148-(Sheet1!U$1-(Sheet1!U$2-Sheet1!U$1)))</f>
        <v>0.18692362331526</v>
      </c>
      <c r="V149" s="1">
        <f>Sheet1!V148/17.6</f>
        <v>1.0021022727272726</v>
      </c>
      <c r="W149" s="3">
        <f>10^4*(Sheet1!W148-(Sheet1!W$1-(Sheet1!W$2-Sheet1!W$1)))</f>
        <v>6.3073547666661775E-2</v>
      </c>
      <c r="X149" s="1">
        <f>Sheet1!X148/17.6</f>
        <v>1.0054090909090909</v>
      </c>
      <c r="Y149" s="3"/>
      <c r="AA149" s="3"/>
      <c r="AB149" s="3"/>
      <c r="AD149" s="3"/>
      <c r="AE149" s="3"/>
      <c r="AG149" s="3"/>
      <c r="AP149" s="2"/>
      <c r="AR149" s="2"/>
    </row>
    <row r="150" spans="1:44" x14ac:dyDescent="0.15">
      <c r="A150" s="3">
        <f>10^3*(Sheet1!A149-(Sheet1!A$1-(Sheet1!A$2-Sheet1!A$1)))</f>
        <v>25.953200432536015</v>
      </c>
      <c r="B150" s="1">
        <f>Sheet1!B149/17.6</f>
        <v>0.29990340909090907</v>
      </c>
      <c r="C150" s="3">
        <f>10^3*(Sheet1!C149-(Sheet1!C$1-(Sheet1!C$2-Sheet1!C$1)))</f>
        <v>12.955020151410848</v>
      </c>
      <c r="D150" s="1">
        <f>Sheet1!D149/17.6</f>
        <v>0.32221022727272725</v>
      </c>
      <c r="E150" s="3">
        <f>10^3*(Sheet1!E149-(Sheet1!E$1-(Sheet1!E$2-Sheet1!E$1)))</f>
        <v>6.4480586746620379</v>
      </c>
      <c r="F150" s="1">
        <f>Sheet1!F149/17.6</f>
        <v>0.44670454545454541</v>
      </c>
      <c r="G150" s="3">
        <f>10^3*(Sheet1!G149-(Sheet1!G$1-(Sheet1!G$2-Sheet1!G$1)))</f>
        <v>3.2019843115852868</v>
      </c>
      <c r="H150" s="1">
        <f>Sheet1!H149/17.6</f>
        <v>0.59335795454545448</v>
      </c>
      <c r="I150" s="3">
        <f>10^3*(Sheet1!I149-(Sheet1!I$1-(Sheet1!I$2-Sheet1!I$1)))</f>
        <v>1.5953472081336064</v>
      </c>
      <c r="J150" s="1">
        <f>Sheet1!J149/17.6</f>
        <v>0.72241477272727261</v>
      </c>
      <c r="K150" s="3">
        <f>10^3*(Sheet1!K149-(Sheet1!K$1-(Sheet1!K$2-Sheet1!K$1)))</f>
        <v>0.79427295917182428</v>
      </c>
      <c r="L150" s="1">
        <f>Sheet1!L149/17.6</f>
        <v>0.82451136363636357</v>
      </c>
      <c r="M150" s="3">
        <f>10^4*(Sheet1!M149-(Sheet1!M$1-(Sheet1!M$2-Sheet1!M$1)))</f>
        <v>3.9452357031951393</v>
      </c>
      <c r="N150" s="1">
        <f>Sheet1!N149/17.6</f>
        <v>0.90605681818181816</v>
      </c>
      <c r="O150" s="3">
        <f>10^4*(Sheet1!O149-(Sheet1!O$1-(Sheet1!O$2-Sheet1!O$1)))</f>
        <v>1.9415129741190806</v>
      </c>
      <c r="P150" s="1">
        <f>Sheet1!P149/17.6</f>
        <v>0.95498295454545445</v>
      </c>
      <c r="Q150" s="3">
        <f>10^4*(Sheet1!Q149-(Sheet1!Q$1-(Sheet1!Q$2-Sheet1!Q$1)))</f>
        <v>0.93929623014768082</v>
      </c>
      <c r="R150" s="1">
        <f>Sheet1!R149/17.6</f>
        <v>0.97974431818181817</v>
      </c>
      <c r="S150" s="3">
        <f>10^4*(Sheet1!S149-(Sheet1!S$1-(Sheet1!S$2-Sheet1!S$1)))</f>
        <v>0.43848601337011645</v>
      </c>
      <c r="T150" s="1">
        <f>Sheet1!T149/17.6</f>
        <v>0.99424999999999986</v>
      </c>
      <c r="U150" s="3">
        <f>10^4*(Sheet1!U149-(Sheet1!U$1-(Sheet1!U$2-Sheet1!U$1)))</f>
        <v>0.18861382003464996</v>
      </c>
      <c r="V150" s="1">
        <f>Sheet1!V149/17.6</f>
        <v>1.0020284090909091</v>
      </c>
      <c r="W150" s="3">
        <f>10^4*(Sheet1!W149-(Sheet1!W$1-(Sheet1!W$2-Sheet1!W$1)))</f>
        <v>6.3920773477022477E-2</v>
      </c>
      <c r="X150" s="1">
        <f>Sheet1!X149/17.6</f>
        <v>1.005465909090909</v>
      </c>
      <c r="Y150" s="3"/>
      <c r="AA150" s="3"/>
      <c r="AB150" s="3"/>
      <c r="AD150" s="3"/>
      <c r="AE150" s="3"/>
      <c r="AG150" s="3"/>
      <c r="AP150" s="2"/>
      <c r="AR150" s="2"/>
    </row>
    <row r="151" spans="1:44" x14ac:dyDescent="0.15">
      <c r="A151" s="3">
        <f>10^3*(Sheet1!A150-(Sheet1!A$1-(Sheet1!A$2-Sheet1!A$1)))</f>
        <v>26.126691217244716</v>
      </c>
      <c r="B151" s="1">
        <f>Sheet1!B150/17.6</f>
        <v>0.29321022727272722</v>
      </c>
      <c r="C151" s="3">
        <f>10^3*(Sheet1!C150-(Sheet1!C$1-(Sheet1!C$2-Sheet1!C$1)))</f>
        <v>13.041495108907347</v>
      </c>
      <c r="D151" s="1">
        <f>Sheet1!D150/17.6</f>
        <v>0.31967613636363634</v>
      </c>
      <c r="E151" s="3">
        <f>10^3*(Sheet1!E150-(Sheet1!E$1-(Sheet1!E$2-Sheet1!E$1)))</f>
        <v>6.4905782251917872</v>
      </c>
      <c r="F151" s="1">
        <f>Sheet1!F150/17.6</f>
        <v>0.44527272727272726</v>
      </c>
      <c r="G151" s="3">
        <f>10^3*(Sheet1!G150-(Sheet1!G$1-(Sheet1!G$2-Sheet1!G$1)))</f>
        <v>3.2228169211532567</v>
      </c>
      <c r="H151" s="1">
        <f>Sheet1!H150/17.6</f>
        <v>0.59208522727272728</v>
      </c>
      <c r="I151" s="3">
        <f>10^3*(Sheet1!I150-(Sheet1!I$1-(Sheet1!I$2-Sheet1!I$1)))</f>
        <v>1.6057555024801866</v>
      </c>
      <c r="J151" s="1">
        <f>Sheet1!J150/17.6</f>
        <v>0.72140340909090905</v>
      </c>
      <c r="K151" s="3">
        <f>10^3*(Sheet1!K150-(Sheet1!K$1-(Sheet1!K$2-Sheet1!K$1)))</f>
        <v>0.7995258022688293</v>
      </c>
      <c r="L151" s="1">
        <f>Sheet1!L150/17.6</f>
        <v>0.82381818181818178</v>
      </c>
      <c r="M151" s="3">
        <f>10^4*(Sheet1!M150-(Sheet1!M$1-(Sheet1!M$2-Sheet1!M$1)))</f>
        <v>3.9717780526409494</v>
      </c>
      <c r="N151" s="1">
        <f>Sheet1!N150/17.6</f>
        <v>0.90543750000000001</v>
      </c>
      <c r="O151" s="3">
        <f>10^4*(Sheet1!O150-(Sheet1!O$1-(Sheet1!O$2-Sheet1!O$1)))</f>
        <v>1.9548804541196705</v>
      </c>
      <c r="P151" s="1">
        <f>Sheet1!P150/17.6</f>
        <v>0.95459090909090893</v>
      </c>
      <c r="Q151" s="3">
        <f>10^4*(Sheet1!Q150-(Sheet1!Q$1-(Sheet1!Q$2-Sheet1!Q$1)))</f>
        <v>0.94601533889175193</v>
      </c>
      <c r="R151" s="1">
        <f>Sheet1!R150/17.6</f>
        <v>0.9794772727272727</v>
      </c>
      <c r="S151" s="3">
        <f>10^4*(Sheet1!S150-(Sheet1!S$1-(Sheet1!S$2-Sheet1!S$1)))</f>
        <v>0.44185786568576241</v>
      </c>
      <c r="T151" s="1">
        <f>Sheet1!T150/17.6</f>
        <v>0.99410795454545453</v>
      </c>
      <c r="U151" s="3">
        <f>10^4*(Sheet1!U150-(Sheet1!U$1-(Sheet1!U$2-Sheet1!U$1)))</f>
        <v>0.19030396044727196</v>
      </c>
      <c r="V151" s="1">
        <f>Sheet1!V150/17.6</f>
        <v>1.0019488636363636</v>
      </c>
      <c r="W151" s="3">
        <f>10^4*(Sheet1!W150-(Sheet1!W$1-(Sheet1!W$2-Sheet1!W$1)))</f>
        <v>6.476795711359197E-2</v>
      </c>
      <c r="X151" s="1">
        <f>Sheet1!X150/17.6</f>
        <v>1.0055170454545452</v>
      </c>
      <c r="Y151" s="3"/>
      <c r="AA151" s="3"/>
      <c r="AB151" s="3"/>
      <c r="AD151" s="3"/>
      <c r="AE151" s="3"/>
      <c r="AG151" s="3"/>
      <c r="AP151" s="2"/>
      <c r="AR151" s="2"/>
    </row>
    <row r="152" spans="1:44" x14ac:dyDescent="0.15">
      <c r="A152" s="3">
        <f>10^3*(Sheet1!A151-(Sheet1!A$1-(Sheet1!A$2-Sheet1!A$1)))</f>
        <v>26.300180340531817</v>
      </c>
      <c r="B152" s="1">
        <f>Sheet1!B151/17.6</f>
        <v>0.2862329545454545</v>
      </c>
      <c r="C152" s="3">
        <f>10^3*(Sheet1!C151-(Sheet1!C$1-(Sheet1!C$2-Sheet1!C$1)))</f>
        <v>13.127975367082948</v>
      </c>
      <c r="D152" s="1">
        <f>Sheet1!D151/17.6</f>
        <v>0.317</v>
      </c>
      <c r="E152" s="3">
        <f>10^3*(Sheet1!E151-(Sheet1!E$1-(Sheet1!E$2-Sheet1!E$1)))</f>
        <v>6.5330898669804469</v>
      </c>
      <c r="F152" s="1">
        <f>Sheet1!F151/17.6</f>
        <v>0.44385795454545451</v>
      </c>
      <c r="G152" s="3">
        <f>10^3*(Sheet1!G151-(Sheet1!G$1-(Sheet1!G$2-Sheet1!G$1)))</f>
        <v>3.2436372335582568</v>
      </c>
      <c r="H152" s="1">
        <f>Sheet1!H151/17.6</f>
        <v>0.5908181818181818</v>
      </c>
      <c r="I152" s="3">
        <f>10^3*(Sheet1!I151-(Sheet1!I$1-(Sheet1!I$2-Sheet1!I$1)))</f>
        <v>1.6161640624970364</v>
      </c>
      <c r="J152" s="1">
        <f>Sheet1!J151/17.6</f>
        <v>0.72039204545454538</v>
      </c>
      <c r="K152" s="3">
        <f>10^3*(Sheet1!K151-(Sheet1!K$1-(Sheet1!K$2-Sheet1!K$1)))</f>
        <v>0.80477764859364131</v>
      </c>
      <c r="L152" s="1">
        <f>Sheet1!L151/17.6</f>
        <v>0.82313068181818172</v>
      </c>
      <c r="M152" s="3">
        <f>10^4*(Sheet1!M151-(Sheet1!M$1-(Sheet1!M$2-Sheet1!M$1)))</f>
        <v>3.9983145021665996</v>
      </c>
      <c r="N152" s="1">
        <f>Sheet1!N151/17.6</f>
        <v>0.90481818181818174</v>
      </c>
      <c r="O152" s="3">
        <f>10^4*(Sheet1!O151-(Sheet1!O$1-(Sheet1!O$2-Sheet1!O$1)))</f>
        <v>1.9682470323265904</v>
      </c>
      <c r="P152" s="1">
        <f>Sheet1!P151/17.6</f>
        <v>0.9541931818181818</v>
      </c>
      <c r="Q152" s="3">
        <f>10^4*(Sheet1!Q151-(Sheet1!Q$1-(Sheet1!Q$2-Sheet1!Q$1)))</f>
        <v>0.95273360466299195</v>
      </c>
      <c r="R152" s="1">
        <f>Sheet1!R151/17.6</f>
        <v>0.97921022727272733</v>
      </c>
      <c r="S152" s="3">
        <f>10^4*(Sheet1!S151-(Sheet1!S$1-(Sheet1!S$2-Sheet1!S$1)))</f>
        <v>0.44522957828408538</v>
      </c>
      <c r="T152" s="1">
        <f>Sheet1!T151/17.6</f>
        <v>0.99396022727272726</v>
      </c>
      <c r="U152" s="3">
        <f>10^4*(Sheet1!U151-(Sheet1!U$1-(Sheet1!U$2-Sheet1!U$1)))</f>
        <v>0.19199405130762098</v>
      </c>
      <c r="V152" s="1">
        <f>Sheet1!V151/17.6</f>
        <v>1.0018749999999998</v>
      </c>
      <c r="W152" s="3">
        <f>10^4*(Sheet1!W151-(Sheet1!W$1-(Sheet1!W$2-Sheet1!W$1)))</f>
        <v>6.5615103899959476E-2</v>
      </c>
      <c r="X152" s="1">
        <f>Sheet1!X151/17.6</f>
        <v>1.0055624999999999</v>
      </c>
      <c r="Y152" s="3"/>
      <c r="AA152" s="3"/>
      <c r="AB152" s="3"/>
      <c r="AD152" s="3"/>
      <c r="AE152" s="3"/>
      <c r="AG152" s="3"/>
      <c r="AP152" s="2"/>
      <c r="AR152" s="2"/>
    </row>
    <row r="153" spans="1:44" x14ac:dyDescent="0.15">
      <c r="A153" s="3">
        <f>10^3*(Sheet1!A152-(Sheet1!A$1-(Sheet1!A$2-Sheet1!A$1)))</f>
        <v>26.473667619117613</v>
      </c>
      <c r="B153" s="1">
        <f>Sheet1!B152/17.6</f>
        <v>0.27878977272727268</v>
      </c>
      <c r="C153" s="3">
        <f>10^3*(Sheet1!C152-(Sheet1!C$1-(Sheet1!C$2-Sheet1!C$1)))</f>
        <v>13.214460885963947</v>
      </c>
      <c r="D153" s="1">
        <f>Sheet1!D152/17.6</f>
        <v>0.3141704545454545</v>
      </c>
      <c r="E153" s="3">
        <f>10^3*(Sheet1!E152-(Sheet1!E$1-(Sheet1!E$2-Sheet1!E$1)))</f>
        <v>6.5755928304246973</v>
      </c>
      <c r="F153" s="1">
        <f>Sheet1!F152/17.6</f>
        <v>0.44246590909090905</v>
      </c>
      <c r="G153" s="3">
        <f>10^3*(Sheet1!G152-(Sheet1!G$1-(Sheet1!G$2-Sheet1!G$1)))</f>
        <v>3.2644496584666771</v>
      </c>
      <c r="H153" s="1">
        <f>Sheet1!H152/17.6</f>
        <v>0.58956818181818182</v>
      </c>
      <c r="I153" s="3">
        <f>10^3*(Sheet1!I152-(Sheet1!I$1-(Sheet1!I$2-Sheet1!I$1)))</f>
        <v>1.6265737543276464</v>
      </c>
      <c r="J153" s="1">
        <f>Sheet1!J152/17.6</f>
        <v>0.71936931818181815</v>
      </c>
      <c r="K153" s="3">
        <f>10^3*(Sheet1!K152-(Sheet1!K$1-(Sheet1!K$2-Sheet1!K$1)))</f>
        <v>0.81002874533192237</v>
      </c>
      <c r="L153" s="1">
        <f>Sheet1!L152/17.6</f>
        <v>0.82245454545454533</v>
      </c>
      <c r="M153" s="3">
        <f>10^4*(Sheet1!M152-(Sheet1!M$1-(Sheet1!M$2-Sheet1!M$1)))</f>
        <v>4.0248455077614196</v>
      </c>
      <c r="N153" s="1">
        <f>Sheet1!N152/17.6</f>
        <v>0.90419886363636359</v>
      </c>
      <c r="O153" s="3">
        <f>10^4*(Sheet1!O152-(Sheet1!O$1-(Sheet1!O$2-Sheet1!O$1)))</f>
        <v>1.9816117817036305</v>
      </c>
      <c r="P153" s="1">
        <f>Sheet1!P152/17.6</f>
        <v>0.95379545454545445</v>
      </c>
      <c r="Q153" s="3">
        <f>10^4*(Sheet1!Q152-(Sheet1!Q$1-(Sheet1!Q$2-Sheet1!Q$1)))</f>
        <v>0.95945112639025276</v>
      </c>
      <c r="R153" s="1">
        <f>Sheet1!R152/17.6</f>
        <v>0.97894886363636369</v>
      </c>
      <c r="S153" s="3">
        <f>10^4*(Sheet1!S152-(Sheet1!S$1-(Sheet1!S$2-Sheet1!S$1)))</f>
        <v>0.4486011719509474</v>
      </c>
      <c r="T153" s="1">
        <f>Sheet1!T152/17.6</f>
        <v>0.99381249999999988</v>
      </c>
      <c r="U153" s="3">
        <f>10^4*(Sheet1!U152-(Sheet1!U$1-(Sheet1!U$2-Sheet1!U$1)))</f>
        <v>0.19368402397580797</v>
      </c>
      <c r="V153" s="1">
        <f>Sheet1!V152/17.6</f>
        <v>1.0017954545454544</v>
      </c>
      <c r="W153" s="3">
        <f>10^4*(Sheet1!W152-(Sheet1!W$1-(Sheet1!W$2-Sheet1!W$1)))</f>
        <v>6.6462218612098584E-2</v>
      </c>
      <c r="X153" s="1">
        <f>Sheet1!X152/17.6</f>
        <v>1.0055965909090907</v>
      </c>
      <c r="Y153" s="3"/>
      <c r="AA153" s="3"/>
      <c r="AB153" s="3"/>
      <c r="AD153" s="3"/>
      <c r="AE153" s="3"/>
      <c r="AG153" s="3"/>
      <c r="AP153" s="2"/>
      <c r="AR153" s="2"/>
    </row>
    <row r="154" spans="1:44" x14ac:dyDescent="0.15">
      <c r="A154" s="3">
        <f>10^3*(Sheet1!A153-(Sheet1!A$1-(Sheet1!A$2-Sheet1!A$1)))</f>
        <v>26.647152829729919</v>
      </c>
      <c r="B154" s="1">
        <f>Sheet1!B153/17.6</f>
        <v>0.27092613636363633</v>
      </c>
      <c r="C154" s="3">
        <f>10^3*(Sheet1!C153-(Sheet1!C$1-(Sheet1!C$2-Sheet1!C$1)))</f>
        <v>13.300951618556647</v>
      </c>
      <c r="D154" s="1">
        <f>Sheet1!D153/17.6</f>
        <v>0.31121022727272724</v>
      </c>
      <c r="E154" s="3">
        <f>10^3*(Sheet1!E153-(Sheet1!E$1-(Sheet1!E$2-Sheet1!E$1)))</f>
        <v>6.6180873897664565</v>
      </c>
      <c r="F154" s="1">
        <f>Sheet1!F153/17.6</f>
        <v>0.44109090909090909</v>
      </c>
      <c r="G154" s="3">
        <f>10^3*(Sheet1!G153-(Sheet1!G$1-(Sheet1!G$2-Sheet1!G$1)))</f>
        <v>3.285258198371507</v>
      </c>
      <c r="H154" s="1">
        <f>Sheet1!H153/17.6</f>
        <v>0.58832386363636358</v>
      </c>
      <c r="I154" s="3">
        <f>10^3*(Sheet1!I153-(Sheet1!I$1-(Sheet1!I$2-Sheet1!I$1)))</f>
        <v>1.6369852878413464</v>
      </c>
      <c r="J154" s="1">
        <f>Sheet1!J153/17.6</f>
        <v>0.71834090909090897</v>
      </c>
      <c r="K154" s="3">
        <f>10^3*(Sheet1!K153-(Sheet1!K$1-(Sheet1!K$2-Sheet1!K$1)))</f>
        <v>0.81527932644581025</v>
      </c>
      <c r="L154" s="1">
        <f>Sheet1!L153/17.6</f>
        <v>0.82177840909090905</v>
      </c>
      <c r="M154" s="3">
        <f>10^4*(Sheet1!M153-(Sheet1!M$1-(Sheet1!M$2-Sheet1!M$1)))</f>
        <v>4.0513718597022299</v>
      </c>
      <c r="N154" s="1">
        <f>Sheet1!N153/17.6</f>
        <v>0.90357954545454544</v>
      </c>
      <c r="O154" s="3">
        <f>10^4*(Sheet1!O153-(Sheet1!O$1-(Sheet1!O$2-Sheet1!O$1)))</f>
        <v>1.9949747139924003</v>
      </c>
      <c r="P154" s="1">
        <f>Sheet1!P153/17.6</f>
        <v>0.95339204545454526</v>
      </c>
      <c r="Q154" s="3">
        <f>10^4*(Sheet1!Q153-(Sheet1!Q$1-(Sheet1!Q$2-Sheet1!Q$1)))</f>
        <v>0.96616798538560889</v>
      </c>
      <c r="R154" s="1">
        <f>Sheet1!R153/17.6</f>
        <v>0.97868181818181799</v>
      </c>
      <c r="S154" s="3">
        <f>10^4*(Sheet1!S153-(Sheet1!S$1-(Sheet1!S$2-Sheet1!S$1)))</f>
        <v>0.45197266534232944</v>
      </c>
      <c r="T154" s="1">
        <f>Sheet1!T153/17.6</f>
        <v>0.9936647727272726</v>
      </c>
      <c r="U154" s="3">
        <f>10^4*(Sheet1!U153-(Sheet1!U$1-(Sheet1!U$2-Sheet1!U$1)))</f>
        <v>0.19537388734286695</v>
      </c>
      <c r="V154" s="1">
        <f>Sheet1!V153/17.6</f>
        <v>1.0017159090909089</v>
      </c>
      <c r="W154" s="3">
        <f>10^4*(Sheet1!W153-(Sheet1!W$1-(Sheet1!W$2-Sheet1!W$1)))</f>
        <v>6.7309304352708169E-2</v>
      </c>
      <c r="X154" s="1">
        <f>Sheet1!X153/17.6</f>
        <v>1.005619318181818</v>
      </c>
      <c r="Y154" s="3"/>
      <c r="AA154" s="3"/>
      <c r="AB154" s="3"/>
      <c r="AD154" s="3"/>
      <c r="AE154" s="3"/>
      <c r="AG154" s="3"/>
      <c r="AP154" s="2"/>
      <c r="AR154" s="2"/>
    </row>
    <row r="155" spans="1:44" x14ac:dyDescent="0.15">
      <c r="A155" s="3">
        <f>10^3*(Sheet1!A154-(Sheet1!A$1-(Sheet1!A$2-Sheet1!A$1)))</f>
        <v>26.820635706121013</v>
      </c>
      <c r="B155" s="1">
        <f>Sheet1!B154/17.6</f>
        <v>0.26268181818181813</v>
      </c>
      <c r="C155" s="3">
        <f>10^3*(Sheet1!C154-(Sheet1!C$1-(Sheet1!C$2-Sheet1!C$1)))</f>
        <v>13.387447510784547</v>
      </c>
      <c r="D155" s="1">
        <f>Sheet1!D154/17.6</f>
        <v>0.30811363636363631</v>
      </c>
      <c r="E155" s="3">
        <f>10^3*(Sheet1!E154-(Sheet1!E$1-(Sheet1!E$2-Sheet1!E$1)))</f>
        <v>6.6605738097072473</v>
      </c>
      <c r="F155" s="1">
        <f>Sheet1!F154/17.6</f>
        <v>0.43973295454545452</v>
      </c>
      <c r="G155" s="3">
        <f>10^3*(Sheet1!G154-(Sheet1!G$1-(Sheet1!G$2-Sheet1!G$1)))</f>
        <v>3.3060664778001572</v>
      </c>
      <c r="H155" s="1">
        <f>Sheet1!H154/17.6</f>
        <v>0.58709090909090911</v>
      </c>
      <c r="I155" s="3">
        <f>10^3*(Sheet1!I154-(Sheet1!I$1-(Sheet1!I$2-Sheet1!I$1)))</f>
        <v>1.6473996232820964</v>
      </c>
      <c r="J155" s="1">
        <f>Sheet1!J154/17.6</f>
        <v>0.71731250000000002</v>
      </c>
      <c r="K155" s="3">
        <f>10^3*(Sheet1!K154-(Sheet1!K$1-(Sheet1!K$2-Sheet1!K$1)))</f>
        <v>0.82052961468088426</v>
      </c>
      <c r="L155" s="1">
        <f>Sheet1!L154/17.6</f>
        <v>0.82110227272727265</v>
      </c>
      <c r="M155" s="3">
        <f>10^4*(Sheet1!M154-(Sheet1!M$1-(Sheet1!M$2-Sheet1!M$1)))</f>
        <v>4.0778942976020991</v>
      </c>
      <c r="N155" s="1">
        <f>Sheet1!N154/17.6</f>
        <v>0.90296022727272718</v>
      </c>
      <c r="O155" s="3">
        <f>10^4*(Sheet1!O154-(Sheet1!O$1-(Sheet1!O$2-Sheet1!O$1)))</f>
        <v>2.0083360510166903</v>
      </c>
      <c r="P155" s="1">
        <f>Sheet1!P154/17.6</f>
        <v>0.95298295454545456</v>
      </c>
      <c r="Q155" s="3">
        <f>10^4*(Sheet1!Q154-(Sheet1!Q$1-(Sheet1!Q$2-Sheet1!Q$1)))</f>
        <v>0.97288426451527787</v>
      </c>
      <c r="R155" s="1">
        <f>Sheet1!R154/17.6</f>
        <v>0.97842045454545434</v>
      </c>
      <c r="S155" s="3">
        <f>10^4*(Sheet1!S154-(Sheet1!S$1-(Sheet1!S$2-Sheet1!S$1)))</f>
        <v>0.45534407516693043</v>
      </c>
      <c r="T155" s="1">
        <f>Sheet1!T154/17.6</f>
        <v>0.99351704545454544</v>
      </c>
      <c r="U155" s="3">
        <f>10^4*(Sheet1!U154-(Sheet1!U$1-(Sheet1!U$2-Sheet1!U$1)))</f>
        <v>0.19706365564585096</v>
      </c>
      <c r="V155" s="1">
        <f>Sheet1!V154/17.6</f>
        <v>1.0016363636363634</v>
      </c>
      <c r="W155" s="3">
        <f>10^4*(Sheet1!W154-(Sheet1!W$1-(Sheet1!W$2-Sheet1!W$1)))</f>
        <v>6.8156359403025973E-2</v>
      </c>
      <c r="X155" s="1">
        <f>Sheet1!X154/17.6</f>
        <v>1.0056420454545454</v>
      </c>
      <c r="Y155" s="3"/>
      <c r="AA155" s="3"/>
      <c r="AB155" s="3"/>
      <c r="AD155" s="3"/>
      <c r="AE155" s="3"/>
      <c r="AG155" s="3"/>
      <c r="AP155" s="2"/>
      <c r="AR155" s="2"/>
    </row>
    <row r="156" spans="1:44" x14ac:dyDescent="0.15">
      <c r="A156" s="3">
        <f>10^3*(Sheet1!A155-(Sheet1!A$1-(Sheet1!A$2-Sheet1!A$1)))</f>
        <v>26.994115939361116</v>
      </c>
      <c r="B156" s="1">
        <f>Sheet1!B155/17.6</f>
        <v>0.2541022727272727</v>
      </c>
      <c r="C156" s="3">
        <f>10^3*(Sheet1!C155-(Sheet1!C$1-(Sheet1!C$2-Sheet1!C$1)))</f>
        <v>13.473948501470947</v>
      </c>
      <c r="D156" s="1">
        <f>Sheet1!D155/17.6</f>
        <v>0.30490909090909085</v>
      </c>
      <c r="E156" s="3">
        <f>10^3*(Sheet1!E155-(Sheet1!E$1-(Sheet1!E$2-Sheet1!E$1)))</f>
        <v>6.7030523455022877</v>
      </c>
      <c r="F156" s="1">
        <f>Sheet1!F155/17.6</f>
        <v>0.43838636363636363</v>
      </c>
      <c r="G156" s="3">
        <f>10^3*(Sheet1!G155-(Sheet1!G$1-(Sheet1!G$2-Sheet1!G$1)))</f>
        <v>3.3268738594194769</v>
      </c>
      <c r="H156" s="1">
        <f>Sheet1!H155/17.6</f>
        <v>0.58586363636363625</v>
      </c>
      <c r="I156" s="3">
        <f>10^3*(Sheet1!I155-(Sheet1!I$1-(Sheet1!I$2-Sheet1!I$1)))</f>
        <v>1.6578017773544165</v>
      </c>
      <c r="J156" s="1">
        <f>Sheet1!J155/17.6</f>
        <v>0.71627272727272728</v>
      </c>
      <c r="K156" s="3">
        <f>10^3*(Sheet1!K155-(Sheet1!K$1-(Sheet1!K$2-Sheet1!K$1)))</f>
        <v>0.82577780590932925</v>
      </c>
      <c r="L156" s="1">
        <f>Sheet1!L155/17.6</f>
        <v>0.8204318181818181</v>
      </c>
      <c r="M156" s="3">
        <f>10^4*(Sheet1!M155-(Sheet1!M$1-(Sheet1!M$2-Sheet1!M$1)))</f>
        <v>4.1044135146796501</v>
      </c>
      <c r="N156" s="1">
        <f>Sheet1!N155/17.6</f>
        <v>0.90234090909090903</v>
      </c>
      <c r="O156" s="3">
        <f>10^4*(Sheet1!O155-(Sheet1!O$1-(Sheet1!O$2-Sheet1!O$1)))</f>
        <v>2.0216960157714907</v>
      </c>
      <c r="P156" s="1">
        <f>Sheet1!P155/17.6</f>
        <v>0.95257386363636354</v>
      </c>
      <c r="Q156" s="3">
        <f>10^4*(Sheet1!Q155-(Sheet1!Q$1-(Sheet1!Q$2-Sheet1!Q$1)))</f>
        <v>0.97960004128562284</v>
      </c>
      <c r="R156" s="1">
        <f>Sheet1!R155/17.6</f>
        <v>0.9781590909090907</v>
      </c>
      <c r="S156" s="3">
        <f>10^4*(Sheet1!S155-(Sheet1!S$1-(Sheet1!S$2-Sheet1!S$1)))</f>
        <v>0.45871541958772044</v>
      </c>
      <c r="T156" s="1">
        <f>Sheet1!T155/17.6</f>
        <v>0.99336931818181806</v>
      </c>
      <c r="U156" s="3">
        <f>10^4*(Sheet1!U155-(Sheet1!U$1-(Sheet1!U$2-Sheet1!U$1)))</f>
        <v>0.19875334205354098</v>
      </c>
      <c r="V156" s="1">
        <f>Sheet1!V155/17.6</f>
        <v>1.0015568181818182</v>
      </c>
      <c r="W156" s="3">
        <f>10^4*(Sheet1!W155-(Sheet1!W$1-(Sheet1!W$2-Sheet1!W$1)))</f>
        <v>6.9003387526016383E-2</v>
      </c>
      <c r="X156" s="1">
        <f>Sheet1!X155/17.6</f>
        <v>1.0056534090909091</v>
      </c>
      <c r="Y156" s="3"/>
      <c r="AA156" s="3"/>
      <c r="AB156" s="3"/>
      <c r="AD156" s="3"/>
      <c r="AE156" s="3"/>
      <c r="AG156" s="3"/>
      <c r="AP156" s="2"/>
      <c r="AR156" s="2"/>
    </row>
    <row r="157" spans="1:44" x14ac:dyDescent="0.15">
      <c r="A157" s="3">
        <f>10^3*(Sheet1!A156-(Sheet1!A$1-(Sheet1!A$2-Sheet1!A$1)))</f>
        <v>27.167593180714814</v>
      </c>
      <c r="B157" s="1">
        <f>Sheet1!B156/17.6</f>
        <v>0.24525568181818178</v>
      </c>
      <c r="C157" s="3">
        <f>10^3*(Sheet1!C156-(Sheet1!C$1-(Sheet1!C$2-Sheet1!C$1)))</f>
        <v>13.560454522379345</v>
      </c>
      <c r="D157" s="1">
        <f>Sheet1!D156/17.6</f>
        <v>0.30160227272727269</v>
      </c>
      <c r="E157" s="3">
        <f>10^3*(Sheet1!E156-(Sheet1!E$1-(Sheet1!E$2-Sheet1!E$1)))</f>
        <v>6.7455232430543077</v>
      </c>
      <c r="F157" s="1">
        <f>Sheet1!F156/17.6</f>
        <v>0.43705681818181813</v>
      </c>
      <c r="G157" s="3">
        <f>10^3*(Sheet1!G156-(Sheet1!G$1-(Sheet1!G$2-Sheet1!G$1)))</f>
        <v>3.3476831903046969</v>
      </c>
      <c r="H157" s="1">
        <f>Sheet1!H156/17.6</f>
        <v>0.58464772727272718</v>
      </c>
      <c r="I157" s="3">
        <f>10^3*(Sheet1!I156-(Sheet1!I$1-(Sheet1!I$2-Sheet1!I$1)))</f>
        <v>1.6681928099816563</v>
      </c>
      <c r="J157" s="1">
        <f>Sheet1!J156/17.6</f>
        <v>0.71523295454545455</v>
      </c>
      <c r="K157" s="3">
        <f>10^3*(Sheet1!K156-(Sheet1!K$1-(Sheet1!K$2-Sheet1!K$1)))</f>
        <v>0.83102307244158136</v>
      </c>
      <c r="L157" s="1">
        <f>Sheet1!L156/17.6</f>
        <v>0.8197556818181817</v>
      </c>
      <c r="M157" s="3">
        <f>10^4*(Sheet1!M156-(Sheet1!M$1-(Sheet1!M$2-Sheet1!M$1)))</f>
        <v>4.1309301603104291</v>
      </c>
      <c r="N157" s="1">
        <f>Sheet1!N156/17.6</f>
        <v>0.90172159090909088</v>
      </c>
      <c r="O157" s="3">
        <f>10^4*(Sheet1!O156-(Sheet1!O$1-(Sheet1!O$2-Sheet1!O$1)))</f>
        <v>2.0350548147255005</v>
      </c>
      <c r="P157" s="1">
        <f>Sheet1!P156/17.6</f>
        <v>0.95215340909090895</v>
      </c>
      <c r="Q157" s="3">
        <f>10^4*(Sheet1!Q156-(Sheet1!Q$1-(Sheet1!Q$2-Sheet1!Q$1)))</f>
        <v>0.98631538642672989</v>
      </c>
      <c r="R157" s="1">
        <f>Sheet1!R156/17.6</f>
        <v>0.97790340909090889</v>
      </c>
      <c r="S157" s="3">
        <f>10^4*(Sheet1!S156-(Sheet1!S$1-(Sheet1!S$2-Sheet1!S$1)))</f>
        <v>0.4620866442098524</v>
      </c>
      <c r="T157" s="1">
        <f>Sheet1!T156/17.6</f>
        <v>0.99322159090909079</v>
      </c>
      <c r="U157" s="3">
        <f>10^4*(Sheet1!U156-(Sheet1!U$1-(Sheet1!U$2-Sheet1!U$1)))</f>
        <v>0.20044295868862996</v>
      </c>
      <c r="V157" s="1">
        <f>Sheet1!V156/17.6</f>
        <v>1.0014772727272727</v>
      </c>
      <c r="W157" s="3">
        <f>10^4*(Sheet1!W156-(Sheet1!W$1-(Sheet1!W$2-Sheet1!W$1)))</f>
        <v>6.9850385410152677E-2</v>
      </c>
      <c r="X157" s="1">
        <f>Sheet1!X156/17.6</f>
        <v>1.0056647727272727</v>
      </c>
      <c r="Y157" s="3"/>
      <c r="AA157" s="3"/>
      <c r="AB157" s="3"/>
      <c r="AD157" s="3"/>
      <c r="AE157" s="3"/>
      <c r="AG157" s="3"/>
      <c r="AP157" s="2"/>
      <c r="AR157" s="2"/>
    </row>
    <row r="158" spans="1:44" x14ac:dyDescent="0.15">
      <c r="A158" s="3">
        <f>10^3*(Sheet1!A157-(Sheet1!A$1-(Sheet1!A$2-Sheet1!A$1)))</f>
        <v>27.341067046588513</v>
      </c>
      <c r="B158" s="1">
        <f>Sheet1!B157/17.6</f>
        <v>0.23621022727272725</v>
      </c>
      <c r="C158" s="3">
        <f>10^3*(Sheet1!C157-(Sheet1!C$1-(Sheet1!C$2-Sheet1!C$1)))</f>
        <v>13.646965498263548</v>
      </c>
      <c r="D158" s="1">
        <f>Sheet1!D157/17.6</f>
        <v>0.29822727272727273</v>
      </c>
      <c r="E158" s="3">
        <f>10^3*(Sheet1!E157-(Sheet1!E$1-(Sheet1!E$2-Sheet1!E$1)))</f>
        <v>6.7879867390089776</v>
      </c>
      <c r="F158" s="1">
        <f>Sheet1!F157/17.6</f>
        <v>0.43573295454545452</v>
      </c>
      <c r="G158" s="3">
        <f>10^3*(Sheet1!G157-(Sheet1!G$1-(Sheet1!G$2-Sheet1!G$1)))</f>
        <v>3.3684976840104466</v>
      </c>
      <c r="H158" s="1">
        <f>Sheet1!H157/17.6</f>
        <v>0.58344318181818178</v>
      </c>
      <c r="I158" s="3">
        <f>10^3*(Sheet1!I157-(Sheet1!I$1-(Sheet1!I$2-Sheet1!I$1)))</f>
        <v>1.6785741229177866</v>
      </c>
      <c r="J158" s="1">
        <f>Sheet1!J157/17.6</f>
        <v>0.71419318181818181</v>
      </c>
      <c r="K158" s="3">
        <f>10^3*(Sheet1!K157-(Sheet1!K$1-(Sheet1!K$2-Sheet1!K$1)))</f>
        <v>0.8362657640322273</v>
      </c>
      <c r="L158" s="1">
        <f>Sheet1!L157/17.6</f>
        <v>0.81908522727272726</v>
      </c>
      <c r="M158" s="3">
        <f>10^4*(Sheet1!M157-(Sheet1!M$1-(Sheet1!M$2-Sheet1!M$1)))</f>
        <v>4.1574448424969894</v>
      </c>
      <c r="N158" s="1">
        <f>Sheet1!N157/17.6</f>
        <v>0.90110227272727272</v>
      </c>
      <c r="O158" s="3">
        <f>10^4*(Sheet1!O157-(Sheet1!O$1-(Sheet1!O$2-Sheet1!O$1)))</f>
        <v>2.0484117877421406</v>
      </c>
      <c r="P158" s="1">
        <f>Sheet1!P157/17.6</f>
        <v>0.95173295454545437</v>
      </c>
      <c r="Q158" s="3">
        <f>10^4*(Sheet1!Q157-(Sheet1!Q$1-(Sheet1!Q$2-Sheet1!Q$1)))</f>
        <v>0.99303036421342095</v>
      </c>
      <c r="R158" s="1">
        <f>Sheet1!R157/17.6</f>
        <v>0.97764772727272731</v>
      </c>
      <c r="S158" s="3">
        <f>10^4*(Sheet1!S157-(Sheet1!S$1-(Sheet1!S$2-Sheet1!S$1)))</f>
        <v>0.46545750563177146</v>
      </c>
      <c r="T158" s="1">
        <f>Sheet1!T157/17.6</f>
        <v>0.99306818181818179</v>
      </c>
      <c r="U158" s="3">
        <f>10^4*(Sheet1!U157-(Sheet1!U$1-(Sheet1!U$2-Sheet1!U$1)))</f>
        <v>0.20213251589251699</v>
      </c>
      <c r="V158" s="1">
        <f>Sheet1!V157/17.6</f>
        <v>1.0013920454545455</v>
      </c>
      <c r="W158" s="3">
        <f>10^4*(Sheet1!W157-(Sheet1!W$1-(Sheet1!W$2-Sheet1!W$1)))</f>
        <v>7.0697348901223173E-2</v>
      </c>
      <c r="X158" s="1">
        <f>Sheet1!X157/17.6</f>
        <v>1.0056647727272727</v>
      </c>
      <c r="Y158" s="3"/>
      <c r="AA158" s="3"/>
      <c r="AB158" s="3"/>
      <c r="AD158" s="3"/>
      <c r="AE158" s="3"/>
      <c r="AG158" s="3"/>
      <c r="AP158" s="2"/>
      <c r="AR158" s="2"/>
    </row>
    <row r="159" spans="1:44" x14ac:dyDescent="0.15">
      <c r="A159" s="3">
        <f>10^3*(Sheet1!A158-(Sheet1!A$1-(Sheet1!A$2-Sheet1!A$1)))</f>
        <v>27.514537125549918</v>
      </c>
      <c r="B159" s="1">
        <f>Sheet1!B158/17.6</f>
        <v>0.22708522727272726</v>
      </c>
      <c r="C159" s="3">
        <f>10^3*(Sheet1!C158-(Sheet1!C$1-(Sheet1!C$2-Sheet1!C$1)))</f>
        <v>13.733481333908646</v>
      </c>
      <c r="D159" s="1">
        <f>Sheet1!D158/17.6</f>
        <v>0.29489204545454545</v>
      </c>
      <c r="E159" s="3">
        <f>10^3*(Sheet1!E158-(Sheet1!E$1-(Sheet1!E$2-Sheet1!E$1)))</f>
        <v>6.8304430608535274</v>
      </c>
      <c r="F159" s="1">
        <f>Sheet1!F158/17.6</f>
        <v>0.43439772727272724</v>
      </c>
      <c r="G159" s="3">
        <f>10^3*(Sheet1!G158-(Sheet1!G$1-(Sheet1!G$2-Sheet1!G$1)))</f>
        <v>3.3893202429165368</v>
      </c>
      <c r="H159" s="1">
        <f>Sheet1!H158/17.6</f>
        <v>0.58224431818181821</v>
      </c>
      <c r="I159" s="3">
        <f>10^3*(Sheet1!I158-(Sheet1!I$1-(Sheet1!I$2-Sheet1!I$1)))</f>
        <v>1.6889470412957166</v>
      </c>
      <c r="J159" s="1">
        <f>Sheet1!J158/17.6</f>
        <v>0.71314772727272713</v>
      </c>
      <c r="K159" s="3">
        <f>10^3*(Sheet1!K158-(Sheet1!K$1-(Sheet1!K$2-Sheet1!K$1)))</f>
        <v>0.84150620933655629</v>
      </c>
      <c r="L159" s="1">
        <f>Sheet1!L158/17.6</f>
        <v>0.81841477272727259</v>
      </c>
      <c r="M159" s="3">
        <f>10^4*(Sheet1!M158-(Sheet1!M$1-(Sheet1!M$2-Sheet1!M$1)))</f>
        <v>4.1839532272950999</v>
      </c>
      <c r="N159" s="1">
        <f>Sheet1!N158/17.6</f>
        <v>0.9004886363636363</v>
      </c>
      <c r="O159" s="3">
        <f>10^4*(Sheet1!O158-(Sheet1!O$1-(Sheet1!O$2-Sheet1!O$1)))</f>
        <v>2.0617667349452007</v>
      </c>
      <c r="P159" s="1">
        <f>Sheet1!P158/17.6</f>
        <v>0.95130681818181806</v>
      </c>
      <c r="Q159" s="3">
        <f>10^4*(Sheet1!Q158-(Sheet1!Q$1-(Sheet1!Q$2-Sheet1!Q$1)))</f>
        <v>0.9997447493152839</v>
      </c>
      <c r="R159" s="1">
        <f>Sheet1!R158/17.6</f>
        <v>0.9773920454545455</v>
      </c>
      <c r="S159" s="3">
        <f>10^4*(Sheet1!S158-(Sheet1!S$1-(Sheet1!S$2-Sheet1!S$1)))</f>
        <v>0.46882803294615144</v>
      </c>
      <c r="T159" s="1">
        <f>Sheet1!T158/17.6</f>
        <v>0.99292045454545452</v>
      </c>
      <c r="U159" s="3">
        <f>10^4*(Sheet1!U158-(Sheet1!U$1-(Sheet1!U$2-Sheet1!U$1)))</f>
        <v>0.20382202302324198</v>
      </c>
      <c r="V159" s="1">
        <f>Sheet1!V158/17.6</f>
        <v>1.0013125</v>
      </c>
      <c r="W159" s="3">
        <f>10^4*(Sheet1!W158-(Sheet1!W$1-(Sheet1!W$2-Sheet1!W$1)))</f>
        <v>7.154427709234637E-2</v>
      </c>
      <c r="X159" s="1">
        <f>Sheet1!X158/17.6</f>
        <v>1.0056647727272727</v>
      </c>
      <c r="Y159" s="3"/>
      <c r="AA159" s="3"/>
      <c r="AB159" s="3"/>
      <c r="AD159" s="3"/>
      <c r="AE159" s="3"/>
      <c r="AG159" s="3"/>
      <c r="AP159" s="2"/>
      <c r="AR159" s="2"/>
    </row>
    <row r="160" spans="1:44" x14ac:dyDescent="0.15">
      <c r="A160" s="3">
        <f>10^3*(Sheet1!A159-(Sheet1!A$1-(Sheet1!A$2-Sheet1!A$1)))</f>
        <v>27.688002985520015</v>
      </c>
      <c r="B160" s="1">
        <f>Sheet1!B159/17.6</f>
        <v>0.21792613636363636</v>
      </c>
      <c r="C160" s="3">
        <f>10^3*(Sheet1!C159-(Sheet1!C$1-(Sheet1!C$2-Sheet1!C$1)))</f>
        <v>13.820001902879946</v>
      </c>
      <c r="D160" s="1">
        <f>Sheet1!D159/17.6</f>
        <v>0.29148863636363637</v>
      </c>
      <c r="E160" s="3">
        <f>10^3*(Sheet1!E159-(Sheet1!E$1-(Sheet1!E$2-Sheet1!E$1)))</f>
        <v>6.8728924270197274</v>
      </c>
      <c r="F160" s="1">
        <f>Sheet1!F159/17.6</f>
        <v>0.43305681818181818</v>
      </c>
      <c r="G160" s="3">
        <f>10^3*(Sheet1!G159-(Sheet1!G$1-(Sheet1!G$2-Sheet1!G$1)))</f>
        <v>3.410153478696627</v>
      </c>
      <c r="H160" s="1">
        <f>Sheet1!H159/17.6</f>
        <v>0.58105113636363626</v>
      </c>
      <c r="I160" s="3">
        <f>10^3*(Sheet1!I159-(Sheet1!I$1-(Sheet1!I$2-Sheet1!I$1)))</f>
        <v>1.6993128919861065</v>
      </c>
      <c r="J160" s="1">
        <f>Sheet1!J159/17.6</f>
        <v>0.71210227272727267</v>
      </c>
      <c r="K160" s="3">
        <f>10^3*(Sheet1!K159-(Sheet1!K$1-(Sheet1!K$2-Sheet1!K$1)))</f>
        <v>0.84674471914576332</v>
      </c>
      <c r="L160" s="1">
        <f>Sheet1!L159/17.6</f>
        <v>0.81774431818181814</v>
      </c>
      <c r="M160" s="3">
        <f>10^4*(Sheet1!M159-(Sheet1!M$1-(Sheet1!M$2-Sheet1!M$1)))</f>
        <v>4.2104551724207298</v>
      </c>
      <c r="N160" s="1">
        <f>Sheet1!N159/17.6</f>
        <v>0.89987499999999987</v>
      </c>
      <c r="O160" s="3">
        <f>10^4*(Sheet1!O159-(Sheet1!O$1-(Sheet1!O$2-Sheet1!O$1)))</f>
        <v>2.0751199094579507</v>
      </c>
      <c r="P160" s="1">
        <f>Sheet1!P159/17.6</f>
        <v>0.9508749999999998</v>
      </c>
      <c r="Q160" s="3">
        <f>10^4*(Sheet1!Q159-(Sheet1!Q$1-(Sheet1!Q$2-Sheet1!Q$1)))</f>
        <v>1.0064586177406918</v>
      </c>
      <c r="R160" s="1">
        <f>Sheet1!R159/17.6</f>
        <v>0.97714772727272725</v>
      </c>
      <c r="S160" s="3">
        <f>10^4*(Sheet1!S159-(Sheet1!S$1-(Sheet1!S$2-Sheet1!S$1)))</f>
        <v>0.47219821308733945</v>
      </c>
      <c r="T160" s="1">
        <f>Sheet1!T159/17.6</f>
        <v>0.99277272727272714</v>
      </c>
      <c r="U160" s="3">
        <f>10^4*(Sheet1!U159-(Sheet1!U$1-(Sheet1!U$2-Sheet1!U$1)))</f>
        <v>0.20551148853582199</v>
      </c>
      <c r="V160" s="1">
        <f>Sheet1!V159/17.6</f>
        <v>1.0012272727272726</v>
      </c>
      <c r="W160" s="3">
        <f>10^4*(Sheet1!W159-(Sheet1!W$1-(Sheet1!W$2-Sheet1!W$1)))</f>
        <v>7.2391166749466968E-2</v>
      </c>
      <c r="X160" s="1">
        <f>Sheet1!X159/17.6</f>
        <v>1.0056590909090908</v>
      </c>
      <c r="Y160" s="3"/>
      <c r="AA160" s="3"/>
      <c r="AB160" s="3"/>
      <c r="AD160" s="3"/>
      <c r="AE160" s="3"/>
      <c r="AG160" s="3"/>
      <c r="AP160" s="2"/>
      <c r="AR160" s="2"/>
    </row>
    <row r="161" spans="1:44" x14ac:dyDescent="0.15">
      <c r="A161" s="3">
        <f>10^3*(Sheet1!A160-(Sheet1!A$1-(Sheet1!A$2-Sheet1!A$1)))</f>
        <v>27.861464189053414</v>
      </c>
      <c r="B161" s="1">
        <f>Sheet1!B160/17.6</f>
        <v>0.20873863636363635</v>
      </c>
      <c r="C161" s="3">
        <f>10^3*(Sheet1!C160-(Sheet1!C$1-(Sheet1!C$2-Sheet1!C$1)))</f>
        <v>13.906527073735548</v>
      </c>
      <c r="D161" s="1">
        <f>Sheet1!D160/17.6</f>
        <v>0.28805681818181816</v>
      </c>
      <c r="E161" s="3">
        <f>10^3*(Sheet1!E160-(Sheet1!E$1-(Sheet1!E$2-Sheet1!E$1)))</f>
        <v>6.9153350469923875</v>
      </c>
      <c r="F161" s="1">
        <f>Sheet1!F160/17.6</f>
        <v>0.4317045454545454</v>
      </c>
      <c r="G161" s="3">
        <f>10^3*(Sheet1!G160-(Sheet1!G$1-(Sheet1!G$2-Sheet1!G$1)))</f>
        <v>3.4309951907043668</v>
      </c>
      <c r="H161" s="1">
        <f>Sheet1!H160/17.6</f>
        <v>0.57986363636363636</v>
      </c>
      <c r="I161" s="3">
        <f>10^3*(Sheet1!I160-(Sheet1!I$1-(Sheet1!I$2-Sheet1!I$1)))</f>
        <v>1.7096729570967264</v>
      </c>
      <c r="J161" s="1">
        <f>Sheet1!J160/17.6</f>
        <v>0.71105113636363626</v>
      </c>
      <c r="K161" s="3">
        <f>10^3*(Sheet1!K160-(Sheet1!K$1-(Sheet1!K$2-Sheet1!K$1)))</f>
        <v>0.85198158897681331</v>
      </c>
      <c r="L161" s="1">
        <f>Sheet1!L160/17.6</f>
        <v>0.81707386363636358</v>
      </c>
      <c r="M161" s="3">
        <f>10^4*(Sheet1!M160-(Sheet1!M$1-(Sheet1!M$2-Sheet1!M$1)))</f>
        <v>4.2369514886336095</v>
      </c>
      <c r="N161" s="1">
        <f>Sheet1!N160/17.6</f>
        <v>0.89926136363636355</v>
      </c>
      <c r="O161" s="3">
        <f>10^4*(Sheet1!O160-(Sheet1!O$1-(Sheet1!O$2-Sheet1!O$1)))</f>
        <v>2.0884715450232503</v>
      </c>
      <c r="P161" s="1">
        <f>Sheet1!P160/17.6</f>
        <v>0.95044318181818166</v>
      </c>
      <c r="Q161" s="3">
        <f>10^4*(Sheet1!Q160-(Sheet1!Q$1-(Sheet1!Q$2-Sheet1!Q$1)))</f>
        <v>1.013172027036642</v>
      </c>
      <c r="R161" s="1">
        <f>Sheet1!R160/17.6</f>
        <v>0.976903409090909</v>
      </c>
      <c r="S161" s="3">
        <f>10^4*(Sheet1!S160-(Sheet1!S$1-(Sheet1!S$2-Sheet1!S$1)))</f>
        <v>0.4755680888865324</v>
      </c>
      <c r="T161" s="1">
        <f>Sheet1!T160/17.6</f>
        <v>0.99261931818181803</v>
      </c>
      <c r="U161" s="3">
        <f>10^4*(Sheet1!U160-(Sheet1!U$1-(Sheet1!U$2-Sheet1!U$1)))</f>
        <v>0.20720092004711299</v>
      </c>
      <c r="V161" s="1">
        <f>Sheet1!V160/17.6</f>
        <v>1.0011420454545454</v>
      </c>
      <c r="W161" s="3">
        <f>10^4*(Sheet1!W160-(Sheet1!W$1-(Sheet1!W$2-Sheet1!W$1)))</f>
        <v>7.3238022598517777E-2</v>
      </c>
      <c r="X161" s="1">
        <f>Sheet1!X160/17.6</f>
        <v>1.0056477272727273</v>
      </c>
      <c r="Y161" s="3"/>
      <c r="AA161" s="3"/>
      <c r="AB161" s="3"/>
      <c r="AD161" s="3"/>
      <c r="AE161" s="3"/>
      <c r="AG161" s="3"/>
      <c r="AP161" s="2"/>
      <c r="AR161" s="2"/>
    </row>
    <row r="162" spans="1:44" x14ac:dyDescent="0.15">
      <c r="A162" s="3">
        <f>10^3*(Sheet1!A161-(Sheet1!A$1-(Sheet1!A$2-Sheet1!A$1)))</f>
        <v>28.034920301554116</v>
      </c>
      <c r="B162" s="1">
        <f>Sheet1!B161/17.6</f>
        <v>0.19957386363636362</v>
      </c>
      <c r="C162" s="3">
        <f>10^3*(Sheet1!C161-(Sheet1!C$1-(Sheet1!C$2-Sheet1!C$1)))</f>
        <v>13.993056711895447</v>
      </c>
      <c r="D162" s="1">
        <f>Sheet1!D161/17.6</f>
        <v>0.28460795454545451</v>
      </c>
      <c r="E162" s="3">
        <f>10^3*(Sheet1!E161-(Sheet1!E$1-(Sheet1!E$2-Sheet1!E$1)))</f>
        <v>6.957771121423967</v>
      </c>
      <c r="F162" s="1">
        <f>Sheet1!F161/17.6</f>
        <v>0.43035227272727272</v>
      </c>
      <c r="G162" s="3">
        <f>10^3*(Sheet1!G161-(Sheet1!G$1-(Sheet1!G$2-Sheet1!G$1)))</f>
        <v>3.4518451053124268</v>
      </c>
      <c r="H162" s="1">
        <f>Sheet1!H161/17.6</f>
        <v>0.57868750000000002</v>
      </c>
      <c r="I162" s="3">
        <f>10^3*(Sheet1!I161-(Sheet1!I$1-(Sheet1!I$2-Sheet1!I$1)))</f>
        <v>1.7200284387679265</v>
      </c>
      <c r="J162" s="1">
        <f>Sheet1!J161/17.6</f>
        <v>0.71</v>
      </c>
      <c r="K162" s="3">
        <f>10^3*(Sheet1!K161-(Sheet1!K$1-(Sheet1!K$2-Sheet1!K$1)))</f>
        <v>0.85721710247694227</v>
      </c>
      <c r="L162" s="1">
        <f>Sheet1!L161/17.6</f>
        <v>0.81639772727272719</v>
      </c>
      <c r="M162" s="3">
        <f>10^4*(Sheet1!M161-(Sheet1!M$1-(Sheet1!M$2-Sheet1!M$1)))</f>
        <v>4.2634424187344999</v>
      </c>
      <c r="N162" s="1">
        <f>Sheet1!N161/17.6</f>
        <v>0.89865340909090907</v>
      </c>
      <c r="O162" s="3">
        <f>10^4*(Sheet1!O161-(Sheet1!O$1-(Sheet1!O$2-Sheet1!O$1)))</f>
        <v>2.1018218345541406</v>
      </c>
      <c r="P162" s="1">
        <f>Sheet1!P161/17.6</f>
        <v>0.95000568181818168</v>
      </c>
      <c r="Q162" s="3">
        <f>10^4*(Sheet1!Q161-(Sheet1!Q$1-(Sheet1!Q$2-Sheet1!Q$1)))</f>
        <v>1.0198850415991019</v>
      </c>
      <c r="R162" s="1">
        <f>Sheet1!R161/17.6</f>
        <v>0.97666477272727259</v>
      </c>
      <c r="S162" s="3">
        <f>10^4*(Sheet1!S161-(Sheet1!S$1-(Sheet1!S$2-Sheet1!S$1)))</f>
        <v>0.47893769865360136</v>
      </c>
      <c r="T162" s="1">
        <f>Sheet1!T161/17.6</f>
        <v>0.99247159090909087</v>
      </c>
      <c r="U162" s="3">
        <f>10^4*(Sheet1!U161-(Sheet1!U$1-(Sheet1!U$2-Sheet1!U$1)))</f>
        <v>0.20889032439994099</v>
      </c>
      <c r="V162" s="1">
        <f>Sheet1!V161/17.6</f>
        <v>1.0010625</v>
      </c>
      <c r="W162" s="3">
        <f>10^4*(Sheet1!W161-(Sheet1!W$1-(Sheet1!W$2-Sheet1!W$1)))</f>
        <v>7.4084847537129281E-2</v>
      </c>
      <c r="X162" s="1">
        <f>Sheet1!X161/17.6</f>
        <v>1.0056363636363637</v>
      </c>
      <c r="Y162" s="3"/>
      <c r="AA162" s="3"/>
      <c r="AB162" s="3"/>
      <c r="AD162" s="3"/>
      <c r="AE162" s="3"/>
      <c r="AG162" s="3"/>
      <c r="AP162" s="2"/>
      <c r="AR162" s="2"/>
    </row>
    <row r="163" spans="1:44" x14ac:dyDescent="0.15">
      <c r="A163" s="3">
        <f>10^3*(Sheet1!A162-(Sheet1!A$1-(Sheet1!A$2-Sheet1!A$1)))</f>
        <v>28.208370871431516</v>
      </c>
      <c r="B163" s="1">
        <f>Sheet1!B162/17.6</f>
        <v>0.19023863636363633</v>
      </c>
      <c r="C163" s="3">
        <f>10^3*(Sheet1!C162-(Sheet1!C$1-(Sheet1!C$2-Sheet1!C$1)))</f>
        <v>14.079590680646147</v>
      </c>
      <c r="D163" s="1">
        <f>Sheet1!D162/17.6</f>
        <v>0.28117613636363631</v>
      </c>
      <c r="E163" s="3">
        <f>10^3*(Sheet1!E162-(Sheet1!E$1-(Sheet1!E$2-Sheet1!E$1)))</f>
        <v>7.0002008422561675</v>
      </c>
      <c r="F163" s="1">
        <f>Sheet1!F162/17.6</f>
        <v>0.42898863636363632</v>
      </c>
      <c r="G163" s="3">
        <f>10^3*(Sheet1!G162-(Sheet1!G$1-(Sheet1!G$2-Sheet1!G$1)))</f>
        <v>3.472703067456107</v>
      </c>
      <c r="H163" s="1">
        <f>Sheet1!H162/17.6</f>
        <v>0.57751136363636357</v>
      </c>
      <c r="I163" s="3">
        <f>10^3*(Sheet1!I162-(Sheet1!I$1-(Sheet1!I$2-Sheet1!I$1)))</f>
        <v>1.7303804647835965</v>
      </c>
      <c r="J163" s="1">
        <f>Sheet1!J162/17.6</f>
        <v>0.70894886363636356</v>
      </c>
      <c r="K163" s="3">
        <f>10^3*(Sheet1!K162-(Sheet1!K$1-(Sheet1!K$2-Sheet1!K$1)))</f>
        <v>0.8624514643747534</v>
      </c>
      <c r="L163" s="1">
        <f>Sheet1!L162/17.6</f>
        <v>0.8157215909090908</v>
      </c>
      <c r="M163" s="3">
        <f>10^4*(Sheet1!M162-(Sheet1!M$1-(Sheet1!M$2-Sheet1!M$1)))</f>
        <v>4.2899286260733698</v>
      </c>
      <c r="N163" s="1">
        <f>Sheet1!N162/17.6</f>
        <v>0.89804545454545448</v>
      </c>
      <c r="O163" s="3">
        <f>10^4*(Sheet1!O162-(Sheet1!O$1-(Sheet1!O$2-Sheet1!O$1)))</f>
        <v>2.1151709789670905</v>
      </c>
      <c r="P163" s="1">
        <f>Sheet1!P162/17.6</f>
        <v>0.94956249999999986</v>
      </c>
      <c r="Q163" s="3">
        <f>10^4*(Sheet1!Q162-(Sheet1!Q$1-(Sheet1!Q$2-Sheet1!Q$1)))</f>
        <v>1.0265977240981918</v>
      </c>
      <c r="R163" s="1">
        <f>Sheet1!R162/17.6</f>
        <v>0.97642613636363618</v>
      </c>
      <c r="S163" s="3">
        <f>10^4*(Sheet1!S162-(Sheet1!S$1-(Sheet1!S$2-Sheet1!S$1)))</f>
        <v>0.48230707693815938</v>
      </c>
      <c r="T163" s="1">
        <f>Sheet1!T162/17.6</f>
        <v>0.9923238636363636</v>
      </c>
      <c r="U163" s="3">
        <f>10^4*(Sheet1!U162-(Sheet1!U$1-(Sheet1!U$2-Sheet1!U$1)))</f>
        <v>0.21057967853616497</v>
      </c>
      <c r="V163" s="1">
        <f>Sheet1!V162/17.6</f>
        <v>1.0009772727272728</v>
      </c>
      <c r="W163" s="3">
        <f>10^4*(Sheet1!W162-(Sheet1!W$1-(Sheet1!W$2-Sheet1!W$1)))</f>
        <v>7.4931633778124979E-2</v>
      </c>
      <c r="X163" s="1">
        <f>Sheet1!X162/17.6</f>
        <v>1.005619318181818</v>
      </c>
      <c r="Y163" s="3"/>
      <c r="AA163" s="3"/>
      <c r="AB163" s="3"/>
      <c r="AD163" s="3"/>
      <c r="AE163" s="3"/>
      <c r="AG163" s="3"/>
      <c r="AP163" s="2"/>
      <c r="AR163" s="2"/>
    </row>
    <row r="164" spans="1:44" x14ac:dyDescent="0.15">
      <c r="A164" s="3">
        <f>10^3*(Sheet1!A163-(Sheet1!A$1-(Sheet1!A$2-Sheet1!A$1)))</f>
        <v>28.381815447422618</v>
      </c>
      <c r="B164" s="1">
        <f>Sheet1!B163/17.6</f>
        <v>0.18127272727272725</v>
      </c>
      <c r="C164" s="3">
        <f>10^3*(Sheet1!C163-(Sheet1!C$1-(Sheet1!C$2-Sheet1!C$1)))</f>
        <v>14.166128841818345</v>
      </c>
      <c r="D164" s="1">
        <f>Sheet1!D163/17.6</f>
        <v>0.27777272727272723</v>
      </c>
      <c r="E164" s="3">
        <f>10^3*(Sheet1!E163-(Sheet1!E$1-(Sheet1!E$2-Sheet1!E$1)))</f>
        <v>7.0426243928485572</v>
      </c>
      <c r="F164" s="1">
        <f>Sheet1!F163/17.6</f>
        <v>0.42761931818181814</v>
      </c>
      <c r="G164" s="3">
        <f>10^3*(Sheet1!G163-(Sheet1!G$1-(Sheet1!G$2-Sheet1!G$1)))</f>
        <v>3.4935691444751567</v>
      </c>
      <c r="H164" s="1">
        <f>Sheet1!H163/17.6</f>
        <v>0.57634090909090896</v>
      </c>
      <c r="I164" s="3">
        <f>10^3*(Sheet1!I163-(Sheet1!I$1-(Sheet1!I$2-Sheet1!I$1)))</f>
        <v>1.7407300972391966</v>
      </c>
      <c r="J164" s="1">
        <f>Sheet1!J163/17.6</f>
        <v>0.70789204545454543</v>
      </c>
      <c r="K164" s="3">
        <f>10^3*(Sheet1!K163-(Sheet1!K$1-(Sheet1!K$2-Sheet1!K$1)))</f>
        <v>0.86768458439910534</v>
      </c>
      <c r="L164" s="1">
        <f>Sheet1!L163/17.6</f>
        <v>0.81504545454545441</v>
      </c>
      <c r="M164" s="3">
        <f>10^4*(Sheet1!M163-(Sheet1!M$1-(Sheet1!M$2-Sheet1!M$1)))</f>
        <v>4.3164108364841391</v>
      </c>
      <c r="N164" s="1">
        <f>Sheet1!N163/17.6</f>
        <v>0.89744318181818172</v>
      </c>
      <c r="O164" s="3">
        <f>10^4*(Sheet1!O163-(Sheet1!O$1-(Sheet1!O$2-Sheet1!O$1)))</f>
        <v>2.1285191685228604</v>
      </c>
      <c r="P164" s="1">
        <f>Sheet1!P163/17.6</f>
        <v>0.94911363636363621</v>
      </c>
      <c r="Q164" s="3">
        <f>10^4*(Sheet1!Q163-(Sheet1!Q$1-(Sheet1!Q$2-Sheet1!Q$1)))</f>
        <v>1.0333101320300218</v>
      </c>
      <c r="R164" s="1">
        <f>Sheet1!R163/17.6</f>
        <v>0.97619318181818182</v>
      </c>
      <c r="S164" s="3">
        <f>10^4*(Sheet1!S163-(Sheet1!S$1-(Sheet1!S$2-Sheet1!S$1)))</f>
        <v>0.48567625119294544</v>
      </c>
      <c r="T164" s="1">
        <f>Sheet1!T163/17.6</f>
        <v>0.99217613636363622</v>
      </c>
      <c r="U164" s="3">
        <f>10^4*(Sheet1!U163-(Sheet1!U$1-(Sheet1!U$2-Sheet1!U$1)))</f>
        <v>0.21226893246461995</v>
      </c>
      <c r="V164" s="1">
        <f>Sheet1!V163/17.6</f>
        <v>1.0008863636363636</v>
      </c>
      <c r="W164" s="3">
        <f>10^4*(Sheet1!W163-(Sheet1!W$1-(Sheet1!W$2-Sheet1!W$1)))</f>
        <v>7.5778386091770983E-2</v>
      </c>
      <c r="X164" s="1">
        <f>Sheet1!X163/17.6</f>
        <v>1.0055965909090907</v>
      </c>
      <c r="Y164" s="3"/>
      <c r="AA164" s="3"/>
      <c r="AB164" s="3"/>
      <c r="AD164" s="3"/>
      <c r="AE164" s="3"/>
      <c r="AG164" s="3"/>
      <c r="AP164" s="2"/>
      <c r="AR164" s="2"/>
    </row>
    <row r="165" spans="1:44" x14ac:dyDescent="0.15">
      <c r="A165" s="3">
        <f>10^3*(Sheet1!A164-(Sheet1!A$1-(Sheet1!A$2-Sheet1!A$1)))</f>
        <v>28.555253584654118</v>
      </c>
      <c r="B165" s="1">
        <f>Sheet1!B164/17.6</f>
        <v>0.17234659090909091</v>
      </c>
      <c r="C165" s="3">
        <f>10^3*(Sheet1!C164-(Sheet1!C$1-(Sheet1!C$2-Sheet1!C$1)))</f>
        <v>14.252671056097647</v>
      </c>
      <c r="D165" s="1">
        <f>Sheet1!D164/17.6</f>
        <v>0.27443181818181817</v>
      </c>
      <c r="E165" s="3">
        <f>10^3*(Sheet1!E164-(Sheet1!E$1-(Sheet1!E$2-Sheet1!E$1)))</f>
        <v>7.0850419481149274</v>
      </c>
      <c r="F165" s="1">
        <f>Sheet1!F164/17.6</f>
        <v>0.42624431818181813</v>
      </c>
      <c r="G165" s="3">
        <f>10^3*(Sheet1!G164-(Sheet1!G$1-(Sheet1!G$2-Sheet1!G$1)))</f>
        <v>3.5144437235613069</v>
      </c>
      <c r="H165" s="1">
        <f>Sheet1!H164/17.6</f>
        <v>0.57518181818181813</v>
      </c>
      <c r="I165" s="3">
        <f>10^3*(Sheet1!I164-(Sheet1!I$1-(Sheet1!I$2-Sheet1!I$1)))</f>
        <v>1.7510783358039865</v>
      </c>
      <c r="J165" s="1">
        <f>Sheet1!J164/17.6</f>
        <v>0.70684090909090902</v>
      </c>
      <c r="K165" s="3">
        <f>10^3*(Sheet1!K164-(Sheet1!K$1-(Sheet1!K$2-Sheet1!K$1)))</f>
        <v>0.87291675284759429</v>
      </c>
      <c r="L165" s="1">
        <f>Sheet1!L164/17.6</f>
        <v>0.81436363636363629</v>
      </c>
      <c r="M165" s="3">
        <f>10^4*(Sheet1!M164-(Sheet1!M$1-(Sheet1!M$2-Sheet1!M$1)))</f>
        <v>4.3428897350319993</v>
      </c>
      <c r="N165" s="1">
        <f>Sheet1!N164/17.6</f>
        <v>0.89684090909090897</v>
      </c>
      <c r="O165" s="3">
        <f>10^4*(Sheet1!O164-(Sheet1!O$1-(Sheet1!O$2-Sheet1!O$1)))</f>
        <v>2.1418665788758404</v>
      </c>
      <c r="P165" s="1">
        <f>Sheet1!P164/17.6</f>
        <v>0.94865909090909084</v>
      </c>
      <c r="Q165" s="3">
        <f>10^4*(Sheet1!Q164-(Sheet1!Q$1-(Sheet1!Q$2-Sheet1!Q$1)))</f>
        <v>1.040022318154882</v>
      </c>
      <c r="R165" s="1">
        <f>Sheet1!R164/17.6</f>
        <v>0.97596590909090897</v>
      </c>
      <c r="S165" s="3">
        <f>10^4*(Sheet1!S164-(Sheet1!S$1-(Sheet1!S$2-Sheet1!S$1)))</f>
        <v>0.48904523252963239</v>
      </c>
      <c r="T165" s="1">
        <f>Sheet1!T164/17.6</f>
        <v>0.99202840909090906</v>
      </c>
      <c r="U165" s="3">
        <f>10^4*(Sheet1!U164-(Sheet1!U$1-(Sheet1!U$2-Sheet1!U$1)))</f>
        <v>0.21395809686892095</v>
      </c>
      <c r="V165" s="1">
        <f>Sheet1!V164/17.6</f>
        <v>1.0008011363636362</v>
      </c>
      <c r="W165" s="3">
        <f>10^4*(Sheet1!W164-(Sheet1!W$1-(Sheet1!W$2-Sheet1!W$1)))</f>
        <v>7.6625108783001675E-2</v>
      </c>
      <c r="X165" s="1">
        <f>Sheet1!X164/17.6</f>
        <v>1.0055738636363636</v>
      </c>
      <c r="Y165" s="3"/>
      <c r="AA165" s="3"/>
      <c r="AB165" s="3"/>
      <c r="AD165" s="3"/>
      <c r="AE165" s="3"/>
      <c r="AG165" s="3"/>
      <c r="AP165" s="2"/>
      <c r="AR165" s="2"/>
    </row>
    <row r="166" spans="1:44" x14ac:dyDescent="0.15">
      <c r="A166" s="3">
        <f>10^3*(Sheet1!A165-(Sheet1!A$1-(Sheet1!A$2-Sheet1!A$1)))</f>
        <v>28.728684899071617</v>
      </c>
      <c r="B166" s="1">
        <f>Sheet1!B165/17.6</f>
        <v>0.16377840909090907</v>
      </c>
      <c r="C166" s="3">
        <f>10^3*(Sheet1!C165-(Sheet1!C$1-(Sheet1!C$2-Sheet1!C$1)))</f>
        <v>14.339217183384948</v>
      </c>
      <c r="D166" s="1">
        <f>Sheet1!D165/17.6</f>
        <v>0.27116477272727268</v>
      </c>
      <c r="E166" s="3">
        <f>10^3*(Sheet1!E165-(Sheet1!E$1-(Sheet1!E$2-Sheet1!E$1)))</f>
        <v>7.1274536746670769</v>
      </c>
      <c r="F166" s="1">
        <f>Sheet1!F165/17.6</f>
        <v>0.42486363636363633</v>
      </c>
      <c r="G166" s="3">
        <f>10^3*(Sheet1!G165-(Sheet1!G$1-(Sheet1!G$2-Sheet1!G$1)))</f>
        <v>3.5353272734113768</v>
      </c>
      <c r="H166" s="1">
        <f>Sheet1!H165/17.6</f>
        <v>0.57402272727272718</v>
      </c>
      <c r="I166" s="3">
        <f>10^3*(Sheet1!I165-(Sheet1!I$1-(Sheet1!I$2-Sheet1!I$1)))</f>
        <v>1.7614261229527166</v>
      </c>
      <c r="J166" s="1">
        <f>Sheet1!J165/17.6</f>
        <v>0.70578409090909078</v>
      </c>
      <c r="K166" s="3">
        <f>10^3*(Sheet1!K165-(Sheet1!K$1-(Sheet1!K$2-Sheet1!K$1)))</f>
        <v>0.87814824537473135</v>
      </c>
      <c r="L166" s="1">
        <f>Sheet1!L165/17.6</f>
        <v>0.8136874999999999</v>
      </c>
      <c r="M166" s="3">
        <f>10^4*(Sheet1!M165-(Sheet1!M$1-(Sheet1!M$2-Sheet1!M$1)))</f>
        <v>4.3693659686877595</v>
      </c>
      <c r="N166" s="1">
        <f>Sheet1!N165/17.6</f>
        <v>0.89624431818181804</v>
      </c>
      <c r="O166" s="3">
        <f>10^4*(Sheet1!O165-(Sheet1!O$1-(Sheet1!O$2-Sheet1!O$1)))</f>
        <v>2.1552133722353606</v>
      </c>
      <c r="P166" s="1">
        <f>Sheet1!P165/17.6</f>
        <v>0.94819886363636363</v>
      </c>
      <c r="Q166" s="3">
        <f>10^4*(Sheet1!Q165-(Sheet1!Q$1-(Sheet1!Q$2-Sheet1!Q$1)))</f>
        <v>1.0467343308639518</v>
      </c>
      <c r="R166" s="1">
        <f>Sheet1!R165/17.6</f>
        <v>0.97574431818181817</v>
      </c>
      <c r="S166" s="3">
        <f>10^4*(Sheet1!S165-(Sheet1!S$1-(Sheet1!S$2-Sheet1!S$1)))</f>
        <v>0.49241404273937345</v>
      </c>
      <c r="T166" s="1">
        <f>Sheet1!T165/17.6</f>
        <v>0.99188068181818179</v>
      </c>
      <c r="U166" s="3">
        <f>10^4*(Sheet1!U165-(Sheet1!U$1-(Sheet1!U$2-Sheet1!U$1)))</f>
        <v>0.21564718430935095</v>
      </c>
      <c r="V166" s="1">
        <f>Sheet1!V165/17.6</f>
        <v>1.000715909090909</v>
      </c>
      <c r="W166" s="3">
        <f>10^4*(Sheet1!W165-(Sheet1!W$1-(Sheet1!W$2-Sheet1!W$1)))</f>
        <v>7.7471798079378984E-2</v>
      </c>
      <c r="X166" s="1">
        <f>Sheet1!X165/17.6</f>
        <v>1.0055511363636362</v>
      </c>
      <c r="Y166" s="3"/>
      <c r="AA166" s="3"/>
      <c r="AB166" s="3"/>
      <c r="AD166" s="3"/>
      <c r="AE166" s="3"/>
      <c r="AG166" s="3"/>
      <c r="AP166" s="2"/>
      <c r="AR166" s="2"/>
    </row>
    <row r="167" spans="1:44" x14ac:dyDescent="0.15">
      <c r="A167" s="3">
        <f>10^3*(Sheet1!A166-(Sheet1!A$1-(Sheet1!A$2-Sheet1!A$1)))</f>
        <v>28.902109052661515</v>
      </c>
      <c r="B167" s="1">
        <f>Sheet1!B166/17.6</f>
        <v>0.15565909090909089</v>
      </c>
      <c r="C167" s="3">
        <f>10^3*(Sheet1!C166-(Sheet1!C$1-(Sheet1!C$2-Sheet1!C$1)))</f>
        <v>14.425767087926646</v>
      </c>
      <c r="D167" s="1">
        <f>Sheet1!D166/17.6</f>
        <v>0.2680056818181818</v>
      </c>
      <c r="E167" s="3">
        <f>10^3*(Sheet1!E166-(Sheet1!E$1-(Sheet1!E$2-Sheet1!E$1)))</f>
        <v>7.1698597309663779</v>
      </c>
      <c r="F167" s="1">
        <f>Sheet1!F166/17.6</f>
        <v>0.42347159090909087</v>
      </c>
      <c r="G167" s="3">
        <f>10^3*(Sheet1!G166-(Sheet1!G$1-(Sheet1!G$2-Sheet1!G$1)))</f>
        <v>3.556220362068617</v>
      </c>
      <c r="H167" s="1">
        <f>Sheet1!H166/17.6</f>
        <v>0.57286363636363635</v>
      </c>
      <c r="I167" s="3">
        <f>10^3*(Sheet1!I166-(Sheet1!I$1-(Sheet1!I$2-Sheet1!I$1)))</f>
        <v>1.7717743370811065</v>
      </c>
      <c r="J167" s="1">
        <f>Sheet1!J166/17.6</f>
        <v>0.70472727272727265</v>
      </c>
      <c r="K167" s="3">
        <f>10^3*(Sheet1!K166-(Sheet1!K$1-(Sheet1!K$2-Sheet1!K$1)))</f>
        <v>0.88337932231434924</v>
      </c>
      <c r="L167" s="1">
        <f>Sheet1!L166/17.6</f>
        <v>0.81299999999999994</v>
      </c>
      <c r="M167" s="3">
        <f>10^4*(Sheet1!M166-(Sheet1!M$1-(Sheet1!M$2-Sheet1!M$1)))</f>
        <v>4.3958397786429293</v>
      </c>
      <c r="N167" s="1">
        <f>Sheet1!N166/17.6</f>
        <v>0.89564772727272723</v>
      </c>
      <c r="O167" s="3">
        <f>10^4*(Sheet1!O166-(Sheet1!O$1-(Sheet1!O$2-Sheet1!O$1)))</f>
        <v>2.1685596983848106</v>
      </c>
      <c r="P167" s="1">
        <f>Sheet1!P166/17.6</f>
        <v>0.94773295454545448</v>
      </c>
      <c r="Q167" s="3">
        <f>10^4*(Sheet1!Q166-(Sheet1!Q$1-(Sheet1!Q$2-Sheet1!Q$1)))</f>
        <v>1.0534460264820418</v>
      </c>
      <c r="R167" s="1">
        <f>Sheet1!R166/17.6</f>
        <v>0.97552272727272715</v>
      </c>
      <c r="S167" s="3">
        <f>10^4*(Sheet1!S166-(Sheet1!S$1-(Sheet1!S$2-Sheet1!S$1)))</f>
        <v>0.4957827059829974</v>
      </c>
      <c r="T167" s="1">
        <f>Sheet1!T166/17.6</f>
        <v>0.99173863636363624</v>
      </c>
      <c r="U167" s="3">
        <f>10^4*(Sheet1!U166-(Sheet1!U$1-(Sheet1!U$2-Sheet1!U$1)))</f>
        <v>0.21733620627552</v>
      </c>
      <c r="V167" s="1">
        <f>Sheet1!V166/17.6</f>
        <v>1.0006249999999999</v>
      </c>
      <c r="W167" s="3">
        <f>10^4*(Sheet1!W166-(Sheet1!W$1-(Sheet1!W$2-Sheet1!W$1)))</f>
        <v>7.831845238766838E-2</v>
      </c>
      <c r="X167" s="1">
        <f>Sheet1!X166/17.6</f>
        <v>1.0055227272727272</v>
      </c>
      <c r="Y167" s="3"/>
      <c r="AA167" s="3"/>
      <c r="AB167" s="3"/>
      <c r="AD167" s="3"/>
      <c r="AE167" s="3"/>
      <c r="AG167" s="3"/>
      <c r="AP167" s="2"/>
      <c r="AR167" s="2"/>
    </row>
    <row r="168" spans="1:44" x14ac:dyDescent="0.15">
      <c r="A168" s="3">
        <f>10^3*(Sheet1!A167-(Sheet1!A$1-(Sheet1!A$2-Sheet1!A$1)))</f>
        <v>29.075525750206015</v>
      </c>
      <c r="B168" s="1">
        <f>Sheet1!B167/17.6</f>
        <v>0.14827840909090909</v>
      </c>
      <c r="C168" s="3">
        <f>10^3*(Sheet1!C167-(Sheet1!C$1-(Sheet1!C$2-Sheet1!C$1)))</f>
        <v>14.512320653172546</v>
      </c>
      <c r="D168" s="1">
        <f>Sheet1!D167/17.6</f>
        <v>0.26542613636363632</v>
      </c>
      <c r="E168" s="3">
        <f>10^3*(Sheet1!E167-(Sheet1!E$1-(Sheet1!E$2-Sheet1!E$1)))</f>
        <v>7.2122602674828373</v>
      </c>
      <c r="F168" s="1">
        <f>Sheet1!F167/17.6</f>
        <v>0.42207954545454546</v>
      </c>
      <c r="G168" s="3">
        <f>10^3*(Sheet1!G167-(Sheet1!G$1-(Sheet1!G$2-Sheet1!G$1)))</f>
        <v>3.577105545819697</v>
      </c>
      <c r="H168" s="1">
        <f>Sheet1!H167/17.6</f>
        <v>0.57171590909090908</v>
      </c>
      <c r="I168" s="3">
        <f>10^3*(Sheet1!I167-(Sheet1!I$1-(Sheet1!I$2-Sheet1!I$1)))</f>
        <v>1.7821231074296866</v>
      </c>
      <c r="J168" s="1">
        <f>Sheet1!J167/17.6</f>
        <v>0.70367613636363635</v>
      </c>
      <c r="K168" s="3">
        <f>10^3*(Sheet1!K167-(Sheet1!K$1-(Sheet1!K$2-Sheet1!K$1)))</f>
        <v>0.88861023114669335</v>
      </c>
      <c r="L168" s="1">
        <f>Sheet1!L167/17.6</f>
        <v>0.81230681818181805</v>
      </c>
      <c r="M168" s="3">
        <f>10^4*(Sheet1!M167-(Sheet1!M$1-(Sheet1!M$2-Sheet1!M$1)))</f>
        <v>4.4223055622978498</v>
      </c>
      <c r="N168" s="1">
        <f>Sheet1!N167/17.6</f>
        <v>0.89505681818181815</v>
      </c>
      <c r="O168" s="3">
        <f>10^4*(Sheet1!O167-(Sheet1!O$1-(Sheet1!O$2-Sheet1!O$1)))</f>
        <v>2.1819056957524006</v>
      </c>
      <c r="P168" s="1">
        <f>Sheet1!P167/17.6</f>
        <v>0.9472613636363636</v>
      </c>
      <c r="Q168" s="3">
        <f>10^4*(Sheet1!Q167-(Sheet1!Q$1-(Sheet1!Q$2-Sheet1!Q$1)))</f>
        <v>1.0601574361607717</v>
      </c>
      <c r="R168" s="1">
        <f>Sheet1!R167/17.6</f>
        <v>0.97530681818181819</v>
      </c>
      <c r="S168" s="3">
        <f>10^4*(Sheet1!S167-(Sheet1!S$1-(Sheet1!S$2-Sheet1!S$1)))</f>
        <v>0.49915124436207042</v>
      </c>
      <c r="T168" s="1">
        <f>Sheet1!T167/17.6</f>
        <v>0.99159659090909091</v>
      </c>
      <c r="U168" s="3">
        <f>10^4*(Sheet1!U167-(Sheet1!U$1-(Sheet1!U$2-Sheet1!U$1)))</f>
        <v>0.21902517326755497</v>
      </c>
      <c r="V168" s="1">
        <f>Sheet1!V167/17.6</f>
        <v>1.0005397727272727</v>
      </c>
      <c r="W168" s="3">
        <f>10^4*(Sheet1!W167-(Sheet1!W$1-(Sheet1!W$2-Sheet1!W$1)))</f>
        <v>7.9165076119523281E-2</v>
      </c>
      <c r="X168" s="1">
        <f>Sheet1!X167/17.6</f>
        <v>1.0054943181818181</v>
      </c>
      <c r="Y168" s="3"/>
      <c r="AA168" s="3"/>
      <c r="AB168" s="3"/>
      <c r="AD168" s="3"/>
      <c r="AE168" s="3"/>
      <c r="AG168" s="3"/>
      <c r="AP168" s="2"/>
      <c r="AR168" s="2"/>
    </row>
    <row r="169" spans="1:44" x14ac:dyDescent="0.15">
      <c r="A169" s="3">
        <f>10^3*(Sheet1!A168-(Sheet1!A$1-(Sheet1!A$2-Sheet1!A$1)))</f>
        <v>29.248934737681115</v>
      </c>
      <c r="B169" s="1">
        <f>Sheet1!B168/17.6</f>
        <v>0.14253977272727272</v>
      </c>
      <c r="C169" s="3">
        <f>10^3*(Sheet1!C168-(Sheet1!C$1-(Sheet1!C$2-Sheet1!C$1)))</f>
        <v>14.598877738820047</v>
      </c>
      <c r="D169" s="1">
        <f>Sheet1!D168/17.6</f>
        <v>0.263125</v>
      </c>
      <c r="E169" s="3">
        <f>10^3*(Sheet1!E168-(Sheet1!E$1-(Sheet1!E$2-Sheet1!E$1)))</f>
        <v>7.2546554268615475</v>
      </c>
      <c r="F169" s="1">
        <f>Sheet1!F168/17.6</f>
        <v>0.42067613636363632</v>
      </c>
      <c r="G169" s="3">
        <f>10^3*(Sheet1!G168-(Sheet1!G$1-(Sheet1!G$2-Sheet1!G$1)))</f>
        <v>3.5979841685748366</v>
      </c>
      <c r="H169" s="1">
        <f>Sheet1!H168/17.6</f>
        <v>0.57057386363636353</v>
      </c>
      <c r="I169" s="3">
        <f>10^3*(Sheet1!I168-(Sheet1!I$1-(Sheet1!I$2-Sheet1!I$1)))</f>
        <v>1.7924696175185466</v>
      </c>
      <c r="J169" s="1">
        <f>Sheet1!J168/17.6</f>
        <v>0.70262499999999994</v>
      </c>
      <c r="K169" s="3">
        <f>10^3*(Sheet1!K168-(Sheet1!K$1-(Sheet1!K$2-Sheet1!K$1)))</f>
        <v>0.89384100089560825</v>
      </c>
      <c r="L169" s="1">
        <f>Sheet1!L168/17.6</f>
        <v>0.81161931818181809</v>
      </c>
      <c r="M169" s="3">
        <f>10^4*(Sheet1!M168-(Sheet1!M$1-(Sheet1!M$2-Sheet1!M$1)))</f>
        <v>4.4487642098166793</v>
      </c>
      <c r="N169" s="1">
        <f>Sheet1!N168/17.6</f>
        <v>0.89447159090909079</v>
      </c>
      <c r="O169" s="3">
        <f>10^4*(Sheet1!O168-(Sheet1!O$1-(Sheet1!O$2-Sheet1!O$1)))</f>
        <v>2.1952514937519405</v>
      </c>
      <c r="P169" s="1">
        <f>Sheet1!P168/17.6</f>
        <v>0.94678409090909077</v>
      </c>
      <c r="Q169" s="3">
        <f>10^4*(Sheet1!Q168-(Sheet1!Q$1-(Sheet1!Q$2-Sheet1!Q$1)))</f>
        <v>1.0668686041146518</v>
      </c>
      <c r="R169" s="1">
        <f>Sheet1!R168/17.6</f>
        <v>0.97509659090909084</v>
      </c>
      <c r="S169" s="3">
        <f>10^4*(Sheet1!S168-(Sheet1!S$1-(Sheet1!S$2-Sheet1!S$1)))</f>
        <v>0.50251967817070842</v>
      </c>
      <c r="T169" s="1">
        <f>Sheet1!T168/17.6</f>
        <v>0.99145454545454537</v>
      </c>
      <c r="U169" s="3">
        <f>10^4*(Sheet1!U168-(Sheet1!U$1-(Sheet1!U$2-Sheet1!U$1)))</f>
        <v>0.22071409486794796</v>
      </c>
      <c r="V169" s="1">
        <f>Sheet1!V168/17.6</f>
        <v>1.0004488636363635</v>
      </c>
      <c r="W169" s="3">
        <f>10^4*(Sheet1!W168-(Sheet1!W$1-(Sheet1!W$2-Sheet1!W$1)))</f>
        <v>8.001167323488978E-2</v>
      </c>
      <c r="X169" s="1">
        <f>Sheet1!X168/17.6</f>
        <v>1.0054602272727273</v>
      </c>
      <c r="Y169" s="3"/>
      <c r="AA169" s="3"/>
      <c r="AB169" s="3"/>
      <c r="AD169" s="3"/>
      <c r="AE169" s="3"/>
      <c r="AG169" s="3"/>
      <c r="AP169" s="2"/>
      <c r="AR169" s="2"/>
    </row>
    <row r="170" spans="1:44" x14ac:dyDescent="0.15">
      <c r="A170" s="3">
        <f>10^3*(Sheet1!A169-(Sheet1!A$1-(Sheet1!A$2-Sheet1!A$1)))</f>
        <v>29.422335798940317</v>
      </c>
      <c r="B170" s="1">
        <f>Sheet1!B169/17.6</f>
        <v>0.13748295454545453</v>
      </c>
      <c r="C170" s="3">
        <f>10^3*(Sheet1!C169-(Sheet1!C$1-(Sheet1!C$2-Sheet1!C$1)))</f>
        <v>14.685429279175247</v>
      </c>
      <c r="D170" s="1">
        <f>Sheet1!D169/17.6</f>
        <v>0.2610170454545454</v>
      </c>
      <c r="E170" s="3">
        <f>10^3*(Sheet1!E169-(Sheet1!E$1-(Sheet1!E$2-Sheet1!E$1)))</f>
        <v>7.2970453440962766</v>
      </c>
      <c r="F170" s="1">
        <f>Sheet1!F169/17.6</f>
        <v>0.41926704545454541</v>
      </c>
      <c r="G170" s="3">
        <f>10^3*(Sheet1!G169-(Sheet1!G$1-(Sheet1!G$2-Sheet1!G$1)))</f>
        <v>3.6188610606213167</v>
      </c>
      <c r="H170" s="1">
        <f>Sheet1!H169/17.6</f>
        <v>0.56943181818181809</v>
      </c>
      <c r="I170" s="3">
        <f>10^3*(Sheet1!I169-(Sheet1!I$1-(Sheet1!I$2-Sheet1!I$1)))</f>
        <v>1.8028150189281267</v>
      </c>
      <c r="J170" s="1">
        <f>Sheet1!J169/17.6</f>
        <v>0.70157386363636354</v>
      </c>
      <c r="K170" s="3">
        <f>10^3*(Sheet1!K169-(Sheet1!K$1-(Sheet1!K$2-Sheet1!K$1)))</f>
        <v>0.89906861697954532</v>
      </c>
      <c r="L170" s="1">
        <f>Sheet1!L169/17.6</f>
        <v>0.81092613636363631</v>
      </c>
      <c r="M170" s="3">
        <f>10^4*(Sheet1!M169-(Sheet1!M$1-(Sheet1!M$2-Sheet1!M$1)))</f>
        <v>4.4752165558714498</v>
      </c>
      <c r="N170" s="1">
        <f>Sheet1!N169/17.6</f>
        <v>0.89388636363636353</v>
      </c>
      <c r="O170" s="3">
        <f>10^4*(Sheet1!O169-(Sheet1!O$1-(Sheet1!O$2-Sheet1!O$1)))</f>
        <v>2.2085962621378106</v>
      </c>
      <c r="P170" s="1">
        <f>Sheet1!P169/17.6</f>
        <v>0.94629545454545461</v>
      </c>
      <c r="Q170" s="3">
        <f>10^4*(Sheet1!Q169-(Sheet1!Q$1-(Sheet1!Q$2-Sheet1!Q$1)))</f>
        <v>1.0735795785577218</v>
      </c>
      <c r="R170" s="1">
        <f>Sheet1!R169/17.6</f>
        <v>0.97489204545454544</v>
      </c>
      <c r="S170" s="3">
        <f>10^4*(Sheet1!S169-(Sheet1!S$1-(Sheet1!S$2-Sheet1!S$1)))</f>
        <v>0.50588802592781534</v>
      </c>
      <c r="T170" s="1">
        <f>Sheet1!T169/17.6</f>
        <v>0.99131818181818165</v>
      </c>
      <c r="U170" s="3">
        <f>10^4*(Sheet1!U169-(Sheet1!U$1-(Sheet1!U$2-Sheet1!U$1)))</f>
        <v>0.22240292653007895</v>
      </c>
      <c r="V170" s="1">
        <f>Sheet1!V169/17.6</f>
        <v>1.0003636363636363</v>
      </c>
      <c r="W170" s="3">
        <f>10^4*(Sheet1!W169-(Sheet1!W$1-(Sheet1!W$2-Sheet1!W$1)))</f>
        <v>8.0858235007283882E-2</v>
      </c>
      <c r="X170" s="1">
        <f>Sheet1!X169/17.6</f>
        <v>1.0054261363636363</v>
      </c>
      <c r="Y170" s="3"/>
      <c r="AA170" s="3"/>
      <c r="AB170" s="3"/>
      <c r="AD170" s="3"/>
      <c r="AE170" s="3"/>
      <c r="AG170" s="3"/>
      <c r="AP170" s="2"/>
      <c r="AR170" s="2"/>
    </row>
    <row r="171" spans="1:44" x14ac:dyDescent="0.15">
      <c r="A171" s="3">
        <f>10^3*(Sheet1!A170-(Sheet1!A$1-(Sheet1!A$2-Sheet1!A$1)))</f>
        <v>29.595728751449414</v>
      </c>
      <c r="B171" s="1">
        <f>Sheet1!B170/17.6</f>
        <v>0.13312499999999999</v>
      </c>
      <c r="C171" s="3">
        <f>10^3*(Sheet1!C170-(Sheet1!C$1-(Sheet1!C$2-Sheet1!C$1)))</f>
        <v>14.771970675716746</v>
      </c>
      <c r="D171" s="1">
        <f>Sheet1!D170/17.6</f>
        <v>0.25910227272727271</v>
      </c>
      <c r="E171" s="3">
        <f>10^3*(Sheet1!E170-(Sheet1!E$1-(Sheet1!E$2-Sheet1!E$1)))</f>
        <v>7.339430146709808</v>
      </c>
      <c r="F171" s="1">
        <f>Sheet1!F170/17.6</f>
        <v>0.41784659090909088</v>
      </c>
      <c r="G171" s="3">
        <f>10^3*(Sheet1!G170-(Sheet1!G$1-(Sheet1!G$2-Sheet1!G$1)))</f>
        <v>3.639739240598217</v>
      </c>
      <c r="H171" s="1">
        <f>Sheet1!H170/17.6</f>
        <v>0.56829545454545449</v>
      </c>
      <c r="I171" s="3">
        <f>10^3*(Sheet1!I170-(Sheet1!I$1-(Sheet1!I$2-Sheet1!I$1)))</f>
        <v>1.8131603915322565</v>
      </c>
      <c r="J171" s="1">
        <f>Sheet1!J170/17.6</f>
        <v>0.70052272727272724</v>
      </c>
      <c r="K171" s="3">
        <f>10^3*(Sheet1!K170-(Sheet1!K$1-(Sheet1!K$2-Sheet1!K$1)))</f>
        <v>0.90429347576469132</v>
      </c>
      <c r="L171" s="1">
        <f>Sheet1!L170/17.6</f>
        <v>0.81023295454545441</v>
      </c>
      <c r="M171" s="3">
        <f>10^4*(Sheet1!M170-(Sheet1!M$1-(Sheet1!M$2-Sheet1!M$1)))</f>
        <v>4.5016633878190495</v>
      </c>
      <c r="N171" s="1">
        <f>Sheet1!N170/17.6</f>
        <v>0.89330681818181812</v>
      </c>
      <c r="O171" s="3">
        <f>10^4*(Sheet1!O170-(Sheet1!O$1-(Sheet1!O$2-Sheet1!O$1)))</f>
        <v>2.2219401349666206</v>
      </c>
      <c r="P171" s="1">
        <f>Sheet1!P170/17.6</f>
        <v>0.94580681818181811</v>
      </c>
      <c r="Q171" s="3">
        <f>10^4*(Sheet1!Q170-(Sheet1!Q$1-(Sheet1!Q$2-Sheet1!Q$1)))</f>
        <v>1.0802904033500218</v>
      </c>
      <c r="R171" s="1">
        <f>Sheet1!R170/17.6</f>
        <v>0.97468749999999982</v>
      </c>
      <c r="S171" s="3">
        <f>10^4*(Sheet1!S170-(Sheet1!S$1-(Sheet1!S$2-Sheet1!S$1)))</f>
        <v>0.50925630440769143</v>
      </c>
      <c r="T171" s="1">
        <f>Sheet1!T170/17.6</f>
        <v>0.99118181818181816</v>
      </c>
      <c r="U171" s="3">
        <f>10^4*(Sheet1!U170-(Sheet1!U$1-(Sheet1!U$2-Sheet1!U$1)))</f>
        <v>0.22409165896488398</v>
      </c>
      <c r="V171" s="1">
        <f>Sheet1!V170/17.6</f>
        <v>1.0002727272727272</v>
      </c>
      <c r="W171" s="3">
        <f>10^4*(Sheet1!W170-(Sheet1!W$1-(Sheet1!W$2-Sheet1!W$1)))</f>
        <v>8.1704764316623088E-2</v>
      </c>
      <c r="X171" s="1">
        <f>Sheet1!X170/17.6</f>
        <v>1.0053920454545453</v>
      </c>
      <c r="Y171" s="3"/>
      <c r="AA171" s="3"/>
      <c r="AB171" s="3"/>
      <c r="AD171" s="3"/>
      <c r="AE171" s="3"/>
      <c r="AG171" s="3"/>
      <c r="AP171" s="2"/>
      <c r="AR171" s="2"/>
    </row>
    <row r="172" spans="1:44" x14ac:dyDescent="0.15">
      <c r="A172" s="3">
        <f>10^3*(Sheet1!A171-(Sheet1!A$1-(Sheet1!A$2-Sheet1!A$1)))</f>
        <v>29.769113444086717</v>
      </c>
      <c r="B172" s="1">
        <f>Sheet1!B171/17.6</f>
        <v>0.12946590909090908</v>
      </c>
      <c r="C172" s="3">
        <f>10^3*(Sheet1!C171-(Sheet1!C$1-(Sheet1!C$2-Sheet1!C$1)))</f>
        <v>14.858502648273447</v>
      </c>
      <c r="D172" s="1">
        <f>Sheet1!D171/17.6</f>
        <v>0.25738636363636364</v>
      </c>
      <c r="E172" s="3">
        <f>10^3*(Sheet1!E171-(Sheet1!E$1-(Sheet1!E$2-Sheet1!E$1)))</f>
        <v>7.3818099549407679</v>
      </c>
      <c r="F172" s="1">
        <f>Sheet1!F171/17.6</f>
        <v>0.41642045454545451</v>
      </c>
      <c r="G172" s="3">
        <f>10^3*(Sheet1!G171-(Sheet1!G$1-(Sheet1!G$2-Sheet1!G$1)))</f>
        <v>3.660621415930847</v>
      </c>
      <c r="H172" s="1">
        <f>Sheet1!H171/17.6</f>
        <v>0.56716477272727273</v>
      </c>
      <c r="I172" s="3">
        <f>10^3*(Sheet1!I171-(Sheet1!I$1-(Sheet1!I$2-Sheet1!I$1)))</f>
        <v>1.8235067171710464</v>
      </c>
      <c r="J172" s="1">
        <f>Sheet1!J171/17.6</f>
        <v>0.69947727272727267</v>
      </c>
      <c r="K172" s="3">
        <f>10^3*(Sheet1!K171-(Sheet1!K$1-(Sheet1!K$2-Sheet1!K$1)))</f>
        <v>0.90951594679516934</v>
      </c>
      <c r="L172" s="1">
        <f>Sheet1!L171/17.6</f>
        <v>0.80953409090909079</v>
      </c>
      <c r="M172" s="3">
        <f>10^4*(Sheet1!M171-(Sheet1!M$1-(Sheet1!M$2-Sheet1!M$1)))</f>
        <v>4.5281050943689998</v>
      </c>
      <c r="N172" s="1">
        <f>Sheet1!N171/17.6</f>
        <v>0.89273295454545443</v>
      </c>
      <c r="O172" s="3">
        <f>10^4*(Sheet1!O171-(Sheet1!O$1-(Sheet1!O$2-Sheet1!O$1)))</f>
        <v>2.2352832660617805</v>
      </c>
      <c r="P172" s="1">
        <f>Sheet1!P171/17.6</f>
        <v>0.94530681818181805</v>
      </c>
      <c r="Q172" s="3">
        <f>10^4*(Sheet1!Q171-(Sheet1!Q$1-(Sheet1!Q$2-Sheet1!Q$1)))</f>
        <v>1.0870011183237718</v>
      </c>
      <c r="R172" s="1">
        <f>Sheet1!R171/17.6</f>
        <v>0.97448863636363625</v>
      </c>
      <c r="S172" s="3">
        <f>10^4*(Sheet1!S171-(Sheet1!S$1-(Sheet1!S$2-Sheet1!S$1)))</f>
        <v>0.51262452881180542</v>
      </c>
      <c r="T172" s="1">
        <f>Sheet1!T171/17.6</f>
        <v>0.99104545454545445</v>
      </c>
      <c r="U172" s="3">
        <f>10^4*(Sheet1!U171-(Sheet1!U$1-(Sheet1!U$2-Sheet1!U$1)))</f>
        <v>0.22578030666637097</v>
      </c>
      <c r="V172" s="1">
        <f>Sheet1!V171/17.6</f>
        <v>1.0001818181818181</v>
      </c>
      <c r="W172" s="3">
        <f>10^4*(Sheet1!W171-(Sheet1!W$1-(Sheet1!W$2-Sheet1!W$1)))</f>
        <v>8.2551265368814672E-2</v>
      </c>
      <c r="X172" s="1">
        <f>Sheet1!X171/17.6</f>
        <v>1.0053522727272726</v>
      </c>
      <c r="Y172" s="3"/>
      <c r="AA172" s="3"/>
      <c r="AB172" s="3"/>
      <c r="AD172" s="3"/>
      <c r="AE172" s="3"/>
      <c r="AG172" s="3"/>
      <c r="AP172" s="2"/>
      <c r="AR172" s="2"/>
    </row>
    <row r="173" spans="1:44" x14ac:dyDescent="0.15">
      <c r="A173" s="3">
        <f>10^3*(Sheet1!A172-(Sheet1!A$1-(Sheet1!A$2-Sheet1!A$1)))</f>
        <v>29.942489755718114</v>
      </c>
      <c r="B173" s="1">
        <f>Sheet1!B172/17.6</f>
        <v>0.12650568181818181</v>
      </c>
      <c r="C173" s="3">
        <f>10^3*(Sheet1!C172-(Sheet1!C$1-(Sheet1!C$2-Sheet1!C$1)))</f>
        <v>14.945026115200946</v>
      </c>
      <c r="D173" s="1">
        <f>Sheet1!D172/17.6</f>
        <v>0.25586931818181818</v>
      </c>
      <c r="E173" s="3">
        <f>10^3*(Sheet1!E172-(Sheet1!E$1-(Sheet1!E$2-Sheet1!E$1)))</f>
        <v>7.4241848819363971</v>
      </c>
      <c r="F173" s="1">
        <f>Sheet1!F172/17.6</f>
        <v>0.41498863636363631</v>
      </c>
      <c r="G173" s="3">
        <f>10^3*(Sheet1!G172-(Sheet1!G$1-(Sheet1!G$2-Sheet1!G$1)))</f>
        <v>3.681510041787647</v>
      </c>
      <c r="H173" s="1">
        <f>Sheet1!H172/17.6</f>
        <v>0.56603977272727268</v>
      </c>
      <c r="I173" s="3">
        <f>10^3*(Sheet1!I172-(Sheet1!I$1-(Sheet1!I$2-Sheet1!I$1)))</f>
        <v>1.8338548598268265</v>
      </c>
      <c r="J173" s="1">
        <f>Sheet1!J172/17.6</f>
        <v>0.69843181818181821</v>
      </c>
      <c r="K173" s="3">
        <f>10^3*(Sheet1!K172-(Sheet1!K$1-(Sheet1!K$2-Sheet1!K$1)))</f>
        <v>0.91473637760782534</v>
      </c>
      <c r="L173" s="1">
        <f>Sheet1!L172/17.6</f>
        <v>0.80882954545454544</v>
      </c>
      <c r="M173" s="3">
        <f>10^4*(Sheet1!M172-(Sheet1!M$1-(Sheet1!M$2-Sheet1!M$1)))</f>
        <v>4.554542354144159</v>
      </c>
      <c r="N173" s="1">
        <f>Sheet1!N172/17.6</f>
        <v>0.89215909090909085</v>
      </c>
      <c r="O173" s="3">
        <f>10^4*(Sheet1!O172-(Sheet1!O$1-(Sheet1!O$2-Sheet1!O$1)))</f>
        <v>2.2486257976330903</v>
      </c>
      <c r="P173" s="1">
        <f>Sheet1!P172/17.6</f>
        <v>0.94480113636363627</v>
      </c>
      <c r="Q173" s="3">
        <f>10^4*(Sheet1!Q172-(Sheet1!Q$1-(Sheet1!Q$2-Sheet1!Q$1)))</f>
        <v>1.0937117596073118</v>
      </c>
      <c r="R173" s="1">
        <f>Sheet1!R172/17.6</f>
        <v>0.97429545454545452</v>
      </c>
      <c r="S173" s="3">
        <f>10^4*(Sheet1!S172-(Sheet1!S$1-(Sheet1!S$2-Sheet1!S$1)))</f>
        <v>0.51599271292683646</v>
      </c>
      <c r="T173" s="1">
        <f>Sheet1!T172/17.6</f>
        <v>0.99091477272727269</v>
      </c>
      <c r="U173" s="3">
        <f>10^4*(Sheet1!U172-(Sheet1!U$1-(Sheet1!U$2-Sheet1!U$1)))</f>
        <v>0.22746886465345395</v>
      </c>
      <c r="V173" s="1">
        <f>Sheet1!V172/17.6</f>
        <v>1.0000909090909091</v>
      </c>
      <c r="W173" s="3">
        <f>10^4*(Sheet1!W172-(Sheet1!W$1-(Sheet1!W$2-Sheet1!W$1)))</f>
        <v>8.3397741941117182E-2</v>
      </c>
      <c r="X173" s="1">
        <f>Sheet1!X172/17.6</f>
        <v>1.0053181818181818</v>
      </c>
      <c r="Y173" s="3"/>
      <c r="AA173" s="3"/>
      <c r="AB173" s="3"/>
      <c r="AD173" s="3"/>
      <c r="AE173" s="3"/>
      <c r="AG173" s="3"/>
      <c r="AP173" s="2"/>
      <c r="AR173" s="2"/>
    </row>
    <row r="174" spans="1:44" x14ac:dyDescent="0.15">
      <c r="A174" s="3">
        <f>10^3*(Sheet1!A173-(Sheet1!A$1-(Sheet1!A$2-Sheet1!A$1)))</f>
        <v>30.115857596956413</v>
      </c>
      <c r="B174" s="1">
        <f>Sheet1!B173/17.6</f>
        <v>0.12426136363636361</v>
      </c>
      <c r="C174" s="3">
        <f>10^3*(Sheet1!C173-(Sheet1!C$1-(Sheet1!C$2-Sheet1!C$1)))</f>
        <v>15.031541987980047</v>
      </c>
      <c r="D174" s="1">
        <f>Sheet1!D173/17.6</f>
        <v>0.25455113636363635</v>
      </c>
      <c r="E174" s="3">
        <f>10^3*(Sheet1!E173-(Sheet1!E$1-(Sheet1!E$2-Sheet1!E$1)))</f>
        <v>7.4665550339509377</v>
      </c>
      <c r="F174" s="1">
        <f>Sheet1!F173/17.6</f>
        <v>0.41354545454545455</v>
      </c>
      <c r="G174" s="3">
        <f>10^3*(Sheet1!G173-(Sheet1!G$1-(Sheet1!G$2-Sheet1!G$1)))</f>
        <v>3.7024073347441768</v>
      </c>
      <c r="H174" s="1">
        <f>Sheet1!H173/17.6</f>
        <v>0.56491477272727275</v>
      </c>
      <c r="I174" s="3">
        <f>10^3*(Sheet1!I173-(Sheet1!I$1-(Sheet1!I$2-Sheet1!I$1)))</f>
        <v>1.8442058374709664</v>
      </c>
      <c r="J174" s="1">
        <f>Sheet1!J173/17.6</f>
        <v>0.69739204545454547</v>
      </c>
      <c r="K174" s="3">
        <f>10^3*(Sheet1!K173-(Sheet1!K$1-(Sheet1!K$2-Sheet1!K$1)))</f>
        <v>0.91995509595969538</v>
      </c>
      <c r="L174" s="1">
        <f>Sheet1!L173/17.6</f>
        <v>0.80812499999999998</v>
      </c>
      <c r="M174" s="3">
        <f>10^4*(Sheet1!M173-(Sheet1!M$1-(Sheet1!M$2-Sheet1!M$1)))</f>
        <v>4.5809758786396699</v>
      </c>
      <c r="N174" s="1">
        <f>Sheet1!N173/17.6</f>
        <v>0.89159090909090899</v>
      </c>
      <c r="O174" s="3">
        <f>10^4*(Sheet1!O173-(Sheet1!O$1-(Sheet1!O$2-Sheet1!O$1)))</f>
        <v>2.2619670313807703</v>
      </c>
      <c r="P174" s="1">
        <f>Sheet1!P173/17.6</f>
        <v>0.94428977272727255</v>
      </c>
      <c r="Q174" s="3">
        <f>10^4*(Sheet1!Q173-(Sheet1!Q$1-(Sheet1!Q$2-Sheet1!Q$1)))</f>
        <v>1.1004223598648117</v>
      </c>
      <c r="R174" s="1">
        <f>Sheet1!R173/17.6</f>
        <v>0.97410227272727268</v>
      </c>
      <c r="S174" s="3">
        <f>10^4*(Sheet1!S173-(Sheet1!S$1-(Sheet1!S$2-Sheet1!S$1)))</f>
        <v>0.51936086924085745</v>
      </c>
      <c r="T174" s="1">
        <f>Sheet1!T173/17.6</f>
        <v>0.99078977272727264</v>
      </c>
      <c r="U174" s="3">
        <f>10^4*(Sheet1!U173-(Sheet1!U$1-(Sheet1!U$2-Sheet1!U$1)))</f>
        <v>0.22915734163715498</v>
      </c>
      <c r="V174" s="1">
        <f>Sheet1!V173/17.6</f>
        <v>1</v>
      </c>
      <c r="W174" s="3">
        <f>10^4*(Sheet1!W173-(Sheet1!W$1-(Sheet1!W$2-Sheet1!W$1)))</f>
        <v>8.4244185667935484E-2</v>
      </c>
      <c r="X174" s="1">
        <f>Sheet1!X173/17.6</f>
        <v>1.005278409090909</v>
      </c>
      <c r="Y174" s="3"/>
      <c r="AA174" s="3"/>
      <c r="AB174" s="3"/>
      <c r="AD174" s="3"/>
      <c r="AE174" s="3"/>
      <c r="AG174" s="3"/>
      <c r="AP174" s="2"/>
      <c r="AR174" s="2"/>
    </row>
    <row r="175" spans="1:44" x14ac:dyDescent="0.15">
      <c r="A175" s="3">
        <f>10^3*(Sheet1!A174-(Sheet1!A$1-(Sheet1!A$2-Sheet1!A$1)))</f>
        <v>30.289216911374318</v>
      </c>
      <c r="B175" s="1">
        <f>Sheet1!B174/17.6</f>
        <v>0.12272727272727273</v>
      </c>
      <c r="C175" s="3">
        <f>10^3*(Sheet1!C174-(Sheet1!C$1-(Sheet1!C$2-Sheet1!C$1)))</f>
        <v>15.118051172227847</v>
      </c>
      <c r="D175" s="1">
        <f>Sheet1!D174/17.6</f>
        <v>0.25343749999999998</v>
      </c>
      <c r="E175" s="3">
        <f>10^3*(Sheet1!E174-(Sheet1!E$1-(Sheet1!E$2-Sheet1!E$1)))</f>
        <v>7.5089205105496077</v>
      </c>
      <c r="F175" s="1">
        <f>Sheet1!F174/17.6</f>
        <v>0.41209090909090906</v>
      </c>
      <c r="G175" s="3">
        <f>10^3*(Sheet1!G174-(Sheet1!G$1-(Sheet1!G$2-Sheet1!G$1)))</f>
        <v>3.7232785815564671</v>
      </c>
      <c r="H175" s="1">
        <f>Sheet1!H174/17.6</f>
        <v>0.56379545454545454</v>
      </c>
      <c r="I175" s="3">
        <f>10^3*(Sheet1!I174-(Sheet1!I$1-(Sheet1!I$2-Sheet1!I$1)))</f>
        <v>1.8545576847427463</v>
      </c>
      <c r="J175" s="1">
        <f>Sheet1!J174/17.6</f>
        <v>0.69635795454545446</v>
      </c>
      <c r="K175" s="3">
        <f>10^3*(Sheet1!K174-(Sheet1!K$1-(Sheet1!K$2-Sheet1!K$1)))</f>
        <v>0.92517241160561026</v>
      </c>
      <c r="L175" s="1">
        <f>Sheet1!L174/17.6</f>
        <v>0.80742045454545441</v>
      </c>
      <c r="M175" s="3">
        <f>10^4*(Sheet1!M174-(Sheet1!M$1-(Sheet1!M$2-Sheet1!M$1)))</f>
        <v>4.6074063400817398</v>
      </c>
      <c r="N175" s="1">
        <f>Sheet1!N174/17.6</f>
        <v>0.89102840909090908</v>
      </c>
      <c r="O175" s="3">
        <f>10^4*(Sheet1!O174-(Sheet1!O$1-(Sheet1!O$2-Sheet1!O$1)))</f>
        <v>2.2753067428423406</v>
      </c>
      <c r="P175" s="1">
        <f>Sheet1!P174/17.6</f>
        <v>0.94376704545454526</v>
      </c>
      <c r="Q175" s="3">
        <f>10^4*(Sheet1!Q174-(Sheet1!Q$1-(Sheet1!Q$2-Sheet1!Q$1)))</f>
        <v>1.1071329481958418</v>
      </c>
      <c r="R175" s="1">
        <f>Sheet1!R174/17.6</f>
        <v>0.97391477272727256</v>
      </c>
      <c r="S175" s="3">
        <f>10^4*(Sheet1!S174-(Sheet1!S$1-(Sheet1!S$2-Sheet1!S$1)))</f>
        <v>0.5227290086328924</v>
      </c>
      <c r="T175" s="1">
        <f>Sheet1!T174/17.6</f>
        <v>0.99066477272727271</v>
      </c>
      <c r="U175" s="3">
        <f>10^4*(Sheet1!U174-(Sheet1!U$1-(Sheet1!U$2-Sheet1!U$1)))</f>
        <v>0.23084574963935697</v>
      </c>
      <c r="V175" s="1">
        <f>Sheet1!V174/17.6</f>
        <v>0.99990909090909097</v>
      </c>
      <c r="W175" s="3">
        <f>10^4*(Sheet1!W174-(Sheet1!W$1-(Sheet1!W$2-Sheet1!W$1)))</f>
        <v>8.5090598758280664E-2</v>
      </c>
      <c r="X175" s="1">
        <f>Sheet1!X174/17.6</f>
        <v>1.0052386363636363</v>
      </c>
      <c r="Y175" s="3"/>
      <c r="AA175" s="3"/>
      <c r="AB175" s="3"/>
      <c r="AD175" s="3"/>
      <c r="AE175" s="3"/>
      <c r="AG175" s="3"/>
      <c r="AP175" s="2"/>
      <c r="AR175" s="2"/>
    </row>
    <row r="176" spans="1:44" x14ac:dyDescent="0.15">
      <c r="A176" s="3">
        <f>10^3*(Sheet1!A175-(Sheet1!A$1-(Sheet1!A$2-Sheet1!A$1)))</f>
        <v>30.462567678125115</v>
      </c>
      <c r="B176" s="1">
        <f>Sheet1!B175/17.6</f>
        <v>0.12186363636363635</v>
      </c>
      <c r="C176" s="3">
        <f>10^3*(Sheet1!C175-(Sheet1!C$1-(Sheet1!C$2-Sheet1!C$1)))</f>
        <v>15.204554560992246</v>
      </c>
      <c r="D176" s="1">
        <f>Sheet1!D175/17.6</f>
        <v>0.25234090909090906</v>
      </c>
      <c r="E176" s="3">
        <f>10^3*(Sheet1!E175-(Sheet1!E$1-(Sheet1!E$2-Sheet1!E$1)))</f>
        <v>7.551281404817427</v>
      </c>
      <c r="F176" s="1">
        <f>Sheet1!F175/17.6</f>
        <v>0.41062499999999996</v>
      </c>
      <c r="G176" s="3">
        <f>10^3*(Sheet1!G175-(Sheet1!G$1-(Sheet1!G$2-Sheet1!G$1)))</f>
        <v>3.7441026447018166</v>
      </c>
      <c r="H176" s="1">
        <f>Sheet1!H175/17.6</f>
        <v>0.56268181818181817</v>
      </c>
      <c r="I176" s="3">
        <f>10^3*(Sheet1!I175-(Sheet1!I$1-(Sheet1!I$2-Sheet1!I$1)))</f>
        <v>1.8648976948685865</v>
      </c>
      <c r="J176" s="1">
        <f>Sheet1!J175/17.6</f>
        <v>0.69532386363636356</v>
      </c>
      <c r="K176" s="3">
        <f>10^3*(Sheet1!K175-(Sheet1!K$1-(Sheet1!K$2-Sheet1!K$1)))</f>
        <v>0.93038861811504026</v>
      </c>
      <c r="L176" s="1">
        <f>Sheet1!L175/17.6</f>
        <v>0.80671022727272723</v>
      </c>
      <c r="M176" s="3">
        <f>10^4*(Sheet1!M175-(Sheet1!M$1-(Sheet1!M$2-Sheet1!M$1)))</f>
        <v>4.6338343742018795</v>
      </c>
      <c r="N176" s="1">
        <f>Sheet1!N175/17.6</f>
        <v>0.89047159090909078</v>
      </c>
      <c r="O176" s="3">
        <f>10^4*(Sheet1!O175-(Sheet1!O$1-(Sheet1!O$2-Sheet1!O$1)))</f>
        <v>2.2886451236258702</v>
      </c>
      <c r="P176" s="1">
        <f>Sheet1!P175/17.6</f>
        <v>0.94323863636363625</v>
      </c>
      <c r="Q176" s="3">
        <f>10^4*(Sheet1!Q175-(Sheet1!Q$1-(Sheet1!Q$2-Sheet1!Q$1)))</f>
        <v>1.1138434248121318</v>
      </c>
      <c r="R176" s="1">
        <f>Sheet1!R175/17.6</f>
        <v>0.97373295454545439</v>
      </c>
      <c r="S176" s="3">
        <f>10^4*(Sheet1!S175-(Sheet1!S$1-(Sheet1!S$2-Sheet1!S$1)))</f>
        <v>0.5260970595944694</v>
      </c>
      <c r="T176" s="1">
        <f>Sheet1!T175/17.6</f>
        <v>0.99053977272727256</v>
      </c>
      <c r="U176" s="3">
        <f>10^4*(Sheet1!U175-(Sheet1!U$1-(Sheet1!U$2-Sheet1!U$1)))</f>
        <v>0.23253409961139498</v>
      </c>
      <c r="V176" s="1">
        <f>Sheet1!V175/17.6</f>
        <v>0.99982386363636366</v>
      </c>
      <c r="W176" s="3">
        <f>10^4*(Sheet1!W175-(Sheet1!W$1-(Sheet1!W$2-Sheet1!W$1)))</f>
        <v>8.5936981732291778E-2</v>
      </c>
      <c r="X176" s="1">
        <f>Sheet1!X175/17.6</f>
        <v>1.0051931818181818</v>
      </c>
      <c r="Y176" s="3"/>
      <c r="AA176" s="3"/>
      <c r="AB176" s="3"/>
      <c r="AD176" s="3"/>
      <c r="AE176" s="3"/>
      <c r="AG176" s="3"/>
      <c r="AP176" s="2"/>
      <c r="AR176" s="2"/>
    </row>
    <row r="177" spans="1:44" x14ac:dyDescent="0.15">
      <c r="A177" s="3">
        <f>10^3*(Sheet1!A176-(Sheet1!A$1-(Sheet1!A$2-Sheet1!A$1)))</f>
        <v>30.635909912756816</v>
      </c>
      <c r="B177" s="1">
        <f>Sheet1!B176/17.6</f>
        <v>0.12161931818181816</v>
      </c>
      <c r="C177" s="3">
        <f>10^3*(Sheet1!C176-(Sheet1!C$1-(Sheet1!C$2-Sheet1!C$1)))</f>
        <v>15.291053027852646</v>
      </c>
      <c r="D177" s="1">
        <f>Sheet1!D176/17.6</f>
        <v>0.25143749999999998</v>
      </c>
      <c r="E177" s="3">
        <f>10^3*(Sheet1!E176-(Sheet1!E$1-(Sheet1!E$2-Sheet1!E$1)))</f>
        <v>7.5936378035721175</v>
      </c>
      <c r="F177" s="1">
        <f>Sheet1!F176/17.6</f>
        <v>0.40915340909090908</v>
      </c>
      <c r="G177" s="3">
        <f>10^3*(Sheet1!G176-(Sheet1!G$1-(Sheet1!G$2-Sheet1!G$1)))</f>
        <v>3.7648869787924868</v>
      </c>
      <c r="H177" s="1">
        <f>Sheet1!H176/17.6</f>
        <v>0.56157954545454547</v>
      </c>
      <c r="I177" s="3">
        <f>10^3*(Sheet1!I176-(Sheet1!I$1-(Sheet1!I$2-Sheet1!I$1)))</f>
        <v>1.8752267354383063</v>
      </c>
      <c r="J177" s="1">
        <f>Sheet1!J176/17.6</f>
        <v>0.69429545454545449</v>
      </c>
      <c r="K177" s="3">
        <f>10^3*(Sheet1!K176-(Sheet1!K$1-(Sheet1!K$2-Sheet1!K$1)))</f>
        <v>0.93560349815916222</v>
      </c>
      <c r="L177" s="1">
        <f>Sheet1!L176/17.6</f>
        <v>0.8059943181818181</v>
      </c>
      <c r="M177" s="3">
        <f>10^4*(Sheet1!M176-(Sheet1!M$1-(Sheet1!M$2-Sheet1!M$1)))</f>
        <v>4.6602583849807093</v>
      </c>
      <c r="N177" s="1">
        <f>Sheet1!N176/17.6</f>
        <v>0.8899147727272726</v>
      </c>
      <c r="O177" s="3">
        <f>10^4*(Sheet1!O176-(Sheet1!O$1-(Sheet1!O$2-Sheet1!O$1)))</f>
        <v>2.3019818206389004</v>
      </c>
      <c r="P177" s="1">
        <f>Sheet1!P176/17.6</f>
        <v>0.94270454545454541</v>
      </c>
      <c r="Q177" s="3">
        <f>10^4*(Sheet1!Q176-(Sheet1!Q$1-(Sheet1!Q$2-Sheet1!Q$1)))</f>
        <v>1.120553684253502</v>
      </c>
      <c r="R177" s="1">
        <f>Sheet1!R176/17.6</f>
        <v>0.97355113636363622</v>
      </c>
      <c r="S177" s="3">
        <f>10^4*(Sheet1!S176-(Sheet1!S$1-(Sheet1!S$2-Sheet1!S$1)))</f>
        <v>0.5294648526401694</v>
      </c>
      <c r="T177" s="1">
        <f>Sheet1!T176/17.6</f>
        <v>0.99042045454545447</v>
      </c>
      <c r="U177" s="3">
        <f>10^4*(Sheet1!U176-(Sheet1!U$1-(Sheet1!U$2-Sheet1!U$1)))</f>
        <v>0.23422240149859797</v>
      </c>
      <c r="V177" s="1">
        <f>Sheet1!V176/17.6</f>
        <v>0.99973295454545452</v>
      </c>
      <c r="W177" s="3">
        <f>10^4*(Sheet1!W176-(Sheet1!W$1-(Sheet1!W$2-Sheet1!W$1)))</f>
        <v>8.6783306829722573E-2</v>
      </c>
      <c r="X177" s="1">
        <f>Sheet1!X176/17.6</f>
        <v>1.0051534090909089</v>
      </c>
      <c r="Y177" s="3"/>
      <c r="AA177" s="3"/>
      <c r="AB177" s="3"/>
      <c r="AD177" s="3"/>
      <c r="AE177" s="3"/>
      <c r="AG177" s="3"/>
      <c r="AP177" s="2"/>
      <c r="AR177" s="2"/>
    </row>
    <row r="178" spans="1:44" x14ac:dyDescent="0.15">
      <c r="A178" s="3">
        <f>10^3*(Sheet1!A177-(Sheet1!A$1-(Sheet1!A$2-Sheet1!A$1)))</f>
        <v>30.809243665537014</v>
      </c>
      <c r="B178" s="1">
        <f>Sheet1!B177/17.6</f>
        <v>0.12199431818181818</v>
      </c>
      <c r="C178" s="3">
        <f>10^3*(Sheet1!C177-(Sheet1!C$1-(Sheet1!C$2-Sheet1!C$1)))</f>
        <v>15.377547421324648</v>
      </c>
      <c r="D178" s="1">
        <f>Sheet1!D177/17.6</f>
        <v>0.25075568181818175</v>
      </c>
      <c r="E178" s="3">
        <f>10^3*(Sheet1!E177-(Sheet1!E$1-(Sheet1!E$2-Sheet1!E$1)))</f>
        <v>7.6359897875803568</v>
      </c>
      <c r="F178" s="1">
        <f>Sheet1!F177/17.6</f>
        <v>0.40767045454545447</v>
      </c>
      <c r="G178" s="3">
        <f>10^3*(Sheet1!G177-(Sheet1!G$1-(Sheet1!G$2-Sheet1!G$1)))</f>
        <v>3.7856385071006771</v>
      </c>
      <c r="H178" s="1">
        <f>Sheet1!H177/17.6</f>
        <v>0.56048295454545449</v>
      </c>
      <c r="I178" s="3">
        <f>10^3*(Sheet1!I177-(Sheet1!I$1-(Sheet1!I$2-Sheet1!I$1)))</f>
        <v>1.8855457484442164</v>
      </c>
      <c r="J178" s="1">
        <f>Sheet1!J177/17.6</f>
        <v>0.6932784090909091</v>
      </c>
      <c r="K178" s="3">
        <f>10^3*(Sheet1!K177-(Sheet1!K$1-(Sheet1!K$2-Sheet1!K$1)))</f>
        <v>0.94081726660842235</v>
      </c>
      <c r="L178" s="1">
        <f>Sheet1!L177/17.6</f>
        <v>0.80527272727272725</v>
      </c>
      <c r="M178" s="3">
        <f>10^4*(Sheet1!M177-(Sheet1!M$1-(Sheet1!M$2-Sheet1!M$1)))</f>
        <v>4.6866746489149893</v>
      </c>
      <c r="N178" s="1">
        <f>Sheet1!N177/17.6</f>
        <v>0.88935795454545441</v>
      </c>
      <c r="O178" s="3">
        <f>10^4*(Sheet1!O177-(Sheet1!O$1-(Sheet1!O$2-Sheet1!O$1)))</f>
        <v>2.3153162743442905</v>
      </c>
      <c r="P178" s="1">
        <f>Sheet1!P177/17.6</f>
        <v>0.94215909090909089</v>
      </c>
      <c r="Q178" s="3">
        <f>10^4*(Sheet1!Q177-(Sheet1!Q$1-(Sheet1!Q$2-Sheet1!Q$1)))</f>
        <v>1.1272637771705718</v>
      </c>
      <c r="R178" s="1">
        <f>Sheet1!R177/17.6</f>
        <v>0.97337499999999988</v>
      </c>
      <c r="S178" s="3">
        <f>10^4*(Sheet1!S177-(Sheet1!S$1-(Sheet1!S$2-Sheet1!S$1)))</f>
        <v>0.5328324238644514</v>
      </c>
      <c r="T178" s="1">
        <f>Sheet1!T177/17.6</f>
        <v>0.99030113636363637</v>
      </c>
      <c r="U178" s="3">
        <f>10^4*(Sheet1!U177-(Sheet1!U$1-(Sheet1!U$2-Sheet1!U$1)))</f>
        <v>0.23591066431908997</v>
      </c>
      <c r="V178" s="1">
        <f>Sheet1!V177/17.6</f>
        <v>0.99964204545454527</v>
      </c>
      <c r="W178" s="3">
        <f>10^4*(Sheet1!W177-(Sheet1!W$1-(Sheet1!W$2-Sheet1!W$1)))</f>
        <v>8.7629581436085777E-2</v>
      </c>
      <c r="X178" s="1">
        <f>Sheet1!X177/17.6</f>
        <v>1.0051079545454547</v>
      </c>
      <c r="Y178" s="3"/>
      <c r="AA178" s="3"/>
      <c r="AB178" s="3"/>
      <c r="AD178" s="3"/>
      <c r="AE178" s="3"/>
      <c r="AG178" s="3"/>
      <c r="AP178" s="2"/>
      <c r="AR178" s="2"/>
    </row>
    <row r="179" spans="1:44" x14ac:dyDescent="0.15">
      <c r="A179" s="3">
        <f>10^3*(Sheet1!A178-(Sheet1!A$1-(Sheet1!A$2-Sheet1!A$1)))</f>
        <v>30.982569018957715</v>
      </c>
      <c r="B179" s="1">
        <f>Sheet1!B178/17.6</f>
        <v>0.12297159090909089</v>
      </c>
      <c r="C179" s="3">
        <f>10^3*(Sheet1!C178-(Sheet1!C$1-(Sheet1!C$2-Sheet1!C$1)))</f>
        <v>15.464038563883946</v>
      </c>
      <c r="D179" s="1">
        <f>Sheet1!D178/17.6</f>
        <v>0.25030113636363638</v>
      </c>
      <c r="E179" s="3">
        <f>10^3*(Sheet1!E178-(Sheet1!E$1-(Sheet1!E$2-Sheet1!E$1)))</f>
        <v>7.6783374317767974</v>
      </c>
      <c r="F179" s="1">
        <f>Sheet1!F178/17.6</f>
        <v>0.40617045454545453</v>
      </c>
      <c r="G179" s="3">
        <f>10^3*(Sheet1!G178-(Sheet1!G$1-(Sheet1!G$2-Sheet1!G$1)))</f>
        <v>3.8063635677256165</v>
      </c>
      <c r="H179" s="1">
        <f>Sheet1!H178/17.6</f>
        <v>0.55938636363636363</v>
      </c>
      <c r="I179" s="3">
        <f>10^3*(Sheet1!I178-(Sheet1!I$1-(Sheet1!I$2-Sheet1!I$1)))</f>
        <v>1.8958557187778566</v>
      </c>
      <c r="J179" s="1">
        <f>Sheet1!J178/17.6</f>
        <v>0.69225568181818176</v>
      </c>
      <c r="K179" s="3">
        <f>10^3*(Sheet1!K178-(Sheet1!K$1-(Sheet1!K$2-Sheet1!K$1)))</f>
        <v>0.94603022321036123</v>
      </c>
      <c r="L179" s="1">
        <f>Sheet1!L178/17.6</f>
        <v>0.80455113636363629</v>
      </c>
      <c r="M179" s="3">
        <f>10^4*(Sheet1!M178-(Sheet1!M$1-(Sheet1!M$2-Sheet1!M$1)))</f>
        <v>4.7130840761049599</v>
      </c>
      <c r="N179" s="1">
        <f>Sheet1!N178/17.6</f>
        <v>0.88880681818181817</v>
      </c>
      <c r="O179" s="3">
        <f>10^4*(Sheet1!O178-(Sheet1!O$1-(Sheet1!O$2-Sheet1!O$1)))</f>
        <v>2.3286487549382606</v>
      </c>
      <c r="P179" s="1">
        <f>Sheet1!P178/17.6</f>
        <v>0.94161363636363615</v>
      </c>
      <c r="Q179" s="3">
        <f>10^4*(Sheet1!Q178-(Sheet1!Q$1-(Sheet1!Q$2-Sheet1!Q$1)))</f>
        <v>1.1339728192780618</v>
      </c>
      <c r="R179" s="1">
        <f>Sheet1!R178/17.6</f>
        <v>0.97320454545454538</v>
      </c>
      <c r="S179" s="3">
        <f>10^4*(Sheet1!S178-(Sheet1!S$1-(Sheet1!S$2-Sheet1!S$1)))</f>
        <v>0.5361998060583294</v>
      </c>
      <c r="T179" s="1">
        <f>Sheet1!T178/17.6</f>
        <v>0.99018749999999989</v>
      </c>
      <c r="U179" s="3">
        <f>10^4*(Sheet1!U178-(Sheet1!U$1-(Sheet1!U$2-Sheet1!U$1)))</f>
        <v>0.23759889624216396</v>
      </c>
      <c r="V179" s="1">
        <f>Sheet1!V178/17.6</f>
        <v>0.99955681818181796</v>
      </c>
      <c r="W179" s="3">
        <f>10^4*(Sheet1!W178-(Sheet1!W$1-(Sheet1!W$2-Sheet1!W$1)))</f>
        <v>8.8475812124822167E-2</v>
      </c>
      <c r="X179" s="1">
        <f>Sheet1!X178/17.6</f>
        <v>1.0050625</v>
      </c>
      <c r="Y179" s="3"/>
      <c r="AA179" s="3"/>
      <c r="AB179" s="3"/>
      <c r="AD179" s="3"/>
      <c r="AE179" s="3"/>
      <c r="AG179" s="3"/>
      <c r="AP179" s="2"/>
      <c r="AR179" s="2"/>
    </row>
    <row r="180" spans="1:44" x14ac:dyDescent="0.15">
      <c r="A180" s="3">
        <f>10^3*(Sheet1!A179-(Sheet1!A$1-(Sheet1!A$2-Sheet1!A$1)))</f>
        <v>31.155886085454718</v>
      </c>
      <c r="B180" s="1">
        <f>Sheet1!B179/17.6</f>
        <v>0.12453409090909091</v>
      </c>
      <c r="C180" s="3">
        <f>10^3*(Sheet1!C179-(Sheet1!C$1-(Sheet1!C$2-Sheet1!C$1)))</f>
        <v>15.550527256427545</v>
      </c>
      <c r="D180" s="1">
        <f>Sheet1!D179/17.6</f>
        <v>0.25006249999999997</v>
      </c>
      <c r="E180" s="3">
        <f>10^3*(Sheet1!E179-(Sheet1!E$1-(Sheet1!E$2-Sheet1!E$1)))</f>
        <v>7.7206808054854275</v>
      </c>
      <c r="F180" s="1">
        <f>Sheet1!F179/17.6</f>
        <v>0.40466477272727269</v>
      </c>
      <c r="G180" s="3">
        <f>10^3*(Sheet1!G179-(Sheet1!G$1-(Sheet1!G$2-Sheet1!G$1)))</f>
        <v>3.827067910633327</v>
      </c>
      <c r="H180" s="1">
        <f>Sheet1!H179/17.6</f>
        <v>0.55830113636363632</v>
      </c>
      <c r="I180" s="3">
        <f>10^3*(Sheet1!I179-(Sheet1!I$1-(Sheet1!I$2-Sheet1!I$1)))</f>
        <v>1.9061579037593666</v>
      </c>
      <c r="J180" s="1">
        <f>Sheet1!J179/17.6</f>
        <v>0.6912443181818182</v>
      </c>
      <c r="K180" s="3">
        <f>10^3*(Sheet1!K179-(Sheet1!K$1-(Sheet1!K$2-Sheet1!K$1)))</f>
        <v>0.95124265376390427</v>
      </c>
      <c r="L180" s="1">
        <f>Sheet1!L179/17.6</f>
        <v>0.8038238636363636</v>
      </c>
      <c r="M180" s="3">
        <f>10^4*(Sheet1!M179-(Sheet1!M$1-(Sheet1!M$2-Sheet1!M$1)))</f>
        <v>4.7394875198524398</v>
      </c>
      <c r="N180" s="1">
        <f>Sheet1!N179/17.6</f>
        <v>0.88826136363636354</v>
      </c>
      <c r="O180" s="3">
        <f>10^4*(Sheet1!O179-(Sheet1!O$1-(Sheet1!O$2-Sheet1!O$1)))</f>
        <v>2.3419795160593706</v>
      </c>
      <c r="P180" s="1">
        <f>Sheet1!P179/17.6</f>
        <v>0.94105681818181808</v>
      </c>
      <c r="Q180" s="3">
        <f>10^4*(Sheet1!Q179-(Sheet1!Q$1-(Sheet1!Q$2-Sheet1!Q$1)))</f>
        <v>1.1406807971920518</v>
      </c>
      <c r="R180" s="1">
        <f>Sheet1!R179/17.6</f>
        <v>0.97303409090909077</v>
      </c>
      <c r="S180" s="3">
        <f>10^4*(Sheet1!S179-(Sheet1!S$1-(Sheet1!S$2-Sheet1!S$1)))</f>
        <v>0.5395670290118294</v>
      </c>
      <c r="T180" s="1">
        <f>Sheet1!T179/17.6</f>
        <v>0.99007386363636352</v>
      </c>
      <c r="U180" s="3">
        <f>10^4*(Sheet1!U179-(Sheet1!U$1-(Sheet1!U$2-Sheet1!U$1)))</f>
        <v>0.23928710468814798</v>
      </c>
      <c r="V180" s="1">
        <f>Sheet1!V179/17.6</f>
        <v>0.99946590909090893</v>
      </c>
      <c r="W180" s="3">
        <f>10^4*(Sheet1!W179-(Sheet1!W$1-(Sheet1!W$2-Sheet1!W$1)))</f>
        <v>8.9322004823602474E-2</v>
      </c>
      <c r="X180" s="1">
        <f>Sheet1!X179/17.6</f>
        <v>1.0050170454545455</v>
      </c>
      <c r="Y180" s="3"/>
      <c r="AA180" s="3"/>
      <c r="AB180" s="3"/>
      <c r="AD180" s="3"/>
      <c r="AE180" s="3"/>
      <c r="AG180" s="3"/>
      <c r="AP180" s="2"/>
      <c r="AR180" s="2"/>
    </row>
    <row r="181" spans="1:44" x14ac:dyDescent="0.15">
      <c r="A181" s="3">
        <f>10^3*(Sheet1!A180-(Sheet1!A$1-(Sheet1!A$2-Sheet1!A$1)))</f>
        <v>31.329195004883722</v>
      </c>
      <c r="B181" s="1">
        <f>Sheet1!B180/17.6</f>
        <v>0.12672727272727272</v>
      </c>
      <c r="C181" s="3">
        <f>10^3*(Sheet1!C180-(Sheet1!C$1-(Sheet1!C$2-Sheet1!C$1)))</f>
        <v>15.637014260024149</v>
      </c>
      <c r="D181" s="1">
        <f>Sheet1!D180/17.6</f>
        <v>0.25005681818181813</v>
      </c>
      <c r="E181" s="3">
        <f>10^3*(Sheet1!E180-(Sheet1!E$1-(Sheet1!E$2-Sheet1!E$1)))</f>
        <v>7.7630064199257376</v>
      </c>
      <c r="F181" s="1">
        <f>Sheet1!F180/17.6</f>
        <v>0.40314772727272724</v>
      </c>
      <c r="G181" s="3">
        <f>10^3*(Sheet1!G180-(Sheet1!G$1-(Sheet1!G$2-Sheet1!G$1)))</f>
        <v>3.8477567623219966</v>
      </c>
      <c r="H181" s="1">
        <f>Sheet1!H180/17.6</f>
        <v>0.55722159090909085</v>
      </c>
      <c r="I181" s="3">
        <f>10^3*(Sheet1!I180-(Sheet1!I$1-(Sheet1!I$2-Sheet1!I$1)))</f>
        <v>1.9164535373969065</v>
      </c>
      <c r="J181" s="1">
        <f>Sheet1!J180/17.6</f>
        <v>0.69023295454545441</v>
      </c>
      <c r="K181" s="3">
        <f>10^3*(Sheet1!K180-(Sheet1!K$1-(Sheet1!K$2-Sheet1!K$1)))</f>
        <v>0.95645482883967337</v>
      </c>
      <c r="L181" s="1">
        <f>Sheet1!L180/17.6</f>
        <v>0.80309090909090897</v>
      </c>
      <c r="M181" s="3">
        <f>10^4*(Sheet1!M180-(Sheet1!M$1-(Sheet1!M$2-Sheet1!M$1)))</f>
        <v>4.7658857858897097</v>
      </c>
      <c r="N181" s="1">
        <f>Sheet1!N180/17.6</f>
        <v>0.88771590909090903</v>
      </c>
      <c r="O181" s="3">
        <f>10^4*(Sheet1!O180-(Sheet1!O$1-(Sheet1!O$2-Sheet1!O$1)))</f>
        <v>2.3553087683668603</v>
      </c>
      <c r="P181" s="1">
        <f>Sheet1!P180/17.6</f>
        <v>0.94049431818181817</v>
      </c>
      <c r="Q181" s="3">
        <f>10^4*(Sheet1!Q180-(Sheet1!Q$1-(Sheet1!Q$2-Sheet1!Q$1)))</f>
        <v>1.1473877913115518</v>
      </c>
      <c r="R181" s="1">
        <f>Sheet1!R180/17.6</f>
        <v>0.97286363636363626</v>
      </c>
      <c r="S181" s="3">
        <f>10^4*(Sheet1!S180-(Sheet1!S$1-(Sheet1!S$2-Sheet1!S$1)))</f>
        <v>0.54293404690318747</v>
      </c>
      <c r="T181" s="1">
        <f>Sheet1!T180/17.6</f>
        <v>0.98996022727272726</v>
      </c>
      <c r="U181" s="3">
        <f>10^4*(Sheet1!U180-(Sheet1!U$1-(Sheet1!U$2-Sheet1!U$1)))</f>
        <v>0.24097529642233695</v>
      </c>
      <c r="V181" s="1">
        <f>Sheet1!V180/17.6</f>
        <v>0.99938068181818163</v>
      </c>
      <c r="W181" s="3">
        <f>10^4*(Sheet1!W180-(Sheet1!W$1-(Sheet1!W$2-Sheet1!W$1)))</f>
        <v>9.0168164834553879E-2</v>
      </c>
      <c r="X181" s="1">
        <f>Sheet1!X180/17.6</f>
        <v>1.0049715909090908</v>
      </c>
      <c r="Y181" s="3"/>
      <c r="AA181" s="3"/>
      <c r="AB181" s="3"/>
      <c r="AD181" s="3"/>
      <c r="AE181" s="3"/>
      <c r="AG181" s="3"/>
      <c r="AP181" s="2"/>
      <c r="AR181" s="2"/>
    </row>
    <row r="182" spans="1:44" x14ac:dyDescent="0.15">
      <c r="A182" s="3">
        <f>10^3*(Sheet1!A181-(Sheet1!A$1-(Sheet1!A$2-Sheet1!A$1)))</f>
        <v>31.502495943140918</v>
      </c>
      <c r="B182" s="1">
        <f>Sheet1!B181/17.6</f>
        <v>0.1295284090909091</v>
      </c>
      <c r="C182" s="3">
        <f>10^3*(Sheet1!C181-(Sheet1!C$1-(Sheet1!C$2-Sheet1!C$1)))</f>
        <v>15.723500298410048</v>
      </c>
      <c r="D182" s="1">
        <f>Sheet1!D181/17.6</f>
        <v>0.25028977272727271</v>
      </c>
      <c r="E182" s="3">
        <f>10^3*(Sheet1!E181-(Sheet1!E$1-(Sheet1!E$2-Sheet1!E$1)))</f>
        <v>7.8053038739093275</v>
      </c>
      <c r="F182" s="1">
        <f>Sheet1!F181/17.6</f>
        <v>0.40161363636363628</v>
      </c>
      <c r="G182" s="3">
        <f>10^3*(Sheet1!G181-(Sheet1!G$1-(Sheet1!G$2-Sheet1!G$1)))</f>
        <v>3.8684348564046269</v>
      </c>
      <c r="H182" s="1">
        <f>Sheet1!H181/17.6</f>
        <v>0.55614772727272721</v>
      </c>
      <c r="I182" s="3">
        <f>10^3*(Sheet1!I181-(Sheet1!I$1-(Sheet1!I$2-Sheet1!I$1)))</f>
        <v>1.9267439501148464</v>
      </c>
      <c r="J182" s="1">
        <f>Sheet1!J181/17.6</f>
        <v>0.68922727272727269</v>
      </c>
      <c r="K182" s="3">
        <f>10^3*(Sheet1!K181-(Sheet1!K$1-(Sheet1!K$2-Sheet1!K$1)))</f>
        <v>0.96166700402146932</v>
      </c>
      <c r="L182" s="1">
        <f>Sheet1!L181/17.6</f>
        <v>0.80235795454545444</v>
      </c>
      <c r="M182" s="3">
        <f>10^4*(Sheet1!M181-(Sheet1!M$1-(Sheet1!M$2-Sheet1!M$1)))</f>
        <v>4.7922791610261797</v>
      </c>
      <c r="N182" s="1">
        <f>Sheet1!N181/17.6</f>
        <v>0.88717045454545451</v>
      </c>
      <c r="O182" s="3">
        <f>10^4*(Sheet1!O181-(Sheet1!O$1-(Sheet1!O$2-Sheet1!O$1)))</f>
        <v>2.3686367328763405</v>
      </c>
      <c r="P182" s="1">
        <f>Sheet1!P181/17.6</f>
        <v>0.93992613636363631</v>
      </c>
      <c r="Q182" s="3">
        <f>10^4*(Sheet1!Q181-(Sheet1!Q$1-(Sheet1!Q$2-Sheet1!Q$1)))</f>
        <v>1.1540939217496917</v>
      </c>
      <c r="R182" s="1">
        <f>Sheet1!R181/17.6</f>
        <v>0.97269886363636349</v>
      </c>
      <c r="S182" s="3">
        <f>10^4*(Sheet1!S181-(Sheet1!S$1-(Sheet1!S$2-Sheet1!S$1)))</f>
        <v>0.54630085510030546</v>
      </c>
      <c r="T182" s="1">
        <f>Sheet1!T181/17.6</f>
        <v>0.98985227272727261</v>
      </c>
      <c r="U182" s="3">
        <f>10^4*(Sheet1!U181-(Sheet1!U$1-(Sheet1!U$2-Sheet1!U$1)))</f>
        <v>0.24266346458624596</v>
      </c>
      <c r="V182" s="1">
        <f>Sheet1!V181/17.6</f>
        <v>0.9992897727272726</v>
      </c>
      <c r="W182" s="3">
        <f>10^4*(Sheet1!W181-(Sheet1!W$1-(Sheet1!W$2-Sheet1!W$1)))</f>
        <v>9.1014296932300176E-2</v>
      </c>
      <c r="X182" s="1">
        <f>Sheet1!X181/17.6</f>
        <v>1.0049261363636361</v>
      </c>
      <c r="Y182" s="3"/>
      <c r="AA182" s="3"/>
      <c r="AB182" s="3"/>
      <c r="AD182" s="3"/>
      <c r="AE182" s="3"/>
      <c r="AG182" s="3"/>
      <c r="AP182" s="2"/>
      <c r="AR182" s="2"/>
    </row>
    <row r="183" spans="1:44" x14ac:dyDescent="0.15">
      <c r="A183" s="3">
        <f>10^3*(Sheet1!A182-(Sheet1!A$1-(Sheet1!A$2-Sheet1!A$1)))</f>
        <v>31.67578908783312</v>
      </c>
      <c r="B183" s="1">
        <f>Sheet1!B182/17.6</f>
        <v>0.13290340909090909</v>
      </c>
      <c r="C183" s="3">
        <f>10^3*(Sheet1!C182-(Sheet1!C$1-(Sheet1!C$2-Sheet1!C$1)))</f>
        <v>15.809986058172649</v>
      </c>
      <c r="D183" s="1">
        <f>Sheet1!D182/17.6</f>
        <v>0.25077272727272726</v>
      </c>
      <c r="E183" s="3">
        <f>10^3*(Sheet1!E182-(Sheet1!E$1-(Sheet1!E$2-Sheet1!E$1)))</f>
        <v>7.8475813463733184</v>
      </c>
      <c r="F183" s="1">
        <f>Sheet1!F182/17.6</f>
        <v>0.40005113636363632</v>
      </c>
      <c r="G183" s="3">
        <f>10^3*(Sheet1!G182-(Sheet1!G$1-(Sheet1!G$2-Sheet1!G$1)))</f>
        <v>3.889106474951487</v>
      </c>
      <c r="H183" s="1">
        <f>Sheet1!H182/17.6</f>
        <v>0.55508522727272724</v>
      </c>
      <c r="I183" s="3">
        <f>10^3*(Sheet1!I182-(Sheet1!I$1-(Sheet1!I$2-Sheet1!I$1)))</f>
        <v>1.9370303945040364</v>
      </c>
      <c r="J183" s="1">
        <f>Sheet1!J182/17.6</f>
        <v>0.68822727272727269</v>
      </c>
      <c r="K183" s="3">
        <f>10^3*(Sheet1!K182-(Sheet1!K$1-(Sheet1!K$2-Sheet1!K$1)))</f>
        <v>0.96687887232365632</v>
      </c>
      <c r="L183" s="1">
        <f>Sheet1!L182/17.6</f>
        <v>0.80161931818181809</v>
      </c>
      <c r="M183" s="3">
        <f>10^4*(Sheet1!M182-(Sheet1!M$1-(Sheet1!M$2-Sheet1!M$1)))</f>
        <v>4.8186683278457396</v>
      </c>
      <c r="N183" s="1">
        <f>Sheet1!N182/17.6</f>
        <v>0.88663068181818172</v>
      </c>
      <c r="O183" s="3">
        <f>10^4*(Sheet1!O182-(Sheet1!O$1-(Sheet1!O$2-Sheet1!O$1)))</f>
        <v>2.3819636192349805</v>
      </c>
      <c r="P183" s="1">
        <f>Sheet1!P182/17.6</f>
        <v>0.93935227272727262</v>
      </c>
      <c r="Q183" s="3">
        <f>10^4*(Sheet1!Q182-(Sheet1!Q$1-(Sheet1!Q$2-Sheet1!Q$1)))</f>
        <v>1.1607992994211918</v>
      </c>
      <c r="R183" s="1">
        <f>Sheet1!R182/17.6</f>
        <v>0.97253977272727277</v>
      </c>
      <c r="S183" s="3">
        <f>10^4*(Sheet1!S182-(Sheet1!S$1-(Sheet1!S$2-Sheet1!S$1)))</f>
        <v>0.54966748405838339</v>
      </c>
      <c r="T183" s="1">
        <f>Sheet1!T182/17.6</f>
        <v>0.98974431818181807</v>
      </c>
      <c r="U183" s="3">
        <f>10^4*(Sheet1!U182-(Sheet1!U$1-(Sheet1!U$2-Sheet1!U$1)))</f>
        <v>0.24435161249342197</v>
      </c>
      <c r="V183" s="1">
        <f>Sheet1!V182/17.6</f>
        <v>0.99920454545454529</v>
      </c>
      <c r="W183" s="3">
        <f>10^4*(Sheet1!W182-(Sheet1!W$1-(Sheet1!W$2-Sheet1!W$1)))</f>
        <v>9.1860405398302064E-2</v>
      </c>
      <c r="X183" s="1">
        <f>Sheet1!X182/17.6</f>
        <v>1.004875</v>
      </c>
      <c r="Y183" s="3"/>
      <c r="AA183" s="3"/>
      <c r="AB183" s="3"/>
      <c r="AD183" s="3"/>
      <c r="AE183" s="3"/>
      <c r="AG183" s="3"/>
      <c r="AP183" s="2"/>
      <c r="AR183" s="2"/>
    </row>
    <row r="184" spans="1:44" x14ac:dyDescent="0.15">
      <c r="A184" s="3">
        <f>10^3*(Sheet1!A183-(Sheet1!A$1-(Sheet1!A$2-Sheet1!A$1)))</f>
        <v>31.849074650539823</v>
      </c>
      <c r="B184" s="1">
        <f>Sheet1!B183/17.6</f>
        <v>0.1368125</v>
      </c>
      <c r="C184" s="3">
        <f>10^3*(Sheet1!C183-(Sheet1!C$1-(Sheet1!C$2-Sheet1!C$1)))</f>
        <v>15.896472188677048</v>
      </c>
      <c r="D184" s="1">
        <f>Sheet1!D183/17.6</f>
        <v>0.25149431818181817</v>
      </c>
      <c r="E184" s="3">
        <f>10^3*(Sheet1!E183-(Sheet1!E$1-(Sheet1!E$2-Sheet1!E$1)))</f>
        <v>7.8898461543533385</v>
      </c>
      <c r="F184" s="1">
        <f>Sheet1!F183/17.6</f>
        <v>0.39848295454545452</v>
      </c>
      <c r="G184" s="3">
        <f>10^3*(Sheet1!G183-(Sheet1!G$1-(Sheet1!G$2-Sheet1!G$1)))</f>
        <v>3.909775483709756</v>
      </c>
      <c r="H184" s="1">
        <f>Sheet1!H183/17.6</f>
        <v>0.55402272727272728</v>
      </c>
      <c r="I184" s="3">
        <f>10^3*(Sheet1!I183-(Sheet1!I$1-(Sheet1!I$2-Sheet1!I$1)))</f>
        <v>1.9473140418216566</v>
      </c>
      <c r="J184" s="1">
        <f>Sheet1!J183/17.6</f>
        <v>0.68722727272727269</v>
      </c>
      <c r="K184" s="3">
        <f>10^3*(Sheet1!K183-(Sheet1!K$1-(Sheet1!K$2-Sheet1!K$1)))</f>
        <v>0.97208738194029531</v>
      </c>
      <c r="L184" s="1">
        <f>Sheet1!L183/17.6</f>
        <v>0.80087499999999989</v>
      </c>
      <c r="M184" s="3">
        <f>10^4*(Sheet1!M183-(Sheet1!M$1-(Sheet1!M$2-Sheet1!M$1)))</f>
        <v>4.8450540283919592</v>
      </c>
      <c r="N184" s="1">
        <f>Sheet1!N183/17.6</f>
        <v>0.8860852272727272</v>
      </c>
      <c r="O184" s="3">
        <f>10^4*(Sheet1!O183-(Sheet1!O$1-(Sheet1!O$2-Sheet1!O$1)))</f>
        <v>2.3952896210435104</v>
      </c>
      <c r="P184" s="1">
        <f>Sheet1!P183/17.6</f>
        <v>0.9387727272727272</v>
      </c>
      <c r="Q184" s="3">
        <f>10^4*(Sheet1!Q183-(Sheet1!Q$1-(Sheet1!Q$2-Sheet1!Q$1)))</f>
        <v>1.1675039245071419</v>
      </c>
      <c r="R184" s="1">
        <f>Sheet1!R183/17.6</f>
        <v>0.97238068181818182</v>
      </c>
      <c r="S184" s="3">
        <f>10^4*(Sheet1!S183-(Sheet1!S$1-(Sheet1!S$2-Sheet1!S$1)))</f>
        <v>0.55303396161464047</v>
      </c>
      <c r="T184" s="1">
        <f>Sheet1!T183/17.6</f>
        <v>0.98964204545454537</v>
      </c>
      <c r="U184" s="3">
        <f>10^4*(Sheet1!U183-(Sheet1!U$1-(Sheet1!U$2-Sheet1!U$1)))</f>
        <v>0.24603971501700797</v>
      </c>
      <c r="V184" s="1">
        <f>Sheet1!V183/17.6</f>
        <v>0.99911931818181798</v>
      </c>
      <c r="W184" s="3">
        <f>10^4*(Sheet1!W183-(Sheet1!W$1-(Sheet1!W$2-Sheet1!W$1)))</f>
        <v>9.270649405624988E-2</v>
      </c>
      <c r="X184" s="1">
        <f>Sheet1!X183/17.6</f>
        <v>1.0048295454545453</v>
      </c>
      <c r="Y184" s="3"/>
      <c r="AA184" s="3"/>
      <c r="AB184" s="3"/>
      <c r="AD184" s="3"/>
      <c r="AE184" s="3"/>
      <c r="AG184" s="3"/>
      <c r="AP184" s="2"/>
      <c r="AR184" s="2"/>
    </row>
    <row r="185" spans="1:44" x14ac:dyDescent="0.15">
      <c r="A185" s="3">
        <f>10^3*(Sheet1!A184-(Sheet1!A$1-(Sheet1!A$2-Sheet1!A$1)))</f>
        <v>32.022352858810116</v>
      </c>
      <c r="B185" s="1">
        <f>Sheet1!B184/17.6</f>
        <v>0.1412272727272727</v>
      </c>
      <c r="C185" s="3">
        <f>10^3*(Sheet1!C184-(Sheet1!C$1-(Sheet1!C$2-Sheet1!C$1)))</f>
        <v>15.982959300368048</v>
      </c>
      <c r="D185" s="1">
        <f>Sheet1!D184/17.6</f>
        <v>0.25244886363636365</v>
      </c>
      <c r="E185" s="3">
        <f>10^3*(Sheet1!E184-(Sheet1!E$1-(Sheet1!E$2-Sheet1!E$1)))</f>
        <v>7.9321050100234389</v>
      </c>
      <c r="F185" s="1">
        <f>Sheet1!F184/17.6</f>
        <v>0.39690340909090904</v>
      </c>
      <c r="G185" s="3">
        <f>10^3*(Sheet1!G184-(Sheet1!G$1-(Sheet1!G$2-Sheet1!G$1)))</f>
        <v>3.9304413911779363</v>
      </c>
      <c r="H185" s="1">
        <f>Sheet1!H184/17.6</f>
        <v>0.55296590909090904</v>
      </c>
      <c r="I185" s="3">
        <f>10^3*(Sheet1!I184-(Sheet1!I$1-(Sheet1!I$2-Sheet1!I$1)))</f>
        <v>1.9575960390096665</v>
      </c>
      <c r="J185" s="1">
        <f>Sheet1!J184/17.6</f>
        <v>0.68622727272727269</v>
      </c>
      <c r="K185" s="3">
        <f>10^3*(Sheet1!K184-(Sheet1!K$1-(Sheet1!K$2-Sheet1!K$1)))</f>
        <v>0.97729296751361616</v>
      </c>
      <c r="L185" s="1">
        <f>Sheet1!L184/17.6</f>
        <v>0.80012499999999998</v>
      </c>
      <c r="M185" s="3">
        <f>10^4*(Sheet1!M184-(Sheet1!M$1-(Sheet1!M$2-Sheet1!M$1)))</f>
        <v>4.8714369662451293</v>
      </c>
      <c r="N185" s="1">
        <f>Sheet1!N184/17.6</f>
        <v>0.88554545454545441</v>
      </c>
      <c r="O185" s="3">
        <f>10^4*(Sheet1!O184-(Sheet1!O$1-(Sheet1!O$2-Sheet1!O$1)))</f>
        <v>2.4086149180360703</v>
      </c>
      <c r="P185" s="1">
        <f>Sheet1!P184/17.6</f>
        <v>0.93819318181818179</v>
      </c>
      <c r="Q185" s="3">
        <f>10^4*(Sheet1!Q184-(Sheet1!Q$1-(Sheet1!Q$2-Sheet1!Q$1)))</f>
        <v>1.1742076019797818</v>
      </c>
      <c r="R185" s="1">
        <f>Sheet1!R184/17.6</f>
        <v>0.97222159090909088</v>
      </c>
      <c r="S185" s="3">
        <f>10^4*(Sheet1!S184-(Sheet1!S$1-(Sheet1!S$2-Sheet1!S$1)))</f>
        <v>0.55640031319112349</v>
      </c>
      <c r="T185" s="1">
        <f>Sheet1!T184/17.6</f>
        <v>0.98953977272727267</v>
      </c>
      <c r="U185" s="3">
        <f>10^4*(Sheet1!U184-(Sheet1!U$1-(Sheet1!U$2-Sheet1!U$1)))</f>
        <v>0.24772771166573598</v>
      </c>
      <c r="V185" s="1">
        <f>Sheet1!V184/17.6</f>
        <v>0.99903409090909079</v>
      </c>
      <c r="W185" s="3">
        <f>10^4*(Sheet1!W184-(Sheet1!W$1-(Sheet1!W$2-Sheet1!W$1)))</f>
        <v>9.355256628623608E-2</v>
      </c>
      <c r="X185" s="1">
        <f>Sheet1!X184/17.6</f>
        <v>1.0047784090909091</v>
      </c>
      <c r="Y185" s="3"/>
      <c r="AA185" s="3"/>
      <c r="AB185" s="3"/>
      <c r="AD185" s="3"/>
      <c r="AE185" s="3"/>
      <c r="AG185" s="3"/>
      <c r="AP185" s="2"/>
      <c r="AR185" s="2"/>
    </row>
    <row r="186" spans="1:44" x14ac:dyDescent="0.15">
      <c r="A186" s="3">
        <f>10^3*(Sheet1!A185-(Sheet1!A$1-(Sheet1!A$2-Sheet1!A$1)))</f>
        <v>32.195623950972319</v>
      </c>
      <c r="B186" s="1">
        <f>Sheet1!B185/17.6</f>
        <v>0.14610227272727272</v>
      </c>
      <c r="C186" s="3">
        <f>10^3*(Sheet1!C185-(Sheet1!C$1-(Sheet1!C$2-Sheet1!C$1)))</f>
        <v>16.069447654190146</v>
      </c>
      <c r="D186" s="1">
        <f>Sheet1!D185/17.6</f>
        <v>0.25361931818181815</v>
      </c>
      <c r="E186" s="3">
        <f>10^3*(Sheet1!E185-(Sheet1!E$1-(Sheet1!E$2-Sheet1!E$1)))</f>
        <v>7.9743640186972691</v>
      </c>
      <c r="F186" s="1">
        <f>Sheet1!F185/17.6</f>
        <v>0.39531249999999996</v>
      </c>
      <c r="G186" s="3">
        <f>10^3*(Sheet1!G185-(Sheet1!G$1-(Sheet1!G$2-Sheet1!G$1)))</f>
        <v>3.9511071405313363</v>
      </c>
      <c r="H186" s="1">
        <f>Sheet1!H185/17.6</f>
        <v>0.55191477272727263</v>
      </c>
      <c r="I186" s="3">
        <f>10^3*(Sheet1!I185-(Sheet1!I$1-(Sheet1!I$2-Sheet1!I$1)))</f>
        <v>1.9678774575224762</v>
      </c>
      <c r="J186" s="1">
        <f>Sheet1!J185/17.6</f>
        <v>0.68523863636363636</v>
      </c>
      <c r="K186" s="3">
        <f>10^3*(Sheet1!K185-(Sheet1!K$1-(Sheet1!K$2-Sheet1!K$1)))</f>
        <v>0.98249603554940523</v>
      </c>
      <c r="L186" s="1">
        <f>Sheet1!L185/17.6</f>
        <v>0.79937499999999995</v>
      </c>
      <c r="M186" s="3">
        <f>10^4*(Sheet1!M185-(Sheet1!M$1-(Sheet1!M$2-Sheet1!M$1)))</f>
        <v>4.8978178077710899</v>
      </c>
      <c r="N186" s="1">
        <f>Sheet1!N185/17.6</f>
        <v>0.88501136363636357</v>
      </c>
      <c r="O186" s="3">
        <f>10^4*(Sheet1!O185-(Sheet1!O$1-(Sheet1!O$2-Sheet1!O$1)))</f>
        <v>2.4219396788913707</v>
      </c>
      <c r="P186" s="1">
        <f>Sheet1!P185/17.6</f>
        <v>0.93760227272727259</v>
      </c>
      <c r="Q186" s="3">
        <f>10^4*(Sheet1!Q185-(Sheet1!Q$1-(Sheet1!Q$2-Sheet1!Q$1)))</f>
        <v>1.1809104509655319</v>
      </c>
      <c r="R186" s="1">
        <f>Sheet1!R185/17.6</f>
        <v>0.97206818181818166</v>
      </c>
      <c r="S186" s="3">
        <f>10^4*(Sheet1!S185-(Sheet1!S$1-(Sheet1!S$2-Sheet1!S$1)))</f>
        <v>0.55976656188330443</v>
      </c>
      <c r="T186" s="1">
        <f>Sheet1!T185/17.6</f>
        <v>0.98943749999999997</v>
      </c>
      <c r="U186" s="3">
        <f>10^4*(Sheet1!U185-(Sheet1!U$1-(Sheet1!U$2-Sheet1!U$1)))</f>
        <v>0.24941561563701095</v>
      </c>
      <c r="V186" s="1">
        <f>Sheet1!V185/17.6</f>
        <v>0.99895454545454543</v>
      </c>
      <c r="W186" s="3">
        <f>10^4*(Sheet1!W185-(Sheet1!W$1-(Sheet1!W$2-Sheet1!W$1)))</f>
        <v>9.4398625066981073E-2</v>
      </c>
      <c r="X186" s="1">
        <f>Sheet1!X185/17.6</f>
        <v>1.0047272727272727</v>
      </c>
      <c r="Y186" s="3"/>
      <c r="AA186" s="3"/>
      <c r="AB186" s="3"/>
      <c r="AD186" s="3"/>
      <c r="AE186" s="3"/>
      <c r="AG186" s="3"/>
      <c r="AP186" s="2"/>
      <c r="AR186" s="2"/>
    </row>
    <row r="187" spans="1:44" x14ac:dyDescent="0.15">
      <c r="A187" s="3">
        <f>10^3*(Sheet1!A186-(Sheet1!A$1-(Sheet1!A$2-Sheet1!A$1)))</f>
        <v>32.368888171270015</v>
      </c>
      <c r="B187" s="1">
        <f>Sheet1!B186/17.6</f>
        <v>0.15137499999999998</v>
      </c>
      <c r="C187" s="3">
        <f>10^3*(Sheet1!C186-(Sheet1!C$1-(Sheet1!C$2-Sheet1!C$1)))</f>
        <v>16.155937375036448</v>
      </c>
      <c r="D187" s="1">
        <f>Sheet1!D186/17.6</f>
        <v>0.25499431818181817</v>
      </c>
      <c r="E187" s="3">
        <f>10^3*(Sheet1!E186-(Sheet1!E$1-(Sheet1!E$2-Sheet1!E$1)))</f>
        <v>8.0166287328711885</v>
      </c>
      <c r="F187" s="1">
        <f>Sheet1!F186/17.6</f>
        <v>0.39369886363636358</v>
      </c>
      <c r="G187" s="3">
        <f>10^3*(Sheet1!G186-(Sheet1!G$1-(Sheet1!G$2-Sheet1!G$1)))</f>
        <v>3.9717760461173763</v>
      </c>
      <c r="H187" s="1">
        <f>Sheet1!H186/17.6</f>
        <v>0.55087499999999989</v>
      </c>
      <c r="I187" s="3">
        <f>10^3*(Sheet1!I186-(Sheet1!I$1-(Sheet1!I$2-Sheet1!I$1)))</f>
        <v>1.9781592904704564</v>
      </c>
      <c r="J187" s="1">
        <f>Sheet1!J186/17.6</f>
        <v>0.68424431818181808</v>
      </c>
      <c r="K187" s="3">
        <f>10^3*(Sheet1!K186-(Sheet1!K$1-(Sheet1!K$2-Sheet1!K$1)))</f>
        <v>0.98769696300485721</v>
      </c>
      <c r="L187" s="1">
        <f>Sheet1!L186/17.6</f>
        <v>0.79861931818181808</v>
      </c>
      <c r="M187" s="3">
        <f>10^4*(Sheet1!M186-(Sheet1!M$1-(Sheet1!M$2-Sheet1!M$1)))</f>
        <v>4.9241969343318894</v>
      </c>
      <c r="N187" s="1">
        <f>Sheet1!N186/17.6</f>
        <v>0.88447159090909089</v>
      </c>
      <c r="O187" s="3">
        <f>10^4*(Sheet1!O186-(Sheet1!O$1-(Sheet1!O$2-Sheet1!O$1)))</f>
        <v>2.4352638021699504</v>
      </c>
      <c r="P187" s="1">
        <f>Sheet1!P186/17.6</f>
        <v>0.9370113636363635</v>
      </c>
      <c r="Q187" s="3">
        <f>10^4*(Sheet1!Q186-(Sheet1!Q$1-(Sheet1!Q$2-Sheet1!Q$1)))</f>
        <v>1.1876125812835119</v>
      </c>
      <c r="R187" s="1">
        <f>Sheet1!R186/17.6</f>
        <v>0.97192045454545439</v>
      </c>
      <c r="S187" s="3">
        <f>10^4*(Sheet1!S186-(Sheet1!S$1-(Sheet1!S$2-Sheet1!S$1)))</f>
        <v>0.56313245088296937</v>
      </c>
      <c r="T187" s="1">
        <f>Sheet1!T186/17.6</f>
        <v>0.9893409090909091</v>
      </c>
      <c r="U187" s="3">
        <f>10^4*(Sheet1!U186-(Sheet1!U$1-(Sheet1!U$2-Sheet1!U$1)))</f>
        <v>0.25110343556661296</v>
      </c>
      <c r="V187" s="1">
        <f>Sheet1!V186/17.6</f>
        <v>0.99886931818181823</v>
      </c>
      <c r="W187" s="3">
        <f>10^4*(Sheet1!W186-(Sheet1!W$1-(Sheet1!W$2-Sheet1!W$1)))</f>
        <v>9.5244663211961372E-2</v>
      </c>
      <c r="X187" s="1">
        <f>Sheet1!X186/17.6</f>
        <v>1.0046761363636363</v>
      </c>
      <c r="Y187" s="3"/>
      <c r="AA187" s="3"/>
      <c r="AB187" s="3"/>
      <c r="AD187" s="3"/>
      <c r="AE187" s="3"/>
      <c r="AG187" s="3"/>
      <c r="AP187" s="2"/>
      <c r="AR187" s="2"/>
    </row>
    <row r="188" spans="1:44" x14ac:dyDescent="0.15">
      <c r="A188" s="3">
        <f>10^3*(Sheet1!A187-(Sheet1!A$1-(Sheet1!A$2-Sheet1!A$1)))</f>
        <v>32.542145692119121</v>
      </c>
      <c r="B188" s="1">
        <f>Sheet1!B187/17.6</f>
        <v>0.15696022727272727</v>
      </c>
      <c r="C188" s="3">
        <f>10^3*(Sheet1!C187-(Sheet1!C$1-(Sheet1!C$2-Sheet1!C$1)))</f>
        <v>16.242428068730348</v>
      </c>
      <c r="D188" s="1">
        <f>Sheet1!D187/17.6</f>
        <v>0.25655681818181814</v>
      </c>
      <c r="E188" s="3">
        <f>10^3*(Sheet1!E187-(Sheet1!E$1-(Sheet1!E$2-Sheet1!E$1)))</f>
        <v>8.0589041802546273</v>
      </c>
      <c r="F188" s="1">
        <f>Sheet1!F187/17.6</f>
        <v>0.3920738636363636</v>
      </c>
      <c r="G188" s="3">
        <f>10^3*(Sheet1!G187-(Sheet1!G$1-(Sheet1!G$2-Sheet1!G$1)))</f>
        <v>3.9924510912063562</v>
      </c>
      <c r="H188" s="1">
        <f>Sheet1!H187/17.6</f>
        <v>0.54983522727272716</v>
      </c>
      <c r="I188" s="3">
        <f>10^3*(Sheet1!I187-(Sheet1!I$1-(Sheet1!I$2-Sheet1!I$1)))</f>
        <v>1.9884424588111567</v>
      </c>
      <c r="J188" s="1">
        <f>Sheet1!J187/17.6</f>
        <v>0.68325568181818175</v>
      </c>
      <c r="K188" s="3">
        <f>10^3*(Sheet1!K187-(Sheet1!K$1-(Sheet1!K$2-Sheet1!K$1)))</f>
        <v>0.99289610458914734</v>
      </c>
      <c r="L188" s="1">
        <f>Sheet1!L187/17.6</f>
        <v>0.79785227272727266</v>
      </c>
      <c r="M188" s="3">
        <f>10^4*(Sheet1!M187-(Sheet1!M$1-(Sheet1!M$2-Sheet1!M$1)))</f>
        <v>4.9505681884899495</v>
      </c>
      <c r="N188" s="1">
        <f>Sheet1!N187/17.6</f>
        <v>0.8839318181818181</v>
      </c>
      <c r="O188" s="3">
        <f>10^4*(Sheet1!O187-(Sheet1!O$1-(Sheet1!O$2-Sheet1!O$1)))</f>
        <v>2.4485865929812407</v>
      </c>
      <c r="P188" s="1">
        <f>Sheet1!P187/17.6</f>
        <v>0.93641477272727258</v>
      </c>
      <c r="Q188" s="3">
        <f>10^4*(Sheet1!Q187-(Sheet1!Q$1-(Sheet1!Q$2-Sheet1!Q$1)))</f>
        <v>1.1943140880350418</v>
      </c>
      <c r="R188" s="1">
        <f>Sheet1!R187/17.6</f>
        <v>0.9717670454545454</v>
      </c>
      <c r="S188" s="3">
        <f>10^4*(Sheet1!S187-(Sheet1!S$1-(Sheet1!S$2-Sheet1!S$1)))</f>
        <v>0.56649799043035542</v>
      </c>
      <c r="T188" s="1">
        <f>Sheet1!T187/17.6</f>
        <v>0.98924431818181802</v>
      </c>
      <c r="U188" s="3">
        <f>10^4*(Sheet1!U187-(Sheet1!U$1-(Sheet1!U$2-Sheet1!U$1)))</f>
        <v>0.25279118289714797</v>
      </c>
      <c r="V188" s="1">
        <f>Sheet1!V187/17.6</f>
        <v>0.99878977272727276</v>
      </c>
      <c r="W188" s="3">
        <f>10^4*(Sheet1!W187-(Sheet1!W$1-(Sheet1!W$2-Sheet1!W$1)))</f>
        <v>9.6090682380732484E-2</v>
      </c>
      <c r="X188" s="1">
        <f>Sheet1!X187/17.6</f>
        <v>1.0046249999999999</v>
      </c>
      <c r="Y188" s="3"/>
      <c r="AA188" s="3"/>
      <c r="AB188" s="3"/>
      <c r="AD188" s="3"/>
      <c r="AE188" s="3"/>
      <c r="AG188" s="3"/>
      <c r="AP188" s="2"/>
      <c r="AR188" s="2"/>
    </row>
    <row r="189" spans="1:44" x14ac:dyDescent="0.15">
      <c r="A189" s="3">
        <f>10^3*(Sheet1!A188-(Sheet1!A$1-(Sheet1!A$2-Sheet1!A$1)))</f>
        <v>32.715396637829421</v>
      </c>
      <c r="B189" s="1">
        <f>Sheet1!B188/17.6</f>
        <v>0.16285227272727271</v>
      </c>
      <c r="C189" s="3">
        <f>10^3*(Sheet1!C188-(Sheet1!C$1-(Sheet1!C$2-Sheet1!C$1)))</f>
        <v>16.328919386374945</v>
      </c>
      <c r="D189" s="1">
        <f>Sheet1!D188/17.6</f>
        <v>0.25825568181818181</v>
      </c>
      <c r="E189" s="3">
        <f>10^3*(Sheet1!E188-(Sheet1!E$1-(Sheet1!E$2-Sheet1!E$1)))</f>
        <v>8.101194932548319</v>
      </c>
      <c r="F189" s="1">
        <f>Sheet1!F188/17.6</f>
        <v>0.39043181818181816</v>
      </c>
      <c r="G189" s="3">
        <f>10^3*(Sheet1!G188-(Sheet1!G$1-(Sheet1!G$2-Sheet1!G$1)))</f>
        <v>4.0131349553751869</v>
      </c>
      <c r="H189" s="1">
        <f>Sheet1!H188/17.6</f>
        <v>0.5488068181818182</v>
      </c>
      <c r="I189" s="3">
        <f>10^3*(Sheet1!I188-(Sheet1!I$1-(Sheet1!I$2-Sheet1!I$1)))</f>
        <v>1.9987229665427266</v>
      </c>
      <c r="J189" s="1">
        <f>Sheet1!J188/17.6</f>
        <v>0.68226704545454542</v>
      </c>
      <c r="K189" s="3">
        <f>10^3*(Sheet1!K188-(Sheet1!K$1-(Sheet1!K$2-Sheet1!K$1)))</f>
        <v>0.99809380333423814</v>
      </c>
      <c r="L189" s="1">
        <f>Sheet1!L188/17.6</f>
        <v>0.79708522727272724</v>
      </c>
      <c r="M189" s="3">
        <f>10^4*(Sheet1!M188-(Sheet1!M$1-(Sheet1!M$2-Sheet1!M$1)))</f>
        <v>4.9769324860293791</v>
      </c>
      <c r="N189" s="1">
        <f>Sheet1!N188/17.6</f>
        <v>0.88339204545454542</v>
      </c>
      <c r="O189" s="3">
        <f>10^4*(Sheet1!O188-(Sheet1!O$1-(Sheet1!O$2-Sheet1!O$1)))</f>
        <v>2.4619082418389406</v>
      </c>
      <c r="P189" s="1">
        <f>Sheet1!P188/17.6</f>
        <v>0.93581250000000005</v>
      </c>
      <c r="Q189" s="3">
        <f>10^4*(Sheet1!Q188-(Sheet1!Q$1-(Sheet1!Q$2-Sheet1!Q$1)))</f>
        <v>1.2010150328343818</v>
      </c>
      <c r="R189" s="1">
        <f>Sheet1!R188/17.6</f>
        <v>0.97161931818181813</v>
      </c>
      <c r="S189" s="3">
        <f>10^4*(Sheet1!S188-(Sheet1!S$1-(Sheet1!S$2-Sheet1!S$1)))</f>
        <v>0.56986322445850446</v>
      </c>
      <c r="T189" s="1">
        <f>Sheet1!T188/17.6</f>
        <v>0.98914772727272715</v>
      </c>
      <c r="U189" s="3">
        <f>10^4*(Sheet1!U188-(Sheet1!U$1-(Sheet1!U$2-Sheet1!U$1)))</f>
        <v>0.25447886812550496</v>
      </c>
      <c r="V189" s="1">
        <f>Sheet1!V188/17.6</f>
        <v>0.99871022727272729</v>
      </c>
      <c r="W189" s="3">
        <f>10^4*(Sheet1!W188-(Sheet1!W$1-(Sheet1!W$2-Sheet1!W$1)))</f>
        <v>9.6936685053490471E-2</v>
      </c>
      <c r="X189" s="1">
        <f>Sheet1!X188/17.6</f>
        <v>1.0045738636363635</v>
      </c>
      <c r="Y189" s="3"/>
      <c r="AA189" s="3"/>
      <c r="AB189" s="3"/>
      <c r="AD189" s="3"/>
      <c r="AE189" s="3"/>
      <c r="AG189" s="3"/>
      <c r="AP189" s="2"/>
      <c r="AR189" s="2"/>
    </row>
    <row r="190" spans="1:44" x14ac:dyDescent="0.15">
      <c r="A190" s="3">
        <f>10^3*(Sheet1!A189-(Sheet1!A$1-(Sheet1!A$2-Sheet1!A$1)))</f>
        <v>32.888641146232821</v>
      </c>
      <c r="B190" s="1">
        <f>Sheet1!B189/17.6</f>
        <v>0.16901136363636363</v>
      </c>
      <c r="C190" s="3">
        <f>10^3*(Sheet1!C189-(Sheet1!C$1-(Sheet1!C$2-Sheet1!C$1)))</f>
        <v>16.415410825816746</v>
      </c>
      <c r="D190" s="1">
        <f>Sheet1!D189/17.6</f>
        <v>0.25995454545454544</v>
      </c>
      <c r="E190" s="3">
        <f>10^3*(Sheet1!E189-(Sheet1!E$1-(Sheet1!E$2-Sheet1!E$1)))</f>
        <v>8.1434983698221579</v>
      </c>
      <c r="F190" s="1">
        <f>Sheet1!F189/17.6</f>
        <v>0.38877272727272721</v>
      </c>
      <c r="G190" s="3">
        <f>10^3*(Sheet1!G189-(Sheet1!G$1-(Sheet1!G$2-Sheet1!G$1)))</f>
        <v>4.0338300468202863</v>
      </c>
      <c r="H190" s="1">
        <f>Sheet1!H189/17.6</f>
        <v>0.54778409090909086</v>
      </c>
      <c r="I190" s="3">
        <f>10^3*(Sheet1!I189-(Sheet1!I$1-(Sheet1!I$2-Sheet1!I$1)))</f>
        <v>2.0090011762745865</v>
      </c>
      <c r="J190" s="1">
        <f>Sheet1!J189/17.6</f>
        <v>0.68128409090909092</v>
      </c>
      <c r="K190" s="3">
        <f>10^3*(Sheet1!K189-(Sheet1!K$1-(Sheet1!K$2-Sheet1!K$1)))</f>
        <v>1.0032903896545171</v>
      </c>
      <c r="L190" s="1">
        <f>Sheet1!L189/17.6</f>
        <v>0.79631249999999998</v>
      </c>
      <c r="M190" s="3">
        <f>10^4*(Sheet1!M189-(Sheet1!M$1-(Sheet1!M$2-Sheet1!M$1)))</f>
        <v>5.0032907046153987</v>
      </c>
      <c r="N190" s="1">
        <f>Sheet1!N189/17.6</f>
        <v>0.88285795454545446</v>
      </c>
      <c r="O190" s="3">
        <f>10^4*(Sheet1!O189-(Sheet1!O$1-(Sheet1!O$2-Sheet1!O$1)))</f>
        <v>2.4752289248219705</v>
      </c>
      <c r="P190" s="1">
        <f>Sheet1!P189/17.6</f>
        <v>0.93520454545454523</v>
      </c>
      <c r="Q190" s="3">
        <f>10^4*(Sheet1!Q189-(Sheet1!Q$1-(Sheet1!Q$2-Sheet1!Q$1)))</f>
        <v>1.2077155031334219</v>
      </c>
      <c r="R190" s="1">
        <f>Sheet1!R189/17.6</f>
        <v>0.97147159090909074</v>
      </c>
      <c r="S190" s="3">
        <f>10^4*(Sheet1!S189-(Sheet1!S$1-(Sheet1!S$2-Sheet1!S$1)))</f>
        <v>0.57322819297348337</v>
      </c>
      <c r="T190" s="1">
        <f>Sheet1!T189/17.6</f>
        <v>0.98905681818181801</v>
      </c>
      <c r="U190" s="3">
        <f>10^4*(Sheet1!U189-(Sheet1!U$1-(Sheet1!U$2-Sheet1!U$1)))</f>
        <v>0.25616650089176896</v>
      </c>
      <c r="V190" s="1">
        <f>Sheet1!V189/17.6</f>
        <v>0.99863068181818182</v>
      </c>
      <c r="W190" s="3">
        <f>10^4*(Sheet1!W189-(Sheet1!W$1-(Sheet1!W$2-Sheet1!W$1)))</f>
        <v>9.778267106255227E-2</v>
      </c>
      <c r="X190" s="1">
        <f>Sheet1!X189/17.6</f>
        <v>1.0045227272727273</v>
      </c>
      <c r="Y190" s="3"/>
      <c r="AA190" s="3"/>
      <c r="AB190" s="3"/>
      <c r="AD190" s="3"/>
      <c r="AE190" s="3"/>
      <c r="AG190" s="3"/>
      <c r="AP190" s="2"/>
      <c r="AR190" s="2"/>
    </row>
    <row r="191" spans="1:44" x14ac:dyDescent="0.15">
      <c r="A191" s="3">
        <f>10^3*(Sheet1!A190-(Sheet1!A$1-(Sheet1!A$2-Sheet1!A$1)))</f>
        <v>33.06187936611132</v>
      </c>
      <c r="B191" s="1">
        <f>Sheet1!B190/17.6</f>
        <v>0.17535227272727269</v>
      </c>
      <c r="C191" s="3">
        <f>10^3*(Sheet1!C190-(Sheet1!C$1-(Sheet1!C$2-Sheet1!C$1)))</f>
        <v>16.501902460211447</v>
      </c>
      <c r="D191" s="1">
        <f>Sheet1!D190/17.6</f>
        <v>0.26168749999999996</v>
      </c>
      <c r="E191" s="3">
        <f>10^3*(Sheet1!E190-(Sheet1!E$1-(Sheet1!E$2-Sheet1!E$1)))</f>
        <v>8.1857979917959174</v>
      </c>
      <c r="F191" s="1">
        <f>Sheet1!F190/17.6</f>
        <v>0.38709659090909088</v>
      </c>
      <c r="G191" s="3">
        <f>10^3*(Sheet1!G190-(Sheet1!G$1-(Sheet1!G$2-Sheet1!G$1)))</f>
        <v>4.0545383941076558</v>
      </c>
      <c r="H191" s="1">
        <f>Sheet1!H190/17.6</f>
        <v>0.54676136363636352</v>
      </c>
      <c r="I191" s="3">
        <f>10^3*(Sheet1!I190-(Sheet1!I$1-(Sheet1!I$2-Sheet1!I$1)))</f>
        <v>2.0192783803289567</v>
      </c>
      <c r="J191" s="1">
        <f>Sheet1!J190/17.6</f>
        <v>0.68030113636363632</v>
      </c>
      <c r="K191" s="3">
        <f>10^3*(Sheet1!K190-(Sheet1!K$1-(Sheet1!K$2-Sheet1!K$1)))</f>
        <v>1.0084861757357373</v>
      </c>
      <c r="L191" s="1">
        <f>Sheet1!L190/17.6</f>
        <v>0.79553409090909089</v>
      </c>
      <c r="M191" s="3">
        <f>10^4*(Sheet1!M190-(Sheet1!M$1-(Sheet1!M$2-Sheet1!M$1)))</f>
        <v>5.0296436833358591</v>
      </c>
      <c r="N191" s="1">
        <f>Sheet1!N190/17.6</f>
        <v>0.88231818181818178</v>
      </c>
      <c r="O191" s="3">
        <f>10^4*(Sheet1!O190-(Sheet1!O$1-(Sheet1!O$2-Sheet1!O$1)))</f>
        <v>2.4885488046949105</v>
      </c>
      <c r="P191" s="1">
        <f>Sheet1!P190/17.6</f>
        <v>0.9346022727272727</v>
      </c>
      <c r="Q191" s="3">
        <f>10^4*(Sheet1!Q190-(Sheet1!Q$1-(Sheet1!Q$2-Sheet1!Q$1)))</f>
        <v>1.2144155790636719</v>
      </c>
      <c r="R191" s="1">
        <f>Sheet1!R190/17.6</f>
        <v>0.97132386363636369</v>
      </c>
      <c r="S191" s="3">
        <f>10^4*(Sheet1!S190-(Sheet1!S$1-(Sheet1!S$2-Sheet1!S$1)))</f>
        <v>0.57659293239599441</v>
      </c>
      <c r="T191" s="1">
        <f>Sheet1!T190/17.6</f>
        <v>0.98896022727272714</v>
      </c>
      <c r="U191" s="3">
        <f>10^4*(Sheet1!U190-(Sheet1!U$1-(Sheet1!U$2-Sheet1!U$1)))</f>
        <v>0.257854090057069</v>
      </c>
      <c r="V191" s="1">
        <f>Sheet1!V190/17.6</f>
        <v>0.99855681818181807</v>
      </c>
      <c r="W191" s="3">
        <f>10^4*(Sheet1!W190-(Sheet1!W$1-(Sheet1!W$2-Sheet1!W$1)))</f>
        <v>9.8628638868105772E-2</v>
      </c>
      <c r="X191" s="1">
        <f>Sheet1!X190/17.6</f>
        <v>1.0044659090909089</v>
      </c>
      <c r="Y191" s="3"/>
      <c r="AA191" s="3"/>
      <c r="AB191" s="3"/>
      <c r="AD191" s="3"/>
      <c r="AE191" s="3"/>
      <c r="AG191" s="3"/>
      <c r="AP191" s="2"/>
      <c r="AR191" s="2"/>
    </row>
    <row r="192" spans="1:44" x14ac:dyDescent="0.15">
      <c r="A192" s="3">
        <f>10^3*(Sheet1!A191-(Sheet1!A$1-(Sheet1!A$2-Sheet1!A$1)))</f>
        <v>33.23511145061962</v>
      </c>
      <c r="B192" s="1">
        <f>Sheet1!B191/17.6</f>
        <v>0.18160227272727272</v>
      </c>
      <c r="C192" s="3">
        <f>10^3*(Sheet1!C191-(Sheet1!C$1-(Sheet1!C$2-Sheet1!C$1)))</f>
        <v>16.588394554018549</v>
      </c>
      <c r="D192" s="1">
        <f>Sheet1!D191/17.6</f>
        <v>0.26346022727272722</v>
      </c>
      <c r="E192" s="3">
        <f>10^3*(Sheet1!E191-(Sheet1!E$1-(Sheet1!E$2-Sheet1!E$1)))</f>
        <v>8.2280938179315797</v>
      </c>
      <c r="F192" s="1">
        <f>Sheet1!F191/17.6</f>
        <v>0.38540909090909087</v>
      </c>
      <c r="G192" s="3">
        <f>10^3*(Sheet1!G191-(Sheet1!G$1-(Sheet1!G$2-Sheet1!G$1)))</f>
        <v>4.0752617595565068</v>
      </c>
      <c r="H192" s="1">
        <f>Sheet1!H191/17.6</f>
        <v>0.54574999999999996</v>
      </c>
      <c r="I192" s="3">
        <f>10^3*(Sheet1!I191-(Sheet1!I$1-(Sheet1!I$2-Sheet1!I$1)))</f>
        <v>2.0295557341897563</v>
      </c>
      <c r="J192" s="1">
        <f>Sheet1!J191/17.6</f>
        <v>0.67931818181818171</v>
      </c>
      <c r="K192" s="3">
        <f>10^3*(Sheet1!K191-(Sheet1!K$1-(Sheet1!K$2-Sheet1!K$1)))</f>
        <v>1.0136809309469372</v>
      </c>
      <c r="L192" s="1">
        <f>Sheet1!L191/17.6</f>
        <v>0.79474999999999996</v>
      </c>
      <c r="M192" s="3">
        <f>10^4*(Sheet1!M191-(Sheet1!M$1-(Sheet1!M$2-Sheet1!M$1)))</f>
        <v>5.0559921249019402</v>
      </c>
      <c r="N192" s="1">
        <f>Sheet1!N191/17.6</f>
        <v>0.88177840909090899</v>
      </c>
      <c r="O192" s="3">
        <f>10^4*(Sheet1!O191-(Sheet1!O$1-(Sheet1!O$2-Sheet1!O$1)))</f>
        <v>2.5018680319335806</v>
      </c>
      <c r="P192" s="1">
        <f>Sheet1!P191/17.6</f>
        <v>0.93399431818181822</v>
      </c>
      <c r="Q192" s="3">
        <f>10^4*(Sheet1!Q191-(Sheet1!Q$1-(Sheet1!Q$2-Sheet1!Q$1)))</f>
        <v>1.2211153322842618</v>
      </c>
      <c r="R192" s="1">
        <f>Sheet1!R191/17.6</f>
        <v>0.97117613636363631</v>
      </c>
      <c r="S192" s="3">
        <f>10^4*(Sheet1!S191-(Sheet1!S$1-(Sheet1!S$2-Sheet1!S$1)))</f>
        <v>0.57995747585167834</v>
      </c>
      <c r="T192" s="1">
        <f>Sheet1!T191/17.6</f>
        <v>0.98887499999999984</v>
      </c>
      <c r="U192" s="3">
        <f>10^4*(Sheet1!U191-(Sheet1!U$1-(Sheet1!U$2-Sheet1!U$1)))</f>
        <v>0.25954164377292194</v>
      </c>
      <c r="V192" s="1">
        <f>Sheet1!V191/17.6</f>
        <v>0.99848295454545444</v>
      </c>
      <c r="W192" s="3">
        <f>10^4*(Sheet1!W191-(Sheet1!W$1-(Sheet1!W$2-Sheet1!W$1)))</f>
        <v>9.9474590205875277E-2</v>
      </c>
      <c r="X192" s="1">
        <f>Sheet1!X191/17.6</f>
        <v>1.0044147727272728</v>
      </c>
      <c r="Y192" s="3"/>
      <c r="AA192" s="3"/>
      <c r="AB192" s="3"/>
      <c r="AD192" s="3"/>
      <c r="AE192" s="3"/>
      <c r="AG192" s="3"/>
      <c r="AP192" s="2"/>
      <c r="AR192" s="2"/>
    </row>
    <row r="193" spans="1:44" x14ac:dyDescent="0.15">
      <c r="A193" s="3">
        <f>10^3*(Sheet1!A192-(Sheet1!A$1-(Sheet1!A$2-Sheet1!A$1)))</f>
        <v>33.408337542610617</v>
      </c>
      <c r="B193" s="1">
        <f>Sheet1!B192/17.6</f>
        <v>0.18785795454545451</v>
      </c>
      <c r="C193" s="3">
        <f>10^3*(Sheet1!C192-(Sheet1!C$1-(Sheet1!C$2-Sheet1!C$1)))</f>
        <v>16.674887499947946</v>
      </c>
      <c r="D193" s="1">
        <f>Sheet1!D192/17.6</f>
        <v>0.26525568181818177</v>
      </c>
      <c r="E193" s="3">
        <f>10^3*(Sheet1!E192-(Sheet1!E$1-(Sheet1!E$2-Sheet1!E$1)))</f>
        <v>8.2703858649245667</v>
      </c>
      <c r="F193" s="1">
        <f>Sheet1!F192/17.6</f>
        <v>0.38371022727272724</v>
      </c>
      <c r="G193" s="3">
        <f>10^3*(Sheet1!G192-(Sheet1!G$1-(Sheet1!G$2-Sheet1!G$1)))</f>
        <v>4.0959975019053259</v>
      </c>
      <c r="H193" s="1">
        <f>Sheet1!H192/17.6</f>
        <v>0.54474431818181812</v>
      </c>
      <c r="I193" s="3">
        <f>10^3*(Sheet1!I192-(Sheet1!I$1-(Sheet1!I$2-Sheet1!I$1)))</f>
        <v>2.0398342378281562</v>
      </c>
      <c r="J193" s="1">
        <f>Sheet1!J192/17.6</f>
        <v>0.67833522727272721</v>
      </c>
      <c r="K193" s="3">
        <f>10^3*(Sheet1!K192-(Sheet1!K$1-(Sheet1!K$2-Sheet1!K$1)))</f>
        <v>1.0188748802402674</v>
      </c>
      <c r="L193" s="1">
        <f>Sheet1!L192/17.6</f>
        <v>0.79396022727272719</v>
      </c>
      <c r="M193" s="3">
        <f>10^4*(Sheet1!M192-(Sheet1!M$1-(Sheet1!M$2-Sheet1!M$1)))</f>
        <v>5.0823363044347687</v>
      </c>
      <c r="N193" s="1">
        <f>Sheet1!N192/17.6</f>
        <v>0.88123863636363631</v>
      </c>
      <c r="O193" s="3">
        <f>10^4*(Sheet1!O192-(Sheet1!O$1-(Sheet1!O$2-Sheet1!O$1)))</f>
        <v>2.5151854444522606</v>
      </c>
      <c r="P193" s="1">
        <f>Sheet1!P192/17.6</f>
        <v>0.93338636363636363</v>
      </c>
      <c r="Q193" s="3">
        <f>10^4*(Sheet1!Q192-(Sheet1!Q$1-(Sheet1!Q$2-Sheet1!Q$1)))</f>
        <v>1.2278148280919821</v>
      </c>
      <c r="R193" s="1">
        <f>Sheet1!R192/17.6</f>
        <v>0.97103409090909076</v>
      </c>
      <c r="S193" s="3">
        <f>10^4*(Sheet1!S192-(Sheet1!S$1-(Sheet1!S$2-Sheet1!S$1)))</f>
        <v>0.58332185357695743</v>
      </c>
      <c r="T193" s="1">
        <f>Sheet1!T192/17.6</f>
        <v>0.98878409090909081</v>
      </c>
      <c r="U193" s="3">
        <f>10^4*(Sheet1!U192-(Sheet1!U$1-(Sheet1!U$2-Sheet1!U$1)))</f>
        <v>0.26122916953655895</v>
      </c>
      <c r="V193" s="1">
        <f>Sheet1!V192/17.6</f>
        <v>0.9984090909090908</v>
      </c>
      <c r="W193" s="3">
        <f>10^4*(Sheet1!W192-(Sheet1!W$1-(Sheet1!W$2-Sheet1!W$1)))</f>
        <v>0.10032052664258888</v>
      </c>
      <c r="X193" s="1">
        <f>Sheet1!X192/17.6</f>
        <v>1.0043579545454544</v>
      </c>
      <c r="Y193" s="3"/>
      <c r="AA193" s="3"/>
      <c r="AB193" s="3"/>
      <c r="AD193" s="3"/>
      <c r="AE193" s="3"/>
      <c r="AG193" s="3"/>
      <c r="AP193" s="2"/>
      <c r="AR193" s="2"/>
    </row>
    <row r="194" spans="1:44" x14ac:dyDescent="0.15">
      <c r="A194" s="3">
        <f>10^3*(Sheet1!A193-(Sheet1!A$1-(Sheet1!A$2-Sheet1!A$1)))</f>
        <v>33.581557809122216</v>
      </c>
      <c r="B194" s="1">
        <f>Sheet1!B193/17.6</f>
        <v>0.19410227272727271</v>
      </c>
      <c r="C194" s="3">
        <f>10^3*(Sheet1!C193-(Sheet1!C$1-(Sheet1!C$2-Sheet1!C$1)))</f>
        <v>16.761381768764949</v>
      </c>
      <c r="D194" s="1">
        <f>Sheet1!D193/17.6</f>
        <v>0.2670738636363636</v>
      </c>
      <c r="E194" s="3">
        <f>10^3*(Sheet1!E193-(Sheet1!E$1-(Sheet1!E$2-Sheet1!E$1)))</f>
        <v>8.3126741378489282</v>
      </c>
      <c r="F194" s="1">
        <f>Sheet1!F193/17.6</f>
        <v>0.38200568181818179</v>
      </c>
      <c r="G194" s="3">
        <f>10^3*(Sheet1!G193-(Sheet1!G$1-(Sheet1!G$2-Sheet1!G$1)))</f>
        <v>4.1167448493284571</v>
      </c>
      <c r="H194" s="1">
        <f>Sheet1!H193/17.6</f>
        <v>0.54374999999999996</v>
      </c>
      <c r="I194" s="3">
        <f>10^3*(Sheet1!I193-(Sheet1!I$1-(Sheet1!I$2-Sheet1!I$1)))</f>
        <v>2.0501151993844564</v>
      </c>
      <c r="J194" s="1">
        <f>Sheet1!J193/17.6</f>
        <v>0.67735795454545444</v>
      </c>
      <c r="K194" s="3">
        <f>10^3*(Sheet1!K193-(Sheet1!K$1-(Sheet1!K$2-Sheet1!K$1)))</f>
        <v>1.0240683374353072</v>
      </c>
      <c r="L194" s="1">
        <f>Sheet1!L193/17.6</f>
        <v>0.7931647727272727</v>
      </c>
      <c r="M194" s="3">
        <f>10^4*(Sheet1!M193-(Sheet1!M$1-(Sheet1!M$2-Sheet1!M$1)))</f>
        <v>5.1086769792378792</v>
      </c>
      <c r="N194" s="1">
        <f>Sheet1!N193/17.6</f>
        <v>0.88069886363636352</v>
      </c>
      <c r="O194" s="3">
        <f>10^4*(Sheet1!O193-(Sheet1!O$1-(Sheet1!O$2-Sheet1!O$1)))</f>
        <v>2.5285010894282203</v>
      </c>
      <c r="P194" s="1">
        <f>Sheet1!P193/17.6</f>
        <v>0.93277840909090892</v>
      </c>
      <c r="Q194" s="3">
        <f>10^4*(Sheet1!Q193-(Sheet1!Q$1-(Sheet1!Q$2-Sheet1!Q$1)))</f>
        <v>1.2345141262527819</v>
      </c>
      <c r="R194" s="1">
        <f>Sheet1!R193/17.6</f>
        <v>0.97088636363636349</v>
      </c>
      <c r="S194" s="3">
        <f>10^4*(Sheet1!S193-(Sheet1!S$1-(Sheet1!S$2-Sheet1!S$1)))</f>
        <v>0.58668609347990541</v>
      </c>
      <c r="T194" s="1">
        <f>Sheet1!T193/17.6</f>
        <v>0.98869318181818178</v>
      </c>
      <c r="U194" s="3">
        <f>10^4*(Sheet1!U193-(Sheet1!U$1-(Sheet1!U$2-Sheet1!U$1)))</f>
        <v>0.26291665750294496</v>
      </c>
      <c r="V194" s="1">
        <f>Sheet1!V193/17.6</f>
        <v>0.99833522727272717</v>
      </c>
      <c r="W194" s="3">
        <f>10^4*(Sheet1!W193-(Sheet1!W$1-(Sheet1!W$2-Sheet1!W$1)))</f>
        <v>0.10116644946852388</v>
      </c>
      <c r="X194" s="1">
        <f>Sheet1!X193/17.6</f>
        <v>1.004306818181818</v>
      </c>
      <c r="Y194" s="3"/>
      <c r="AA194" s="3"/>
      <c r="AB194" s="3"/>
      <c r="AD194" s="3"/>
      <c r="AE194" s="3"/>
      <c r="AG194" s="3"/>
      <c r="AP194" s="2"/>
      <c r="AR194" s="2"/>
    </row>
    <row r="195" spans="1:44" x14ac:dyDescent="0.15">
      <c r="A195" s="3">
        <f>10^3*(Sheet1!A194-(Sheet1!A$1-(Sheet1!A$2-Sheet1!A$1)))</f>
        <v>33.754772418316719</v>
      </c>
      <c r="B195" s="1">
        <f>Sheet1!B194/17.6</f>
        <v>0.20032954545454543</v>
      </c>
      <c r="C195" s="3">
        <f>10^3*(Sheet1!C194-(Sheet1!C$1-(Sheet1!C$2-Sheet1!C$1)))</f>
        <v>16.847877874700846</v>
      </c>
      <c r="D195" s="1">
        <f>Sheet1!D194/17.6</f>
        <v>0.2689034090909091</v>
      </c>
      <c r="E195" s="3">
        <f>10^3*(Sheet1!E194-(Sheet1!E$1-(Sheet1!E$2-Sheet1!E$1)))</f>
        <v>8.3549586490469174</v>
      </c>
      <c r="F195" s="1">
        <f>Sheet1!F194/17.6</f>
        <v>0.38028977272727271</v>
      </c>
      <c r="G195" s="3">
        <f>10^3*(Sheet1!G194-(Sheet1!G$1-(Sheet1!G$2-Sheet1!G$1)))</f>
        <v>4.1375032527156366</v>
      </c>
      <c r="H195" s="1">
        <f>Sheet1!H194/17.6</f>
        <v>0.54275568181818179</v>
      </c>
      <c r="I195" s="3">
        <f>10^3*(Sheet1!I194-(Sheet1!I$1-(Sheet1!I$2-Sheet1!I$1)))</f>
        <v>2.0603997855734262</v>
      </c>
      <c r="J195" s="1">
        <f>Sheet1!J194/17.6</f>
        <v>0.67638068181818167</v>
      </c>
      <c r="K195" s="3">
        <f>10^3*(Sheet1!K194-(Sheet1!K$1-(Sheet1!K$2-Sheet1!K$1)))</f>
        <v>1.0292615943947772</v>
      </c>
      <c r="L195" s="1">
        <f>Sheet1!L194/17.6</f>
        <v>0.79236363636363638</v>
      </c>
      <c r="M195" s="3">
        <f>10^4*(Sheet1!M194-(Sheet1!M$1-(Sheet1!M$2-Sheet1!M$1)))</f>
        <v>5.1350148652719296</v>
      </c>
      <c r="N195" s="1">
        <f>Sheet1!N194/17.6</f>
        <v>0.88015909090909084</v>
      </c>
      <c r="O195" s="3">
        <f>10^4*(Sheet1!O194-(Sheet1!O$1-(Sheet1!O$2-Sheet1!O$1)))</f>
        <v>2.5418143568538003</v>
      </c>
      <c r="P195" s="1">
        <f>Sheet1!P194/17.6</f>
        <v>0.93217613636363639</v>
      </c>
      <c r="Q195" s="3">
        <f>10^4*(Sheet1!Q194-(Sheet1!Q$1-(Sheet1!Q$2-Sheet1!Q$1)))</f>
        <v>1.2412132815313019</v>
      </c>
      <c r="R195" s="1">
        <f>Sheet1!R194/17.6</f>
        <v>0.97074431818181817</v>
      </c>
      <c r="S195" s="3">
        <f>10^4*(Sheet1!S194-(Sheet1!S$1-(Sheet1!S$2-Sheet1!S$1)))</f>
        <v>0.5900502194718914</v>
      </c>
      <c r="T195" s="1">
        <f>Sheet1!T194/17.6</f>
        <v>0.98860795454545447</v>
      </c>
      <c r="U195" s="3">
        <f>10^4*(Sheet1!U194-(Sheet1!U$1-(Sheet1!U$2-Sheet1!U$1)))</f>
        <v>0.26460406163748096</v>
      </c>
      <c r="V195" s="1">
        <f>Sheet1!V194/17.6</f>
        <v>0.99826136363636364</v>
      </c>
      <c r="W195" s="3">
        <f>10^4*(Sheet1!W194-(Sheet1!W$1-(Sheet1!W$2-Sheet1!W$1)))</f>
        <v>0.10201234336758488</v>
      </c>
      <c r="X195" s="1">
        <f>Sheet1!X194/17.6</f>
        <v>1.0042500000000001</v>
      </c>
      <c r="Y195" s="3"/>
      <c r="AA195" s="3"/>
      <c r="AB195" s="3"/>
      <c r="AD195" s="3"/>
      <c r="AE195" s="3"/>
      <c r="AG195" s="3"/>
      <c r="AP195" s="2"/>
      <c r="AR195" s="2"/>
    </row>
    <row r="196" spans="1:44" x14ac:dyDescent="0.15">
      <c r="A196" s="3">
        <f>10^3*(Sheet1!A195-(Sheet1!A$1-(Sheet1!A$2-Sheet1!A$1)))</f>
        <v>33.927981537294315</v>
      </c>
      <c r="B196" s="1">
        <f>Sheet1!B195/17.6</f>
        <v>0.20654545454545453</v>
      </c>
      <c r="C196" s="3">
        <f>10^3*(Sheet1!C195-(Sheet1!C$1-(Sheet1!C$2-Sheet1!C$1)))</f>
        <v>16.934376344297551</v>
      </c>
      <c r="D196" s="1">
        <f>Sheet1!D195/17.6</f>
        <v>0.27074431818181816</v>
      </c>
      <c r="E196" s="3">
        <f>10^3*(Sheet1!E195-(Sheet1!E$1-(Sheet1!E$2-Sheet1!E$1)))</f>
        <v>8.3972394091971179</v>
      </c>
      <c r="F196" s="1">
        <f>Sheet1!F195/17.6</f>
        <v>0.3785681818181818</v>
      </c>
      <c r="G196" s="3">
        <f>10^3*(Sheet1!G195-(Sheet1!G$1-(Sheet1!G$2-Sheet1!G$1)))</f>
        <v>4.1582725147070168</v>
      </c>
      <c r="H196" s="1">
        <f>Sheet1!H195/17.6</f>
        <v>0.54176704545454546</v>
      </c>
      <c r="I196" s="3">
        <f>10^3*(Sheet1!I195-(Sheet1!I$1-(Sheet1!I$2-Sheet1!I$1)))</f>
        <v>2.0706816173885865</v>
      </c>
      <c r="J196" s="1">
        <f>Sheet1!J195/17.6</f>
        <v>0.67540340909090901</v>
      </c>
      <c r="K196" s="3">
        <f>10^3*(Sheet1!K195-(Sheet1!K$1-(Sheet1!K$2-Sheet1!K$1)))</f>
        <v>1.0344549258482973</v>
      </c>
      <c r="L196" s="1">
        <f>Sheet1!L195/17.6</f>
        <v>0.79155681818181811</v>
      </c>
      <c r="M196" s="3">
        <f>10^4*(Sheet1!M195-(Sheet1!M$1-(Sheet1!M$2-Sheet1!M$1)))</f>
        <v>5.1613506389968693</v>
      </c>
      <c r="N196" s="1">
        <f>Sheet1!N195/17.6</f>
        <v>0.87961931818181804</v>
      </c>
      <c r="O196" s="3">
        <f>10^4*(Sheet1!O195-(Sheet1!O$1-(Sheet1!O$2-Sheet1!O$1)))</f>
        <v>2.5551248427737607</v>
      </c>
      <c r="P196" s="1">
        <f>Sheet1!P195/17.6</f>
        <v>0.93157386363636363</v>
      </c>
      <c r="Q196" s="3">
        <f>10^4*(Sheet1!Q195-(Sheet1!Q$1-(Sheet1!Q$2-Sheet1!Q$1)))</f>
        <v>1.247912332244062</v>
      </c>
      <c r="R196" s="1">
        <f>Sheet1!R195/17.6</f>
        <v>0.97060227272727262</v>
      </c>
      <c r="S196" s="3">
        <f>10^4*(Sheet1!S195-(Sheet1!S$1-(Sheet1!S$2-Sheet1!S$1)))</f>
        <v>0.59341425237171841</v>
      </c>
      <c r="T196" s="1">
        <f>Sheet1!T195/17.6</f>
        <v>0.98852272727272716</v>
      </c>
      <c r="U196" s="3">
        <f>10^4*(Sheet1!U195-(Sheet1!U$1-(Sheet1!U$2-Sheet1!U$1)))</f>
        <v>0.26629131828461294</v>
      </c>
      <c r="V196" s="1">
        <f>Sheet1!V195/17.6</f>
        <v>0.99819318181818184</v>
      </c>
      <c r="W196" s="3">
        <f>10^4*(Sheet1!W195-(Sheet1!W$1-(Sheet1!W$2-Sheet1!W$1)))</f>
        <v>0.10285821236662587</v>
      </c>
      <c r="X196" s="1">
        <f>Sheet1!X195/17.6</f>
        <v>1.0041931818181817</v>
      </c>
      <c r="Y196" s="3"/>
      <c r="AA196" s="3"/>
      <c r="AB196" s="3"/>
      <c r="AD196" s="3"/>
      <c r="AE196" s="3"/>
      <c r="AG196" s="3"/>
      <c r="AP196" s="2"/>
      <c r="AR196" s="2"/>
    </row>
    <row r="197" spans="1:44" x14ac:dyDescent="0.15">
      <c r="A197" s="3">
        <f>10^3*(Sheet1!A196-(Sheet1!A$1-(Sheet1!A$2-Sheet1!A$1)))</f>
        <v>34.101185330087318</v>
      </c>
      <c r="B197" s="1">
        <f>Sheet1!B196/17.6</f>
        <v>0.21273295454545452</v>
      </c>
      <c r="C197" s="3">
        <f>10^3*(Sheet1!C196-(Sheet1!C$1-(Sheet1!C$2-Sheet1!C$1)))</f>
        <v>17.020877690518049</v>
      </c>
      <c r="D197" s="1">
        <f>Sheet1!D196/17.6</f>
        <v>0.27256249999999999</v>
      </c>
      <c r="E197" s="3">
        <f>10^3*(Sheet1!E196-(Sheet1!E$1-(Sheet1!E$2-Sheet1!E$1)))</f>
        <v>8.4395164268456995</v>
      </c>
      <c r="F197" s="1">
        <f>Sheet1!F196/17.6</f>
        <v>0.37684090909090906</v>
      </c>
      <c r="G197" s="3">
        <f>10^3*(Sheet1!G196-(Sheet1!G$1-(Sheet1!G$2-Sheet1!G$1)))</f>
        <v>4.1790528413882866</v>
      </c>
      <c r="H197" s="1">
        <f>Sheet1!H196/17.6</f>
        <v>0.54078977272727269</v>
      </c>
      <c r="I197" s="3">
        <f>10^3*(Sheet1!I196-(Sheet1!I$1-(Sheet1!I$2-Sheet1!I$1)))</f>
        <v>2.0809516208014864</v>
      </c>
      <c r="J197" s="1">
        <f>Sheet1!J196/17.6</f>
        <v>0.67442613636363624</v>
      </c>
      <c r="K197" s="3">
        <f>10^3*(Sheet1!K196-(Sheet1!K$1-(Sheet1!K$2-Sheet1!K$1)))</f>
        <v>1.0396485910512971</v>
      </c>
      <c r="L197" s="1">
        <f>Sheet1!L196/17.6</f>
        <v>0.79074431818181812</v>
      </c>
      <c r="M197" s="3">
        <f>10^4*(Sheet1!M196-(Sheet1!M$1-(Sheet1!M$2-Sheet1!M$1)))</f>
        <v>5.1876849392814997</v>
      </c>
      <c r="N197" s="1">
        <f>Sheet1!N196/17.6</f>
        <v>0.87907386363636353</v>
      </c>
      <c r="O197" s="3">
        <f>10^4*(Sheet1!O196-(Sheet1!O$1-(Sheet1!O$2-Sheet1!O$1)))</f>
        <v>2.5684328704172303</v>
      </c>
      <c r="P197" s="1">
        <f>Sheet1!P196/17.6</f>
        <v>0.93097727272727271</v>
      </c>
      <c r="Q197" s="3">
        <f>10^4*(Sheet1!Q196-(Sheet1!Q$1-(Sheet1!Q$2-Sheet1!Q$1)))</f>
        <v>1.2546109137928219</v>
      </c>
      <c r="R197" s="1">
        <f>Sheet1!R196/17.6</f>
        <v>0.97045454545454524</v>
      </c>
      <c r="S197" s="3">
        <f>10^4*(Sheet1!S196-(Sheet1!S$1-(Sheet1!S$2-Sheet1!S$1)))</f>
        <v>0.59677821085283245</v>
      </c>
      <c r="T197" s="1">
        <f>Sheet1!T196/17.6</f>
        <v>0.98843749999999986</v>
      </c>
      <c r="U197" s="3">
        <f>10^4*(Sheet1!U196-(Sheet1!U$1-(Sheet1!U$2-Sheet1!U$1)))</f>
        <v>0.26797843878683897</v>
      </c>
      <c r="V197" s="1">
        <f>Sheet1!V196/17.6</f>
        <v>0.99812499999999993</v>
      </c>
      <c r="W197" s="3">
        <f>10^4*(Sheet1!W196-(Sheet1!W$1-(Sheet1!W$2-Sheet1!W$1)))</f>
        <v>0.10370406015863087</v>
      </c>
      <c r="X197" s="1">
        <f>Sheet1!X196/17.6</f>
        <v>1.0041363636363634</v>
      </c>
      <c r="Y197" s="3"/>
      <c r="AA197" s="3"/>
      <c r="AB197" s="3"/>
      <c r="AD197" s="3"/>
      <c r="AE197" s="3"/>
      <c r="AG197" s="3"/>
      <c r="AP197" s="2"/>
      <c r="AR197" s="2"/>
    </row>
    <row r="198" spans="1:44" x14ac:dyDescent="0.15">
      <c r="A198" s="3">
        <f>10^3*(Sheet1!A197-(Sheet1!A$1-(Sheet1!A$2-Sheet1!A$1)))</f>
        <v>34.274383955629318</v>
      </c>
      <c r="B198" s="1">
        <f>Sheet1!B197/17.6</f>
        <v>0.21889204545454544</v>
      </c>
      <c r="C198" s="3">
        <f>10^3*(Sheet1!C197-(Sheet1!C$1-(Sheet1!C$2-Sheet1!C$1)))</f>
        <v>17.107382392102551</v>
      </c>
      <c r="D198" s="1">
        <f>Sheet1!D197/17.6</f>
        <v>0.27428977272727267</v>
      </c>
      <c r="E198" s="3">
        <f>10^3*(Sheet1!E197-(Sheet1!E$1-(Sheet1!E$2-Sheet1!E$1)))</f>
        <v>8.481789708616839</v>
      </c>
      <c r="F198" s="1">
        <f>Sheet1!F197/17.6</f>
        <v>0.3751022727272727</v>
      </c>
      <c r="G198" s="3">
        <f>10^3*(Sheet1!G197-(Sheet1!G$1-(Sheet1!G$2-Sheet1!G$1)))</f>
        <v>4.1998444506230657</v>
      </c>
      <c r="H198" s="1">
        <f>Sheet1!H197/17.6</f>
        <v>0.53981249999999992</v>
      </c>
      <c r="I198" s="3">
        <f>10^3*(Sheet1!I197-(Sheet1!I$1-(Sheet1!I$2-Sheet1!I$1)))</f>
        <v>2.0912121519877762</v>
      </c>
      <c r="J198" s="1">
        <f>Sheet1!J197/17.6</f>
        <v>0.67345454545454542</v>
      </c>
      <c r="K198" s="3">
        <f>10^3*(Sheet1!K197-(Sheet1!K$1-(Sheet1!K$2-Sheet1!K$1)))</f>
        <v>1.0448422596915072</v>
      </c>
      <c r="L198" s="1">
        <f>Sheet1!L197/17.6</f>
        <v>0.78992613636363629</v>
      </c>
      <c r="M198" s="3">
        <f>10^4*(Sheet1!M197-(Sheet1!M$1-(Sheet1!M$2-Sheet1!M$1)))</f>
        <v>5.2140183684199695</v>
      </c>
      <c r="N198" s="1">
        <f>Sheet1!N197/17.6</f>
        <v>0.87853409090909085</v>
      </c>
      <c r="O198" s="3">
        <f>10^4*(Sheet1!O197-(Sheet1!O$1-(Sheet1!O$2-Sheet1!O$1)))</f>
        <v>2.5817387388452606</v>
      </c>
      <c r="P198" s="1">
        <f>Sheet1!P197/17.6</f>
        <v>0.93038636363636362</v>
      </c>
      <c r="Q198" s="3">
        <f>10^4*(Sheet1!Q197-(Sheet1!Q$1-(Sheet1!Q$2-Sheet1!Q$1)))</f>
        <v>1.2613090853932718</v>
      </c>
      <c r="R198" s="1">
        <f>Sheet1!R197/17.6</f>
        <v>0.97031249999999991</v>
      </c>
      <c r="S198" s="3">
        <f>10^4*(Sheet1!S197-(Sheet1!S$1-(Sheet1!S$2-Sheet1!S$1)))</f>
        <v>0.60014211163868247</v>
      </c>
      <c r="T198" s="1">
        <f>Sheet1!T197/17.6</f>
        <v>0.98835227272727266</v>
      </c>
      <c r="U198" s="3">
        <f>10^4*(Sheet1!U197-(Sheet1!U$1-(Sheet1!U$2-Sheet1!U$1)))</f>
        <v>0.26966544014188099</v>
      </c>
      <c r="V198" s="1">
        <f>Sheet1!V197/17.6</f>
        <v>0.99805681818181802</v>
      </c>
      <c r="W198" s="3">
        <f>10^4*(Sheet1!W197-(Sheet1!W$1-(Sheet1!W$2-Sheet1!W$1)))</f>
        <v>0.10454988997502086</v>
      </c>
      <c r="X198" s="1">
        <f>Sheet1!X197/17.6</f>
        <v>1.0040795454545455</v>
      </c>
      <c r="Y198" s="3"/>
      <c r="AA198" s="3"/>
      <c r="AB198" s="3"/>
      <c r="AD198" s="3"/>
      <c r="AE198" s="3"/>
      <c r="AG198" s="3"/>
      <c r="AP198" s="2"/>
      <c r="AR198" s="2"/>
    </row>
    <row r="199" spans="1:44" x14ac:dyDescent="0.15">
      <c r="A199" s="3">
        <f>10^3*(Sheet1!A198-(Sheet1!A$1-(Sheet1!A$2-Sheet1!A$1)))</f>
        <v>34.44757756615742</v>
      </c>
      <c r="B199" s="1">
        <f>Sheet1!B198/17.6</f>
        <v>0.22502272727272726</v>
      </c>
      <c r="C199" s="3">
        <f>10^3*(Sheet1!C198-(Sheet1!C$1-(Sheet1!C$2-Sheet1!C$1)))</f>
        <v>17.19389087315685</v>
      </c>
      <c r="D199" s="1">
        <f>Sheet1!D198/17.6</f>
        <v>0.27598295454545457</v>
      </c>
      <c r="E199" s="3">
        <f>10^3*(Sheet1!E198-(Sheet1!E$1-(Sheet1!E$2-Sheet1!E$1)))</f>
        <v>8.524059259398328</v>
      </c>
      <c r="F199" s="1">
        <f>Sheet1!F198/17.6</f>
        <v>0.37336363636363634</v>
      </c>
      <c r="G199" s="3">
        <f>10^3*(Sheet1!G198-(Sheet1!G$1-(Sheet1!G$2-Sheet1!G$1)))</f>
        <v>4.2206259467806966</v>
      </c>
      <c r="H199" s="1">
        <f>Sheet1!H198/17.6</f>
        <v>0.53884659090909093</v>
      </c>
      <c r="I199" s="3">
        <f>10^3*(Sheet1!I198-(Sheet1!I$1-(Sheet1!I$2-Sheet1!I$1)))</f>
        <v>2.1014653931423766</v>
      </c>
      <c r="J199" s="1">
        <f>Sheet1!J198/17.6</f>
        <v>0.67248295454545448</v>
      </c>
      <c r="K199" s="3">
        <f>10^3*(Sheet1!K198-(Sheet1!K$1-(Sheet1!K$2-Sheet1!K$1)))</f>
        <v>1.0500324624490271</v>
      </c>
      <c r="L199" s="1">
        <f>Sheet1!L198/17.6</f>
        <v>0.78910795454545446</v>
      </c>
      <c r="M199" s="3">
        <f>10^4*(Sheet1!M198-(Sheet1!M$1-(Sheet1!M$2-Sheet1!M$1)))</f>
        <v>5.2403473302830292</v>
      </c>
      <c r="N199" s="1">
        <f>Sheet1!N198/17.6</f>
        <v>0.87798863636363633</v>
      </c>
      <c r="O199" s="3">
        <f>10^4*(Sheet1!O198-(Sheet1!O$1-(Sheet1!O$2-Sheet1!O$1)))</f>
        <v>2.5950427238930103</v>
      </c>
      <c r="P199" s="1">
        <f>Sheet1!P198/17.6</f>
        <v>0.92980113636363626</v>
      </c>
      <c r="Q199" s="3">
        <f>10^4*(Sheet1!Q198-(Sheet1!Q$1-(Sheet1!Q$2-Sheet1!Q$1)))</f>
        <v>1.2680069066663517</v>
      </c>
      <c r="R199" s="1">
        <f>Sheet1!R198/17.6</f>
        <v>0.97017045454545447</v>
      </c>
      <c r="S199" s="3">
        <f>10^4*(Sheet1!S198-(Sheet1!S$1-(Sheet1!S$2-Sheet1!S$1)))</f>
        <v>0.60350596965322845</v>
      </c>
      <c r="T199" s="1">
        <f>Sheet1!T198/17.6</f>
        <v>0.98826704545454536</v>
      </c>
      <c r="U199" s="3">
        <f>10^4*(Sheet1!U198-(Sheet1!U$1-(Sheet1!U$2-Sheet1!U$1)))</f>
        <v>0.27135233781114498</v>
      </c>
      <c r="V199" s="1">
        <f>Sheet1!V198/17.6</f>
        <v>0.99798863636363622</v>
      </c>
      <c r="W199" s="3">
        <f>10^4*(Sheet1!W198-(Sheet1!W$1-(Sheet1!W$2-Sheet1!W$1)))</f>
        <v>0.10539569471538189</v>
      </c>
      <c r="X199" s="1">
        <f>Sheet1!X198/17.6</f>
        <v>1.0040227272727271</v>
      </c>
      <c r="Y199" s="3"/>
      <c r="AA199" s="3"/>
      <c r="AB199" s="3"/>
      <c r="AD199" s="3"/>
      <c r="AE199" s="3"/>
      <c r="AG199" s="3"/>
      <c r="AP199" s="2"/>
      <c r="AR199" s="2"/>
    </row>
    <row r="200" spans="1:44" x14ac:dyDescent="0.15">
      <c r="A200" s="3">
        <f>10^3*(Sheet1!A199-(Sheet1!A$1-(Sheet1!A$2-Sheet1!A$1)))</f>
        <v>34.620766305628614</v>
      </c>
      <c r="B200" s="1">
        <f>Sheet1!B199/17.6</f>
        <v>0.23110227272727271</v>
      </c>
      <c r="C200" s="3">
        <f>10^3*(Sheet1!C199-(Sheet1!C$1-(Sheet1!C$2-Sheet1!C$1)))</f>
        <v>17.280403485703449</v>
      </c>
      <c r="D200" s="1">
        <f>Sheet1!D199/17.6</f>
        <v>0.27764204545454541</v>
      </c>
      <c r="E200" s="3">
        <f>10^3*(Sheet1!E199-(Sheet1!E$1-(Sheet1!E$2-Sheet1!E$1)))</f>
        <v>8.5663250825206987</v>
      </c>
      <c r="F200" s="1">
        <f>Sheet1!F199/17.6</f>
        <v>0.37161931818181815</v>
      </c>
      <c r="G200" s="3">
        <f>10^3*(Sheet1!G199-(Sheet1!G$1-(Sheet1!G$2-Sheet1!G$1)))</f>
        <v>4.2413975560845971</v>
      </c>
      <c r="H200" s="1">
        <f>Sheet1!H199/17.6</f>
        <v>0.53788068181818172</v>
      </c>
      <c r="I200" s="3">
        <f>10^3*(Sheet1!I199-(Sheet1!I$1-(Sheet1!I$2-Sheet1!I$1)))</f>
        <v>2.1117110854002163</v>
      </c>
      <c r="J200" s="1">
        <f>Sheet1!J199/17.6</f>
        <v>0.67151136363636355</v>
      </c>
      <c r="K200" s="3">
        <f>10^3*(Sheet1!K199-(Sheet1!K$1-(Sheet1!K$2-Sheet1!K$1)))</f>
        <v>1.0552196598823271</v>
      </c>
      <c r="L200" s="1">
        <f>Sheet1!L199/17.6</f>
        <v>0.78828977272727274</v>
      </c>
      <c r="M200" s="3">
        <f>10^4*(Sheet1!M199-(Sheet1!M$1-(Sheet1!M$2-Sheet1!M$1)))</f>
        <v>5.2666695889367299</v>
      </c>
      <c r="N200" s="1">
        <f>Sheet1!N199/17.6</f>
        <v>0.87744886363636354</v>
      </c>
      <c r="O200" s="3">
        <f>10^4*(Sheet1!O199-(Sheet1!O$1-(Sheet1!O$2-Sheet1!O$1)))</f>
        <v>2.6083450798933705</v>
      </c>
      <c r="P200" s="1">
        <f>Sheet1!P199/17.6</f>
        <v>0.92922159090909073</v>
      </c>
      <c r="Q200" s="3">
        <f>10^4*(Sheet1!Q199-(Sheet1!Q$1-(Sheet1!Q$2-Sheet1!Q$1)))</f>
        <v>1.2747044327771719</v>
      </c>
      <c r="R200" s="1">
        <f>Sheet1!R199/17.6</f>
        <v>0.97002840909090915</v>
      </c>
      <c r="S200" s="3">
        <f>10^4*(Sheet1!S199-(Sheet1!S$1-(Sheet1!S$2-Sheet1!S$1)))</f>
        <v>0.60686971028558545</v>
      </c>
      <c r="T200" s="1">
        <f>Sheet1!T199/17.6</f>
        <v>0.98818181818181805</v>
      </c>
      <c r="U200" s="3">
        <f>10^4*(Sheet1!U199-(Sheet1!U$1-(Sheet1!U$2-Sheet1!U$1)))</f>
        <v>0.27303914585582995</v>
      </c>
      <c r="V200" s="1">
        <f>Sheet1!V199/17.6</f>
        <v>0.99792613636363636</v>
      </c>
      <c r="W200" s="3">
        <f>10^4*(Sheet1!W199-(Sheet1!W$1-(Sheet1!W$2-Sheet1!W$1)))</f>
        <v>0.10624147212231287</v>
      </c>
      <c r="X200" s="1">
        <f>Sheet1!X199/17.6</f>
        <v>1.003965909090909</v>
      </c>
      <c r="Y200" s="3"/>
      <c r="AA200" s="3"/>
      <c r="AB200" s="3"/>
      <c r="AD200" s="3"/>
      <c r="AE200" s="3"/>
      <c r="AG200" s="3"/>
      <c r="AP200" s="2"/>
      <c r="AR200" s="2"/>
    </row>
    <row r="201" spans="1:44" x14ac:dyDescent="0.15">
      <c r="A201" s="3">
        <f>10^3*(Sheet1!A200-(Sheet1!A$1-(Sheet1!A$2-Sheet1!A$1)))</f>
        <v>34.793950308584122</v>
      </c>
      <c r="B201" s="1">
        <f>Sheet1!B200/17.6</f>
        <v>0.23712499999999997</v>
      </c>
      <c r="C201" s="3">
        <f>10^3*(Sheet1!C200-(Sheet1!C$1-(Sheet1!C$2-Sheet1!C$1)))</f>
        <v>17.366920506055447</v>
      </c>
      <c r="D201" s="1">
        <f>Sheet1!D200/17.6</f>
        <v>0.27926704545454545</v>
      </c>
      <c r="E201" s="3">
        <f>10^3*(Sheet1!E200-(Sheet1!E$1-(Sheet1!E$2-Sheet1!E$1)))</f>
        <v>8.6085871799296587</v>
      </c>
      <c r="F201" s="1">
        <f>Sheet1!F200/17.6</f>
        <v>0.36986931818181812</v>
      </c>
      <c r="G201" s="3">
        <f>10^3*(Sheet1!G200-(Sheet1!G$1-(Sheet1!G$2-Sheet1!G$1)))</f>
        <v>4.2621636004499459</v>
      </c>
      <c r="H201" s="1">
        <f>Sheet1!H200/17.6</f>
        <v>0.53692613636363629</v>
      </c>
      <c r="I201" s="3">
        <f>10^3*(Sheet1!I200-(Sheet1!I$1-(Sheet1!I$2-Sheet1!I$1)))</f>
        <v>2.1219499061817766</v>
      </c>
      <c r="J201" s="1">
        <f>Sheet1!J200/17.6</f>
        <v>0.67053977272727272</v>
      </c>
      <c r="K201" s="3">
        <f>10^3*(Sheet1!K200-(Sheet1!K$1-(Sheet1!K$2-Sheet1!K$1)))</f>
        <v>1.0604042886330671</v>
      </c>
      <c r="L201" s="1">
        <f>Sheet1!L200/17.6</f>
        <v>0.78746590909090908</v>
      </c>
      <c r="M201" s="3">
        <f>10^4*(Sheet1!M200-(Sheet1!M$1-(Sheet1!M$2-Sheet1!M$1)))</f>
        <v>5.2929859905835297</v>
      </c>
      <c r="N201" s="1">
        <f>Sheet1!N200/17.6</f>
        <v>0.87690340909090903</v>
      </c>
      <c r="O201" s="3">
        <f>10^4*(Sheet1!O200-(Sheet1!O$1-(Sheet1!O$2-Sheet1!O$1)))</f>
        <v>2.6216460289726102</v>
      </c>
      <c r="P201" s="1">
        <f>Sheet1!P200/17.6</f>
        <v>0.92864772727272726</v>
      </c>
      <c r="Q201" s="3">
        <f>10^4*(Sheet1!Q200-(Sheet1!Q$1-(Sheet1!Q$2-Sheet1!Q$1)))</f>
        <v>1.2814017148624619</v>
      </c>
      <c r="R201" s="1">
        <f>Sheet1!R200/17.6</f>
        <v>0.9698863636363636</v>
      </c>
      <c r="S201" s="3">
        <f>10^4*(Sheet1!S200-(Sheet1!S$1-(Sheet1!S$2-Sheet1!S$1)))</f>
        <v>0.61023328964282841</v>
      </c>
      <c r="T201" s="1">
        <f>Sheet1!T200/17.6</f>
        <v>0.98809659090909074</v>
      </c>
      <c r="U201" s="3">
        <f>10^4*(Sheet1!U200-(Sheet1!U$1-(Sheet1!U$2-Sheet1!U$1)))</f>
        <v>0.27472587705920698</v>
      </c>
      <c r="V201" s="1">
        <f>Sheet1!V200/17.6</f>
        <v>0.99786363636363629</v>
      </c>
      <c r="W201" s="3">
        <f>10^4*(Sheet1!W200-(Sheet1!W$1-(Sheet1!W$2-Sheet1!W$1)))</f>
        <v>0.10708722612810587</v>
      </c>
      <c r="X201" s="1">
        <f>Sheet1!X200/17.6</f>
        <v>1.0039090909090909</v>
      </c>
      <c r="Y201" s="3"/>
      <c r="AA201" s="3"/>
      <c r="AB201" s="3"/>
      <c r="AD201" s="3"/>
      <c r="AE201" s="3"/>
      <c r="AG201" s="3"/>
      <c r="AP201" s="2"/>
      <c r="AR201" s="2"/>
    </row>
    <row r="202" spans="1:44" x14ac:dyDescent="0.15">
      <c r="A202" s="3">
        <f>10^3*(Sheet1!A201-(Sheet1!A$1-(Sheet1!A$2-Sheet1!A$1)))</f>
        <v>34.967129699416418</v>
      </c>
      <c r="B202" s="1">
        <f>Sheet1!B201/17.6</f>
        <v>0.24307954545454544</v>
      </c>
      <c r="C202" s="3">
        <f>10^3*(Sheet1!C201-(Sheet1!C$1-(Sheet1!C$2-Sheet1!C$1)))</f>
        <v>17.453442144783246</v>
      </c>
      <c r="D202" s="1">
        <f>Sheet1!D201/17.6</f>
        <v>0.28085795454545454</v>
      </c>
      <c r="E202" s="3">
        <f>10^3*(Sheet1!E201-(Sheet1!E$1-(Sheet1!E$2-Sheet1!E$1)))</f>
        <v>8.6508455523518073</v>
      </c>
      <c r="F202" s="1">
        <f>Sheet1!F201/17.6</f>
        <v>0.36811363636363631</v>
      </c>
      <c r="G202" s="3">
        <f>10^3*(Sheet1!G201-(Sheet1!G$1-(Sheet1!G$2-Sheet1!G$1)))</f>
        <v>4.2829280765643167</v>
      </c>
      <c r="H202" s="1">
        <f>Sheet1!H201/17.6</f>
        <v>0.53597159090909086</v>
      </c>
      <c r="I202" s="3">
        <f>10^3*(Sheet1!I201-(Sheet1!I$1-(Sheet1!I$2-Sheet1!I$1)))</f>
        <v>2.1321825812063464</v>
      </c>
      <c r="J202" s="1">
        <f>Sheet1!J201/17.6</f>
        <v>0.66957386363636351</v>
      </c>
      <c r="K202" s="3">
        <f>10^3*(Sheet1!K201-(Sheet1!K$1-(Sheet1!K$2-Sheet1!K$1)))</f>
        <v>1.0655867565950672</v>
      </c>
      <c r="L202" s="1">
        <f>Sheet1!L201/17.6</f>
        <v>0.78663636363636358</v>
      </c>
      <c r="M202" s="3">
        <f>10^4*(Sheet1!M201-(Sheet1!M$1-(Sheet1!M$2-Sheet1!M$1)))</f>
        <v>5.3192973399527395</v>
      </c>
      <c r="N202" s="1">
        <f>Sheet1!N201/17.6</f>
        <v>0.87635795454545451</v>
      </c>
      <c r="O202" s="3">
        <f>10^4*(Sheet1!O201-(Sheet1!O$1-(Sheet1!O$2-Sheet1!O$1)))</f>
        <v>2.6349457984431908</v>
      </c>
      <c r="P202" s="1">
        <f>Sheet1!P201/17.6</f>
        <v>0.92809090909090897</v>
      </c>
      <c r="Q202" s="3">
        <f>10^4*(Sheet1!Q201-(Sheet1!Q$1-(Sheet1!Q$2-Sheet1!Q$1)))</f>
        <v>1.2880986011482418</v>
      </c>
      <c r="R202" s="1">
        <f>Sheet1!R201/17.6</f>
        <v>0.96974431818181805</v>
      </c>
      <c r="S202" s="3">
        <f>10^4*(Sheet1!S201-(Sheet1!S$1-(Sheet1!S$2-Sheet1!S$1)))</f>
        <v>0.61359673018738448</v>
      </c>
      <c r="T202" s="1">
        <f>Sheet1!T201/17.6</f>
        <v>0.98801704545454527</v>
      </c>
      <c r="U202" s="3">
        <f>10^4*(Sheet1!U201-(Sheet1!U$1-(Sheet1!U$2-Sheet1!U$1)))</f>
        <v>0.27641254304334495</v>
      </c>
      <c r="V202" s="1">
        <f>Sheet1!V201/17.6</f>
        <v>0.99780113636363621</v>
      </c>
      <c r="W202" s="3">
        <f>10^4*(Sheet1!W201-(Sheet1!W$1-(Sheet1!W$2-Sheet1!W$1)))</f>
        <v>0.10793296031008288</v>
      </c>
      <c r="X202" s="1">
        <f>Sheet1!X201/17.6</f>
        <v>1.0038522727272727</v>
      </c>
      <c r="Y202" s="3"/>
      <c r="AA202" s="3"/>
      <c r="AB202" s="3"/>
      <c r="AD202" s="3"/>
      <c r="AE202" s="3"/>
      <c r="AG202" s="3"/>
      <c r="AP202" s="2"/>
      <c r="AR202" s="2"/>
    </row>
    <row r="203" spans="1:44" x14ac:dyDescent="0.15">
      <c r="A203" s="3">
        <f>10^3*(Sheet1!A202-(Sheet1!A$1-(Sheet1!A$2-Sheet1!A$1)))</f>
        <v>35.140304591083023</v>
      </c>
      <c r="B203" s="1">
        <f>Sheet1!B202/17.6</f>
        <v>0.24896022727272726</v>
      </c>
      <c r="C203" s="3">
        <f>10^3*(Sheet1!C202-(Sheet1!C$1-(Sheet1!C$2-Sheet1!C$1)))</f>
        <v>17.539968573878348</v>
      </c>
      <c r="D203" s="1">
        <f>Sheet1!D202/17.6</f>
        <v>0.28240909090909089</v>
      </c>
      <c r="E203" s="3">
        <f>10^3*(Sheet1!E202-(Sheet1!E$1-(Sheet1!E$2-Sheet1!E$1)))</f>
        <v>8.6931001994536476</v>
      </c>
      <c r="F203" s="1">
        <f>Sheet1!F202/17.6</f>
        <v>0.3663579545454545</v>
      </c>
      <c r="G203" s="3">
        <f>10^3*(Sheet1!G202-(Sheet1!G$1-(Sheet1!G$2-Sheet1!G$1)))</f>
        <v>4.3036956726723163</v>
      </c>
      <c r="H203" s="1">
        <f>Sheet1!H202/17.6</f>
        <v>0.53502272727272715</v>
      </c>
      <c r="I203" s="3">
        <f>10^3*(Sheet1!I202-(Sheet1!I$1-(Sheet1!I$2-Sheet1!I$1)))</f>
        <v>2.1424098379757366</v>
      </c>
      <c r="J203" s="1">
        <f>Sheet1!J202/17.6</f>
        <v>0.66860795454545452</v>
      </c>
      <c r="K203" s="3">
        <f>10^3*(Sheet1!K202-(Sheet1!K$1-(Sheet1!K$2-Sheet1!K$1)))</f>
        <v>1.0707674395705973</v>
      </c>
      <c r="L203" s="1">
        <f>Sheet1!L202/17.6</f>
        <v>0.78581249999999991</v>
      </c>
      <c r="M203" s="3">
        <f>10^4*(Sheet1!M202-(Sheet1!M$1-(Sheet1!M$2-Sheet1!M$1)))</f>
        <v>5.3456038863096902</v>
      </c>
      <c r="N203" s="1">
        <f>Sheet1!N202/17.6</f>
        <v>0.87580681818181805</v>
      </c>
      <c r="O203" s="3">
        <f>10^4*(Sheet1!O202-(Sheet1!O$1-(Sheet1!O$2-Sheet1!O$1)))</f>
        <v>2.6482446053720605</v>
      </c>
      <c r="P203" s="1">
        <f>Sheet1!P202/17.6</f>
        <v>0.92753409090909089</v>
      </c>
      <c r="Q203" s="3">
        <f>10^4*(Sheet1!Q202-(Sheet1!Q$1-(Sheet1!Q$2-Sheet1!Q$1)))</f>
        <v>1.2947951158214117</v>
      </c>
      <c r="R203" s="1">
        <f>Sheet1!R202/17.6</f>
        <v>0.96960227272727273</v>
      </c>
      <c r="S203" s="3">
        <f>10^4*(Sheet1!S202-(Sheet1!S$1-(Sheet1!S$2-Sheet1!S$1)))</f>
        <v>0.61696003517550646</v>
      </c>
      <c r="T203" s="1">
        <f>Sheet1!T202/17.6</f>
        <v>0.98793181818181808</v>
      </c>
      <c r="U203" s="3">
        <f>10^4*(Sheet1!U202-(Sheet1!U$1-(Sheet1!U$2-Sheet1!U$1)))</f>
        <v>0.27809915211597697</v>
      </c>
      <c r="V203" s="1">
        <f>Sheet1!V202/17.6</f>
        <v>0.99773863636363613</v>
      </c>
      <c r="W203" s="3">
        <f>10^4*(Sheet1!W202-(Sheet1!W$1-(Sheet1!W$2-Sheet1!W$1)))</f>
        <v>0.10877867782680388</v>
      </c>
      <c r="X203" s="1">
        <f>Sheet1!X202/17.6</f>
        <v>1.0037954545454544</v>
      </c>
      <c r="Y203" s="3"/>
      <c r="AA203" s="3"/>
      <c r="AB203" s="3"/>
      <c r="AD203" s="3"/>
      <c r="AE203" s="3"/>
      <c r="AG203" s="3"/>
      <c r="AP203" s="2"/>
      <c r="AR203" s="2"/>
    </row>
    <row r="204" spans="1:44" x14ac:dyDescent="0.15">
      <c r="A204" s="3">
        <f>10^3*(Sheet1!A203-(Sheet1!A$1-(Sheet1!A$2-Sheet1!A$1)))</f>
        <v>35.31347508462472</v>
      </c>
      <c r="B204" s="1">
        <f>Sheet1!B203/17.6</f>
        <v>0.25475568181818181</v>
      </c>
      <c r="C204" s="3">
        <f>10^3*(Sheet1!C203-(Sheet1!C$1-(Sheet1!C$2-Sheet1!C$1)))</f>
        <v>17.626499869589349</v>
      </c>
      <c r="D204" s="1">
        <f>Sheet1!D203/17.6</f>
        <v>0.2839204545454545</v>
      </c>
      <c r="E204" s="3">
        <f>10^3*(Sheet1!E203-(Sheet1!E$1-(Sheet1!E$2-Sheet1!E$1)))</f>
        <v>8.7353511199956468</v>
      </c>
      <c r="F204" s="1">
        <f>Sheet1!F203/17.6</f>
        <v>0.36460795454545447</v>
      </c>
      <c r="G204" s="3">
        <f>10^3*(Sheet1!G203-(Sheet1!G$1-(Sheet1!G$2-Sheet1!G$1)))</f>
        <v>4.3244690507247165</v>
      </c>
      <c r="H204" s="1">
        <f>Sheet1!H203/17.6</f>
        <v>0.53407386363636355</v>
      </c>
      <c r="I204" s="3">
        <f>10^3*(Sheet1!I203-(Sheet1!I$1-(Sheet1!I$2-Sheet1!I$1)))</f>
        <v>2.1526326157943463</v>
      </c>
      <c r="J204" s="1">
        <f>Sheet1!J203/17.6</f>
        <v>0.66764204545454542</v>
      </c>
      <c r="K204" s="3">
        <f>10^3*(Sheet1!K203-(Sheet1!K$1-(Sheet1!K$2-Sheet1!K$1)))</f>
        <v>1.0759466886961271</v>
      </c>
      <c r="L204" s="1">
        <f>Sheet1!L203/17.6</f>
        <v>0.78498295454545441</v>
      </c>
      <c r="M204" s="3">
        <f>10^4*(Sheet1!M203-(Sheet1!M$1-(Sheet1!M$2-Sheet1!M$1)))</f>
        <v>5.3719063090479295</v>
      </c>
      <c r="N204" s="1">
        <f>Sheet1!N203/17.6</f>
        <v>0.87526136363636353</v>
      </c>
      <c r="O204" s="3">
        <f>10^4*(Sheet1!O203-(Sheet1!O$1-(Sheet1!O$2-Sheet1!O$1)))</f>
        <v>2.6615426516278107</v>
      </c>
      <c r="P204" s="1">
        <f>Sheet1!P203/17.6</f>
        <v>0.92699431818181821</v>
      </c>
      <c r="Q204" s="3">
        <f>10^4*(Sheet1!Q203-(Sheet1!Q$1-(Sheet1!Q$2-Sheet1!Q$1)))</f>
        <v>1.3014913223873419</v>
      </c>
      <c r="R204" s="1">
        <f>Sheet1!R203/17.6</f>
        <v>0.96946022727272718</v>
      </c>
      <c r="S204" s="3">
        <f>10^4*(Sheet1!S203-(Sheet1!S$1-(Sheet1!S$2-Sheet1!S$1)))</f>
        <v>0.62032321995661543</v>
      </c>
      <c r="T204" s="1">
        <f>Sheet1!T203/17.6</f>
        <v>0.98785227272727261</v>
      </c>
      <c r="U204" s="3">
        <f>10^4*(Sheet1!U203-(Sheet1!U$1-(Sheet1!U$2-Sheet1!U$1)))</f>
        <v>0.27978568384416397</v>
      </c>
      <c r="V204" s="1">
        <f>Sheet1!V203/17.6</f>
        <v>0.99768181818181811</v>
      </c>
      <c r="W204" s="3">
        <f>10^4*(Sheet1!W203-(Sheet1!W$1-(Sheet1!W$2-Sheet1!W$1)))</f>
        <v>0.10962437014000287</v>
      </c>
      <c r="X204" s="1">
        <f>Sheet1!X203/17.6</f>
        <v>1.0037386363636362</v>
      </c>
      <c r="Y204" s="3"/>
      <c r="AA204" s="3"/>
      <c r="AB204" s="3"/>
      <c r="AD204" s="3"/>
      <c r="AE204" s="3"/>
      <c r="AG204" s="3"/>
      <c r="AP204" s="2"/>
      <c r="AR204" s="2"/>
    </row>
    <row r="205" spans="1:44" x14ac:dyDescent="0.15">
      <c r="A205" s="3">
        <f>10^3*(Sheet1!A204-(Sheet1!A$1-(Sheet1!A$2-Sheet1!A$1)))</f>
        <v>35.486641268533724</v>
      </c>
      <c r="B205" s="1">
        <f>Sheet1!B204/17.6</f>
        <v>0.26044318181818182</v>
      </c>
      <c r="C205" s="3">
        <f>10^3*(Sheet1!C204-(Sheet1!C$1-(Sheet1!C$2-Sheet1!C$1)))</f>
        <v>17.713036040370149</v>
      </c>
      <c r="D205" s="1">
        <f>Sheet1!D204/17.6</f>
        <v>0.28538068181818183</v>
      </c>
      <c r="E205" s="3">
        <f>10^3*(Sheet1!E204-(Sheet1!E$1-(Sheet1!E$2-Sheet1!E$1)))</f>
        <v>8.7775983119832084</v>
      </c>
      <c r="F205" s="1">
        <f>Sheet1!F204/17.6</f>
        <v>0.36285795454545455</v>
      </c>
      <c r="G205" s="3">
        <f>10^3*(Sheet1!G204-(Sheet1!G$1-(Sheet1!G$2-Sheet1!G$1)))</f>
        <v>4.3452507081137863</v>
      </c>
      <c r="H205" s="1">
        <f>Sheet1!H204/17.6</f>
        <v>0.5331306818181818</v>
      </c>
      <c r="I205" s="3">
        <f>10^3*(Sheet1!I204-(Sheet1!I$1-(Sheet1!I$2-Sheet1!I$1)))</f>
        <v>2.1628519331101064</v>
      </c>
      <c r="J205" s="1">
        <f>Sheet1!J204/17.6</f>
        <v>0.66667613636363632</v>
      </c>
      <c r="K205" s="3">
        <f>10^3*(Sheet1!K204-(Sheet1!K$1-(Sheet1!K$2-Sheet1!K$1)))</f>
        <v>1.0811248339953472</v>
      </c>
      <c r="L205" s="1">
        <f>Sheet1!L204/17.6</f>
        <v>0.78415909090909086</v>
      </c>
      <c r="M205" s="3">
        <f>10^4*(Sheet1!M204-(Sheet1!M$1-(Sheet1!M$2-Sheet1!M$1)))</f>
        <v>5.3982053585622296</v>
      </c>
      <c r="N205" s="1">
        <f>Sheet1!N204/17.6</f>
        <v>0.87471590909090902</v>
      </c>
      <c r="O205" s="3">
        <f>10^4*(Sheet1!O204-(Sheet1!O$1-(Sheet1!O$2-Sheet1!O$1)))</f>
        <v>2.6748401229239103</v>
      </c>
      <c r="P205" s="1">
        <f>Sheet1!P204/17.6</f>
        <v>0.92646590909090909</v>
      </c>
      <c r="Q205" s="3">
        <f>10^4*(Sheet1!Q204-(Sheet1!Q$1-(Sheet1!Q$2-Sheet1!Q$1)))</f>
        <v>1.308187278594672</v>
      </c>
      <c r="R205" s="1">
        <f>Sheet1!R204/17.6</f>
        <v>0.96931818181818163</v>
      </c>
      <c r="S205" s="3">
        <f>10^4*(Sheet1!S204-(Sheet1!S$1-(Sheet1!S$2-Sheet1!S$1)))</f>
        <v>0.6236863019943395</v>
      </c>
      <c r="T205" s="1">
        <f>Sheet1!T204/17.6</f>
        <v>0.9877670454545453</v>
      </c>
      <c r="U205" s="3">
        <f>10^4*(Sheet1!U204-(Sheet1!U$1-(Sheet1!U$2-Sheet1!U$1)))</f>
        <v>0.28147214966829598</v>
      </c>
      <c r="V205" s="1">
        <f>Sheet1!V204/17.6</f>
        <v>0.99762499999999987</v>
      </c>
      <c r="W205" s="3">
        <f>10^4*(Sheet1!W204-(Sheet1!W$1-(Sheet1!W$2-Sheet1!W$1)))</f>
        <v>0.11047003588611087</v>
      </c>
      <c r="X205" s="1">
        <f>Sheet1!X204/17.6</f>
        <v>1.0036761363636362</v>
      </c>
      <c r="Y205" s="3"/>
      <c r="AA205" s="3"/>
      <c r="AB205" s="3"/>
      <c r="AD205" s="3"/>
      <c r="AE205" s="3"/>
      <c r="AG205" s="3"/>
      <c r="AP205" s="2"/>
      <c r="AR205" s="2"/>
    </row>
    <row r="206" spans="1:44" x14ac:dyDescent="0.15">
      <c r="A206" s="3">
        <f>10^3*(Sheet1!A205-(Sheet1!A$1-(Sheet1!A$2-Sheet1!A$1)))</f>
        <v>35.659803218562018</v>
      </c>
      <c r="B206" s="1">
        <f>Sheet1!B205/17.6</f>
        <v>0.26602840909090908</v>
      </c>
      <c r="C206" s="3">
        <f>10^3*(Sheet1!C205-(Sheet1!C$1-(Sheet1!C$2-Sheet1!C$1)))</f>
        <v>17.799577018835748</v>
      </c>
      <c r="D206" s="1">
        <f>Sheet1!D205/17.6</f>
        <v>0.28678977272727274</v>
      </c>
      <c r="E206" s="3">
        <f>10^3*(Sheet1!E205-(Sheet1!E$1-(Sheet1!E$2-Sheet1!E$1)))</f>
        <v>8.8198410711475592</v>
      </c>
      <c r="F206" s="1">
        <f>Sheet1!F205/17.6</f>
        <v>0.3611136363636363</v>
      </c>
      <c r="G206" s="3">
        <f>10^3*(Sheet1!G205-(Sheet1!G$1-(Sheet1!G$2-Sheet1!G$1)))</f>
        <v>4.3660226452762068</v>
      </c>
      <c r="H206" s="1">
        <f>Sheet1!H205/17.6</f>
        <v>0.53218749999999992</v>
      </c>
      <c r="I206" s="3">
        <f>10^3*(Sheet1!I205-(Sheet1!I$1-(Sheet1!I$2-Sheet1!I$1)))</f>
        <v>2.1730687579864263</v>
      </c>
      <c r="J206" s="1">
        <f>Sheet1!J205/17.6</f>
        <v>0.66571590909090905</v>
      </c>
      <c r="K206" s="3">
        <f>10^3*(Sheet1!K205-(Sheet1!K$1-(Sheet1!K$2-Sheet1!K$1)))</f>
        <v>1.0863021897581673</v>
      </c>
      <c r="L206" s="1">
        <f>Sheet1!L205/17.6</f>
        <v>0.78332954545454536</v>
      </c>
      <c r="M206" s="3">
        <f>10^4*(Sheet1!M205-(Sheet1!M$1-(Sheet1!M$2-Sheet1!M$1)))</f>
        <v>5.4245017497689396</v>
      </c>
      <c r="N206" s="1">
        <f>Sheet1!N205/17.6</f>
        <v>0.87416477272727267</v>
      </c>
      <c r="O206" s="3">
        <f>10^4*(Sheet1!O205-(Sheet1!O$1-(Sheet1!O$2-Sheet1!O$1)))</f>
        <v>2.6881371899572106</v>
      </c>
      <c r="P206" s="1">
        <f>Sheet1!P205/17.6</f>
        <v>0.92594886363636364</v>
      </c>
      <c r="Q206" s="3">
        <f>10^4*(Sheet1!Q205-(Sheet1!Q$1-(Sheet1!Q$2-Sheet1!Q$1)))</f>
        <v>1.314883036950502</v>
      </c>
      <c r="R206" s="1">
        <f>Sheet1!R205/17.6</f>
        <v>0.96918181818181814</v>
      </c>
      <c r="S206" s="3">
        <f>10^4*(Sheet1!S205-(Sheet1!S$1-(Sheet1!S$2-Sheet1!S$1)))</f>
        <v>0.6270492973575994</v>
      </c>
      <c r="T206" s="1">
        <f>Sheet1!T205/17.6</f>
        <v>0.98768749999999983</v>
      </c>
      <c r="U206" s="3">
        <f>10^4*(Sheet1!U205-(Sheet1!U$1-(Sheet1!U$2-Sheet1!U$1)))</f>
        <v>0.283158560011816</v>
      </c>
      <c r="V206" s="1">
        <f>Sheet1!V205/17.6</f>
        <v>0.99756818181818185</v>
      </c>
      <c r="W206" s="3">
        <f>10^4*(Sheet1!W205-(Sheet1!W$1-(Sheet1!W$2-Sheet1!W$1)))</f>
        <v>0.11131567891576587</v>
      </c>
      <c r="X206" s="1">
        <f>Sheet1!X205/17.6</f>
        <v>1.003619318181818</v>
      </c>
      <c r="Y206" s="3"/>
      <c r="AA206" s="3"/>
      <c r="AB206" s="3"/>
      <c r="AD206" s="3"/>
      <c r="AE206" s="3"/>
      <c r="AG206" s="3"/>
      <c r="AP206" s="2"/>
      <c r="AR206" s="2"/>
    </row>
    <row r="207" spans="1:44" x14ac:dyDescent="0.15">
      <c r="A207" s="3">
        <f>10^3*(Sheet1!A206-(Sheet1!A$1-(Sheet1!A$2-Sheet1!A$1)))</f>
        <v>35.832960998585321</v>
      </c>
      <c r="B207" s="1">
        <f>Sheet1!B206/17.6</f>
        <v>0.27148863636363635</v>
      </c>
      <c r="C207" s="3">
        <f>10^3*(Sheet1!C206-(Sheet1!C$1-(Sheet1!C$2-Sheet1!C$1)))</f>
        <v>17.88612267855785</v>
      </c>
      <c r="D207" s="1">
        <f>Sheet1!D206/17.6</f>
        <v>0.28812499999999996</v>
      </c>
      <c r="E207" s="3">
        <f>10^3*(Sheet1!E206-(Sheet1!E$1-(Sheet1!E$2-Sheet1!E$1)))</f>
        <v>8.8620796632288279</v>
      </c>
      <c r="F207" s="1">
        <f>Sheet1!F206/17.6</f>
        <v>0.35938068181818178</v>
      </c>
      <c r="G207" s="3">
        <f>10^3*(Sheet1!G206-(Sheet1!G$1-(Sheet1!G$2-Sheet1!G$1)))</f>
        <v>4.3867413459240368</v>
      </c>
      <c r="H207" s="1">
        <f>Sheet1!H206/17.6</f>
        <v>0.53124431818181816</v>
      </c>
      <c r="I207" s="3">
        <f>10^3*(Sheet1!I206-(Sheet1!I$1-(Sheet1!I$2-Sheet1!I$1)))</f>
        <v>2.1832844656864765</v>
      </c>
      <c r="J207" s="1">
        <f>Sheet1!J206/17.6</f>
        <v>0.66475568181818179</v>
      </c>
      <c r="K207" s="3">
        <f>10^3*(Sheet1!K206-(Sheet1!K$1-(Sheet1!K$2-Sheet1!K$1)))</f>
        <v>1.0914783479829071</v>
      </c>
      <c r="L207" s="1">
        <f>Sheet1!L206/17.6</f>
        <v>0.78250568181818181</v>
      </c>
      <c r="M207" s="3">
        <f>10^4*(Sheet1!M206-(Sheet1!M$1-(Sheet1!M$2-Sheet1!M$1)))</f>
        <v>5.4507961647407788</v>
      </c>
      <c r="N207" s="1">
        <f>Sheet1!N206/17.6</f>
        <v>0.87361363636363631</v>
      </c>
      <c r="O207" s="3">
        <f>10^4*(Sheet1!O206-(Sheet1!O$1-(Sheet1!O$2-Sheet1!O$1)))</f>
        <v>2.7014340316654804</v>
      </c>
      <c r="P207" s="1">
        <f>Sheet1!P206/17.6</f>
        <v>0.92544318181818175</v>
      </c>
      <c r="Q207" s="3">
        <f>10^4*(Sheet1!Q206-(Sheet1!Q$1-(Sheet1!Q$2-Sheet1!Q$1)))</f>
        <v>1.3215786452745717</v>
      </c>
      <c r="R207" s="1">
        <f>Sheet1!R206/17.6</f>
        <v>0.9690397727272726</v>
      </c>
      <c r="S207" s="3">
        <f>10^4*(Sheet1!S206-(Sheet1!S$1-(Sheet1!S$2-Sheet1!S$1)))</f>
        <v>0.63041222084283344</v>
      </c>
      <c r="T207" s="1">
        <f>Sheet1!T206/17.6</f>
        <v>0.98760795454545458</v>
      </c>
      <c r="U207" s="3">
        <f>10^4*(Sheet1!U206-(Sheet1!U$1-(Sheet1!U$2-Sheet1!U$1)))</f>
        <v>0.284844924361151</v>
      </c>
      <c r="V207" s="1">
        <f>Sheet1!V206/17.6</f>
        <v>0.99751136363636361</v>
      </c>
      <c r="W207" s="3">
        <f>10^4*(Sheet1!W206-(Sheet1!W$1-(Sheet1!W$2-Sheet1!W$1)))</f>
        <v>0.11216130269748387</v>
      </c>
      <c r="X207" s="1">
        <f>Sheet1!X206/17.6</f>
        <v>1.0035624999999999</v>
      </c>
      <c r="Y207" s="3"/>
      <c r="AA207" s="3"/>
      <c r="AB207" s="3"/>
      <c r="AD207" s="3"/>
      <c r="AE207" s="3"/>
      <c r="AG207" s="3"/>
      <c r="AP207" s="2"/>
      <c r="AR207" s="2"/>
    </row>
    <row r="208" spans="1:44" x14ac:dyDescent="0.15">
      <c r="A208" s="3">
        <f>10^3*(Sheet1!A207-(Sheet1!A$1-(Sheet1!A$2-Sheet1!A$1)))</f>
        <v>36.006114660950622</v>
      </c>
      <c r="B208" s="1">
        <f>Sheet1!B207/17.6</f>
        <v>0.27680681818181818</v>
      </c>
      <c r="C208" s="3">
        <f>10^3*(Sheet1!C207-(Sheet1!C$1-(Sheet1!C$2-Sheet1!C$1)))</f>
        <v>17.972672850230648</v>
      </c>
      <c r="D208" s="1">
        <f>Sheet1!D207/17.6</f>
        <v>0.28928977272727269</v>
      </c>
      <c r="E208" s="3">
        <f>10^3*(Sheet1!E207-(Sheet1!E$1-(Sheet1!E$2-Sheet1!E$1)))</f>
        <v>8.9043109569629486</v>
      </c>
      <c r="F208" s="1">
        <f>Sheet1!F207/17.6</f>
        <v>0.35765340909090904</v>
      </c>
      <c r="G208" s="3">
        <f>10^3*(Sheet1!G207-(Sheet1!G$1-(Sheet1!G$2-Sheet1!G$1)))</f>
        <v>4.4074149491520567</v>
      </c>
      <c r="H208" s="1">
        <f>Sheet1!H207/17.6</f>
        <v>0.53030681818181813</v>
      </c>
      <c r="I208" s="3">
        <f>10^3*(Sheet1!I207-(Sheet1!I$1-(Sheet1!I$2-Sheet1!I$1)))</f>
        <v>2.1935000705635765</v>
      </c>
      <c r="J208" s="1">
        <f>Sheet1!J207/17.6</f>
        <v>0.66380113636363636</v>
      </c>
      <c r="K208" s="3">
        <f>10^3*(Sheet1!K207-(Sheet1!K$1-(Sheet1!K$2-Sheet1!K$1)))</f>
        <v>1.0966535257049772</v>
      </c>
      <c r="L208" s="1">
        <f>Sheet1!L207/17.6</f>
        <v>0.78168749999999998</v>
      </c>
      <c r="M208" s="3">
        <f>10^4*(Sheet1!M207-(Sheet1!M$1-(Sheet1!M$2-Sheet1!M$1)))</f>
        <v>5.4770875741869789</v>
      </c>
      <c r="N208" s="1">
        <f>Sheet1!N207/17.6</f>
        <v>0.87306249999999996</v>
      </c>
      <c r="O208" s="3">
        <f>10^4*(Sheet1!O207-(Sheet1!O$1-(Sheet1!O$2-Sheet1!O$1)))</f>
        <v>2.7147296291445606</v>
      </c>
      <c r="P208" s="1">
        <f>Sheet1!P207/17.6</f>
        <v>0.92494886363636353</v>
      </c>
      <c r="Q208" s="3">
        <f>10^4*(Sheet1!Q207-(Sheet1!Q$1-(Sheet1!Q$2-Sheet1!Q$1)))</f>
        <v>1.3282739884221317</v>
      </c>
      <c r="R208" s="1">
        <f>Sheet1!R207/17.6</f>
        <v>0.96889772727272727</v>
      </c>
      <c r="S208" s="3">
        <f>10^4*(Sheet1!S207-(Sheet1!S$1-(Sheet1!S$2-Sheet1!S$1)))</f>
        <v>0.63377508601249144</v>
      </c>
      <c r="T208" s="1">
        <f>Sheet1!T207/17.6</f>
        <v>0.98752272727272727</v>
      </c>
      <c r="U208" s="3">
        <f>10^4*(Sheet1!U207-(Sheet1!U$1-(Sheet1!U$2-Sheet1!U$1)))</f>
        <v>0.28653125134923502</v>
      </c>
      <c r="V208" s="1">
        <f>Sheet1!V207/17.6</f>
        <v>0.99745454545454537</v>
      </c>
      <c r="W208" s="3">
        <f>10^4*(Sheet1!W207-(Sheet1!W$1-(Sheet1!W$2-Sheet1!W$1)))</f>
        <v>0.11300691076393186</v>
      </c>
      <c r="X208" s="1">
        <f>Sheet1!X207/17.6</f>
        <v>1.0034999999999998</v>
      </c>
      <c r="Y208" s="3"/>
      <c r="AA208" s="3"/>
      <c r="AB208" s="3"/>
      <c r="AD208" s="3"/>
      <c r="AE208" s="3"/>
      <c r="AG208" s="3"/>
      <c r="AP208" s="2"/>
      <c r="AR208" s="2"/>
    </row>
    <row r="209" spans="1:44" x14ac:dyDescent="0.15">
      <c r="A209" s="3">
        <f>10^3*(Sheet1!A208-(Sheet1!A$1-(Sheet1!A$2-Sheet1!A$1)))</f>
        <v>36.179264247754318</v>
      </c>
      <c r="B209" s="1">
        <f>Sheet1!B208/17.6</f>
        <v>0.28198295454545452</v>
      </c>
      <c r="C209" s="3">
        <f>10^3*(Sheet1!C208-(Sheet1!C$1-(Sheet1!C$2-Sheet1!C$1)))</f>
        <v>18.059227259918146</v>
      </c>
      <c r="D209" s="1">
        <f>Sheet1!D208/17.6</f>
        <v>0.29042045454545451</v>
      </c>
      <c r="E209" s="3">
        <f>10^3*(Sheet1!E208-(Sheet1!E$1-(Sheet1!E$2-Sheet1!E$1)))</f>
        <v>8.9465393778418978</v>
      </c>
      <c r="F209" s="1">
        <f>Sheet1!F208/17.6</f>
        <v>0.3559431818181818</v>
      </c>
      <c r="G209" s="3">
        <f>10^3*(Sheet1!G208-(Sheet1!G$1-(Sheet1!G$2-Sheet1!G$1)))</f>
        <v>4.428050974541847</v>
      </c>
      <c r="H209" s="1">
        <f>Sheet1!H208/17.6</f>
        <v>0.52937499999999993</v>
      </c>
      <c r="I209" s="3">
        <f>10^3*(Sheet1!I208-(Sheet1!I$1-(Sheet1!I$2-Sheet1!I$1)))</f>
        <v>2.2037165095023665</v>
      </c>
      <c r="J209" s="1">
        <f>Sheet1!J208/17.6</f>
        <v>0.66285227272727265</v>
      </c>
      <c r="K209" s="3">
        <f>10^3*(Sheet1!K208-(Sheet1!K$1-(Sheet1!K$2-Sheet1!K$1)))</f>
        <v>1.1018280641261973</v>
      </c>
      <c r="L209" s="1">
        <f>Sheet1!L208/17.6</f>
        <v>0.78086931818181815</v>
      </c>
      <c r="M209" s="3">
        <f>10^4*(Sheet1!M208-(Sheet1!M$1-(Sheet1!M$2-Sheet1!M$1)))</f>
        <v>5.5033706918699297</v>
      </c>
      <c r="N209" s="1">
        <f>Sheet1!N208/17.6</f>
        <v>0.8725113636363635</v>
      </c>
      <c r="O209" s="3">
        <f>10^4*(Sheet1!O208-(Sheet1!O$1-(Sheet1!O$2-Sheet1!O$1)))</f>
        <v>2.7280236313394304</v>
      </c>
      <c r="P209" s="1">
        <f>Sheet1!P208/17.6</f>
        <v>0.92447159090909092</v>
      </c>
      <c r="Q209" s="3">
        <f>10^4*(Sheet1!Q208-(Sheet1!Q$1-(Sheet1!Q$2-Sheet1!Q$1)))</f>
        <v>1.3349682184893419</v>
      </c>
      <c r="R209" s="1">
        <f>Sheet1!R208/17.6</f>
        <v>0.96875568181818172</v>
      </c>
      <c r="S209" s="3">
        <f>10^4*(Sheet1!S208-(Sheet1!S$1-(Sheet1!S$2-Sheet1!S$1)))</f>
        <v>0.63713790528645542</v>
      </c>
      <c r="T209" s="1">
        <f>Sheet1!T208/17.6</f>
        <v>0.9874431818181818</v>
      </c>
      <c r="U209" s="3">
        <f>10^4*(Sheet1!U208-(Sheet1!U$1-(Sheet1!U$2-Sheet1!U$1)))</f>
        <v>0.28821754882164696</v>
      </c>
      <c r="V209" s="1">
        <f>Sheet1!V208/17.6</f>
        <v>0.99740340909090908</v>
      </c>
      <c r="W209" s="3">
        <f>10^4*(Sheet1!W208-(Sheet1!W$1-(Sheet1!W$2-Sheet1!W$1)))</f>
        <v>0.11385250734850588</v>
      </c>
      <c r="X209" s="1">
        <f>Sheet1!X208/17.6</f>
        <v>1.0034431818181817</v>
      </c>
      <c r="Y209" s="3"/>
      <c r="AA209" s="3"/>
      <c r="AB209" s="3"/>
      <c r="AD209" s="3"/>
      <c r="AE209" s="3"/>
      <c r="AG209" s="3"/>
      <c r="AP209" s="2"/>
      <c r="AR209" s="2"/>
    </row>
    <row r="210" spans="1:44" x14ac:dyDescent="0.15">
      <c r="A210" s="3">
        <f>10^3*(Sheet1!A209-(Sheet1!A$1-(Sheet1!A$2-Sheet1!A$1)))</f>
        <v>36.35240978927802</v>
      </c>
      <c r="B210" s="1">
        <f>Sheet1!B209/17.6</f>
        <v>0.28677272727272723</v>
      </c>
      <c r="C210" s="3">
        <f>10^3*(Sheet1!C209-(Sheet1!C$1-(Sheet1!C$2-Sheet1!C$1)))</f>
        <v>18.145785597436145</v>
      </c>
      <c r="D210" s="1">
        <f>Sheet1!D209/17.6</f>
        <v>0.29152272727272721</v>
      </c>
      <c r="E210" s="3">
        <f>10^3*(Sheet1!E209-(Sheet1!E$1-(Sheet1!E$2-Sheet1!E$1)))</f>
        <v>8.9887642120489879</v>
      </c>
      <c r="F210" s="1">
        <f>Sheet1!F209/17.6</f>
        <v>0.35424431818181817</v>
      </c>
      <c r="G210" s="3">
        <f>10^3*(Sheet1!G209-(Sheet1!G$1-(Sheet1!G$2-Sheet1!G$1)))</f>
        <v>4.4486562501071765</v>
      </c>
      <c r="H210" s="1">
        <f>Sheet1!H209/17.6</f>
        <v>0.52843749999999989</v>
      </c>
      <c r="I210" s="3">
        <f>10^3*(Sheet1!I209-(Sheet1!I$1-(Sheet1!I$2-Sheet1!I$1)))</f>
        <v>2.2139346487934364</v>
      </c>
      <c r="J210" s="1">
        <f>Sheet1!J209/17.6</f>
        <v>0.66189772727272722</v>
      </c>
      <c r="K210" s="3">
        <f>10^3*(Sheet1!K209-(Sheet1!K$1-(Sheet1!K$2-Sheet1!K$1)))</f>
        <v>1.1070022862412372</v>
      </c>
      <c r="L210" s="1">
        <f>Sheet1!L209/17.6</f>
        <v>0.78005681818181805</v>
      </c>
      <c r="M210" s="3">
        <f>10^4*(Sheet1!M209-(Sheet1!M$1-(Sheet1!M$2-Sheet1!M$1)))</f>
        <v>5.5296465131933799</v>
      </c>
      <c r="N210" s="1">
        <f>Sheet1!N209/17.6</f>
        <v>0.87196022727272726</v>
      </c>
      <c r="O210" s="3">
        <f>10^4*(Sheet1!O209-(Sheet1!O$1-(Sheet1!O$2-Sheet1!O$1)))</f>
        <v>2.7413162480906603</v>
      </c>
      <c r="P210" s="1">
        <f>Sheet1!P209/17.6</f>
        <v>0.92401136363636349</v>
      </c>
      <c r="Q210" s="3">
        <f>10^4*(Sheet1!Q209-(Sheet1!Q$1-(Sheet1!Q$2-Sheet1!Q$1)))</f>
        <v>1.3416614660158419</v>
      </c>
      <c r="R210" s="1">
        <f>Sheet1!R209/17.6</f>
        <v>0.96861363636363629</v>
      </c>
      <c r="S210" s="3">
        <f>10^4*(Sheet1!S209-(Sheet1!S$1-(Sheet1!S$2-Sheet1!S$1)))</f>
        <v>0.64050054355371044</v>
      </c>
      <c r="T210" s="1">
        <f>Sheet1!T209/17.6</f>
        <v>0.98736363636363633</v>
      </c>
      <c r="U210" s="3">
        <f>10^4*(Sheet1!U209-(Sheet1!U$1-(Sheet1!U$2-Sheet1!U$1)))</f>
        <v>0.28990382389904096</v>
      </c>
      <c r="V210" s="1">
        <f>Sheet1!V209/17.6</f>
        <v>0.99734659090909084</v>
      </c>
      <c r="W210" s="3">
        <f>10^4*(Sheet1!W209-(Sheet1!W$1-(Sheet1!W$2-Sheet1!W$1)))</f>
        <v>0.11469808472655788</v>
      </c>
      <c r="X210" s="1">
        <f>Sheet1!X209/17.6</f>
        <v>1.0033863636363636</v>
      </c>
      <c r="Y210" s="3"/>
      <c r="AA210" s="3"/>
      <c r="AB210" s="3"/>
      <c r="AD210" s="3"/>
      <c r="AE210" s="3"/>
      <c r="AG210" s="3"/>
      <c r="AP210" s="2"/>
      <c r="AR210" s="2"/>
    </row>
    <row r="211" spans="1:44" x14ac:dyDescent="0.15">
      <c r="A211" s="3">
        <f>10^3*(Sheet1!A210-(Sheet1!A$1-(Sheet1!A$2-Sheet1!A$1)))</f>
        <v>36.525551309711716</v>
      </c>
      <c r="B211" s="1">
        <f>Sheet1!B210/17.6</f>
        <v>0.29143181818181818</v>
      </c>
      <c r="C211" s="3">
        <f>10^3*(Sheet1!C210-(Sheet1!C$1-(Sheet1!C$2-Sheet1!C$1)))</f>
        <v>18.232347522536749</v>
      </c>
      <c r="D211" s="1">
        <f>Sheet1!D210/17.6</f>
        <v>0.29258522727272723</v>
      </c>
      <c r="E211" s="3">
        <f>10^3*(Sheet1!E210-(Sheet1!E$1-(Sheet1!E$2-Sheet1!E$1)))</f>
        <v>9.030985518759989</v>
      </c>
      <c r="F211" s="1">
        <f>Sheet1!F210/17.6</f>
        <v>0.35256818181818178</v>
      </c>
      <c r="G211" s="3">
        <f>10^3*(Sheet1!G210-(Sheet1!G$1-(Sheet1!G$2-Sheet1!G$1)))</f>
        <v>4.4692369733541257</v>
      </c>
      <c r="H211" s="1">
        <f>Sheet1!H210/17.6</f>
        <v>0.52749999999999997</v>
      </c>
      <c r="I211" s="3">
        <f>10^3*(Sheet1!I210-(Sheet1!I$1-(Sheet1!I$2-Sheet1!I$1)))</f>
        <v>2.2241541873169766</v>
      </c>
      <c r="J211" s="1">
        <f>Sheet1!J210/17.6</f>
        <v>0.66094886363636363</v>
      </c>
      <c r="K211" s="3">
        <f>10^3*(Sheet1!K210-(Sheet1!K$1-(Sheet1!K$2-Sheet1!K$1)))</f>
        <v>1.1121764957526272</v>
      </c>
      <c r="L211" s="1">
        <f>Sheet1!L210/17.6</f>
        <v>0.77924431818181816</v>
      </c>
      <c r="M211" s="3">
        <f>10^4*(Sheet1!M210-(Sheet1!M$1-(Sheet1!M$2-Sheet1!M$1)))</f>
        <v>5.5559159839314693</v>
      </c>
      <c r="N211" s="1">
        <f>Sheet1!N210/17.6</f>
        <v>0.87140340909090908</v>
      </c>
      <c r="O211" s="3">
        <f>10^4*(Sheet1!O210-(Sheet1!O$1-(Sheet1!O$2-Sheet1!O$1)))</f>
        <v>2.7546077041931807</v>
      </c>
      <c r="P211" s="1">
        <f>Sheet1!P210/17.6</f>
        <v>0.92356249999999995</v>
      </c>
      <c r="Q211" s="3">
        <f>10^4*(Sheet1!Q210-(Sheet1!Q$1-(Sheet1!Q$2-Sheet1!Q$1)))</f>
        <v>1.3483538462301119</v>
      </c>
      <c r="R211" s="1">
        <f>Sheet1!R210/17.6</f>
        <v>0.96847159090909096</v>
      </c>
      <c r="S211" s="3">
        <f>10^4*(Sheet1!S210-(Sheet1!S$1-(Sheet1!S$2-Sheet1!S$1)))</f>
        <v>0.6438629503718295</v>
      </c>
      <c r="T211" s="1">
        <f>Sheet1!T210/17.6</f>
        <v>0.98728409090909086</v>
      </c>
      <c r="U211" s="3">
        <f>10^4*(Sheet1!U210-(Sheet1!U$1-(Sheet1!U$2-Sheet1!U$1)))</f>
        <v>0.29159007969836298</v>
      </c>
      <c r="V211" s="1">
        <f>Sheet1!V210/17.6</f>
        <v>0.99729545454545443</v>
      </c>
      <c r="W211" s="3">
        <f>10^4*(Sheet1!W210-(Sheet1!W$1-(Sheet1!W$2-Sheet1!W$1)))</f>
        <v>0.11554362485564389</v>
      </c>
      <c r="X211" s="1">
        <f>Sheet1!X210/17.6</f>
        <v>1.0033238636363635</v>
      </c>
      <c r="Y211" s="3"/>
      <c r="AA211" s="3"/>
      <c r="AB211" s="3"/>
      <c r="AD211" s="3"/>
      <c r="AE211" s="3"/>
      <c r="AG211" s="3"/>
      <c r="AP211" s="2"/>
      <c r="AR211" s="2"/>
    </row>
    <row r="212" spans="1:44" x14ac:dyDescent="0.15">
      <c r="A212" s="3">
        <f>10^3*(Sheet1!A211-(Sheet1!A$1-(Sheet1!A$2-Sheet1!A$1)))</f>
        <v>36.698688822356715</v>
      </c>
      <c r="B212" s="1">
        <f>Sheet1!B211/17.6</f>
        <v>0.2959772727272727</v>
      </c>
      <c r="C212" s="3">
        <f>10^3*(Sheet1!C211-(Sheet1!C$1-(Sheet1!C$2-Sheet1!C$1)))</f>
        <v>18.318912628184346</v>
      </c>
      <c r="D212" s="1">
        <f>Sheet1!D211/17.6</f>
        <v>0.29360795454545452</v>
      </c>
      <c r="E212" s="3">
        <f>10^3*(Sheet1!E211-(Sheet1!E$1-(Sheet1!E$2-Sheet1!E$1)))</f>
        <v>9.073200487463648</v>
      </c>
      <c r="F212" s="1">
        <f>Sheet1!F211/17.6</f>
        <v>0.35090340909090906</v>
      </c>
      <c r="G212" s="3">
        <f>10^3*(Sheet1!G211-(Sheet1!G$1-(Sheet1!G$2-Sheet1!G$1)))</f>
        <v>4.4897987704844864</v>
      </c>
      <c r="H212" s="1">
        <f>Sheet1!H211/17.6</f>
        <v>0.52656249999999993</v>
      </c>
      <c r="I212" s="3">
        <f>10^3*(Sheet1!I211-(Sheet1!I$1-(Sheet1!I$2-Sheet1!I$1)))</f>
        <v>2.2343711544405167</v>
      </c>
      <c r="J212" s="1">
        <f>Sheet1!J211/17.6</f>
        <v>0.65999999999999992</v>
      </c>
      <c r="K212" s="3">
        <f>10^3*(Sheet1!K211-(Sheet1!K$1-(Sheet1!K$2-Sheet1!K$1)))</f>
        <v>1.1173509779001172</v>
      </c>
      <c r="L212" s="1">
        <f>Sheet1!L211/17.6</f>
        <v>0.77844318181818173</v>
      </c>
      <c r="M212" s="3">
        <f>10^4*(Sheet1!M211-(Sheet1!M$1-(Sheet1!M$2-Sheet1!M$1)))</f>
        <v>5.5821800022179886</v>
      </c>
      <c r="N212" s="1">
        <f>Sheet1!N211/17.6</f>
        <v>0.87084659090909089</v>
      </c>
      <c r="O212" s="3">
        <f>10^4*(Sheet1!O211-(Sheet1!O$1-(Sheet1!O$2-Sheet1!O$1)))</f>
        <v>2.7678982108426502</v>
      </c>
      <c r="P212" s="1">
        <f>Sheet1!P211/17.6</f>
        <v>0.92312499999999997</v>
      </c>
      <c r="Q212" s="3">
        <f>10^4*(Sheet1!Q211-(Sheet1!Q$1-(Sheet1!Q$2-Sheet1!Q$1)))</f>
        <v>1.3550454473262117</v>
      </c>
      <c r="R212" s="1">
        <f>Sheet1!R211/17.6</f>
        <v>0.96832954545454542</v>
      </c>
      <c r="S212" s="3">
        <f>10^4*(Sheet1!S211-(Sheet1!S$1-(Sheet1!S$2-Sheet1!S$1)))</f>
        <v>0.64722515696223948</v>
      </c>
      <c r="T212" s="1">
        <f>Sheet1!T211/17.6</f>
        <v>0.98719886363636355</v>
      </c>
      <c r="U212" s="3">
        <f>10^4*(Sheet1!U211-(Sheet1!U$1-(Sheet1!U$2-Sheet1!U$1)))</f>
        <v>0.29327632180226099</v>
      </c>
      <c r="V212" s="1">
        <f>Sheet1!V211/17.6</f>
        <v>0.9972386363636363</v>
      </c>
      <c r="W212" s="3">
        <f>10^4*(Sheet1!W211-(Sheet1!W$1-(Sheet1!W$2-Sheet1!W$1)))</f>
        <v>0.11638912819326888</v>
      </c>
      <c r="X212" s="1">
        <f>Sheet1!X211/17.6</f>
        <v>1.0032670454545454</v>
      </c>
      <c r="Y212" s="3"/>
      <c r="AA212" s="3"/>
      <c r="AB212" s="3"/>
      <c r="AD212" s="3"/>
      <c r="AE212" s="3"/>
      <c r="AG212" s="3"/>
      <c r="AP212" s="2"/>
      <c r="AR212" s="2"/>
    </row>
    <row r="213" spans="1:44" x14ac:dyDescent="0.15">
      <c r="A213" s="3">
        <f>10^3*(Sheet1!A212-(Sheet1!A$1-(Sheet1!A$2-Sheet1!A$1)))</f>
        <v>36.871822329302418</v>
      </c>
      <c r="B213" s="1">
        <f>Sheet1!B212/17.6</f>
        <v>0.3004090909090909</v>
      </c>
      <c r="C213" s="3">
        <f>10^3*(Sheet1!C212-(Sheet1!C$1-(Sheet1!C$2-Sheet1!C$1)))</f>
        <v>18.40548049755855</v>
      </c>
      <c r="D213" s="1">
        <f>Sheet1!D212/17.6</f>
        <v>0.29459090909090907</v>
      </c>
      <c r="E213" s="3">
        <f>10^3*(Sheet1!E212-(Sheet1!E$1-(Sheet1!E$2-Sheet1!E$1)))</f>
        <v>9.1154125341841876</v>
      </c>
      <c r="F213" s="1">
        <f>Sheet1!F212/17.6</f>
        <v>0.3492670454545454</v>
      </c>
      <c r="G213" s="3">
        <f>10^3*(Sheet1!G212-(Sheet1!G$1-(Sheet1!G$2-Sheet1!G$1)))</f>
        <v>4.5103467326100866</v>
      </c>
      <c r="H213" s="1">
        <f>Sheet1!H212/17.6</f>
        <v>0.5256249999999999</v>
      </c>
      <c r="I213" s="3">
        <f>10^3*(Sheet1!I212-(Sheet1!I$1-(Sheet1!I$2-Sheet1!I$1)))</f>
        <v>2.2445857697709766</v>
      </c>
      <c r="J213" s="1">
        <f>Sheet1!J212/17.6</f>
        <v>0.65905681818181805</v>
      </c>
      <c r="K213" s="3">
        <f>10^3*(Sheet1!K212-(Sheet1!K$1-(Sheet1!K$2-Sheet1!K$1)))</f>
        <v>1.1225213838275971</v>
      </c>
      <c r="L213" s="1">
        <f>Sheet1!L212/17.6</f>
        <v>0.77764204545454541</v>
      </c>
      <c r="M213" s="3">
        <f>10^4*(Sheet1!M212-(Sheet1!M$1-(Sheet1!M$2-Sheet1!M$1)))</f>
        <v>5.608439419202579</v>
      </c>
      <c r="N213" s="1">
        <f>Sheet1!N212/17.6</f>
        <v>0.8702897727272727</v>
      </c>
      <c r="O213" s="3">
        <f>10^4*(Sheet1!O212-(Sheet1!O$1-(Sheet1!O$2-Sheet1!O$1)))</f>
        <v>2.7811878175383207</v>
      </c>
      <c r="P213" s="1">
        <f>Sheet1!P212/17.6</f>
        <v>0.92270454545454539</v>
      </c>
      <c r="Q213" s="3">
        <f>10^4*(Sheet1!Q212-(Sheet1!Q$1-(Sheet1!Q$2-Sheet1!Q$1)))</f>
        <v>1.3617363740019719</v>
      </c>
      <c r="R213" s="1">
        <f>Sheet1!R212/17.6</f>
        <v>0.96818749999999987</v>
      </c>
      <c r="S213" s="3">
        <f>10^4*(Sheet1!S212-(Sheet1!S$1-(Sheet1!S$2-Sheet1!S$1)))</f>
        <v>0.65058719158391043</v>
      </c>
      <c r="T213" s="1">
        <f>Sheet1!T212/17.6</f>
        <v>0.98711931818181808</v>
      </c>
      <c r="U213" s="3">
        <f>10^4*(Sheet1!U212-(Sheet1!U$1-(Sheet1!U$2-Sheet1!U$1)))</f>
        <v>0.29496255606280597</v>
      </c>
      <c r="V213" s="1">
        <f>Sheet1!V212/17.6</f>
        <v>0.99718749999999989</v>
      </c>
      <c r="W213" s="3">
        <f>10^4*(Sheet1!W212-(Sheet1!W$1-(Sheet1!W$2-Sheet1!W$1)))</f>
        <v>0.11723459955791188</v>
      </c>
      <c r="X213" s="1">
        <f>Sheet1!X212/17.6</f>
        <v>1.0032102272727272</v>
      </c>
      <c r="Y213" s="3"/>
      <c r="AA213" s="3"/>
      <c r="AB213" s="3"/>
      <c r="AD213" s="3"/>
      <c r="AE213" s="3"/>
      <c r="AG213" s="3"/>
      <c r="AP213" s="2"/>
      <c r="AR213" s="2"/>
    </row>
    <row r="214" spans="1:44" x14ac:dyDescent="0.15">
      <c r="A214" s="3">
        <f>10^3*(Sheet1!A213-(Sheet1!A$1-(Sheet1!A$2-Sheet1!A$1)))</f>
        <v>37.044951826891818</v>
      </c>
      <c r="B214" s="1">
        <f>Sheet1!B213/17.6</f>
        <v>0.30470454545454545</v>
      </c>
      <c r="C214" s="3">
        <f>10^3*(Sheet1!C213-(Sheet1!C$1-(Sheet1!C$2-Sheet1!C$1)))</f>
        <v>18.492050748509747</v>
      </c>
      <c r="D214" s="1">
        <f>Sheet1!D213/17.6</f>
        <v>0.29551704545454544</v>
      </c>
      <c r="E214" s="3">
        <f>10^3*(Sheet1!E213-(Sheet1!E$1-(Sheet1!E$2-Sheet1!E$1)))</f>
        <v>9.157621658164997</v>
      </c>
      <c r="F214" s="1">
        <f>Sheet1!F213/17.6</f>
        <v>0.34765909090909092</v>
      </c>
      <c r="G214" s="3">
        <f>10^3*(Sheet1!G213-(Sheet1!G$1-(Sheet1!G$2-Sheet1!G$1)))</f>
        <v>4.5308854593914365</v>
      </c>
      <c r="H214" s="1">
        <f>Sheet1!H213/17.6</f>
        <v>0.52468749999999997</v>
      </c>
      <c r="I214" s="3">
        <f>10^3*(Sheet1!I213-(Sheet1!I$1-(Sheet1!I$2-Sheet1!I$1)))</f>
        <v>2.2547988199868363</v>
      </c>
      <c r="J214" s="1">
        <f>Sheet1!J213/17.6</f>
        <v>0.6581136363636364</v>
      </c>
      <c r="K214" s="3">
        <f>10^3*(Sheet1!K213-(Sheet1!K$1-(Sheet1!K$2-Sheet1!K$1)))</f>
        <v>1.1276876032274272</v>
      </c>
      <c r="L214" s="1">
        <f>Sheet1!L213/17.6</f>
        <v>0.77685227272727264</v>
      </c>
      <c r="M214" s="3">
        <f>10^4*(Sheet1!M213-(Sheet1!M$1-(Sheet1!M$2-Sheet1!M$1)))</f>
        <v>5.6346945869419001</v>
      </c>
      <c r="N214" s="1">
        <f>Sheet1!N213/17.6</f>
        <v>0.86972727272727268</v>
      </c>
      <c r="O214" s="3">
        <f>10^4*(Sheet1!O213-(Sheet1!O$1-(Sheet1!O$2-Sheet1!O$1)))</f>
        <v>2.7944754985129703</v>
      </c>
      <c r="P214" s="1">
        <f>Sheet1!P213/17.6</f>
        <v>0.92230113636363642</v>
      </c>
      <c r="Q214" s="3">
        <f>10^4*(Sheet1!Q213-(Sheet1!Q$1-(Sheet1!Q$2-Sheet1!Q$1)))</f>
        <v>1.3684267218597819</v>
      </c>
      <c r="R214" s="1">
        <f>Sheet1!R213/17.6</f>
        <v>0.96804545454545454</v>
      </c>
      <c r="S214" s="3">
        <f>10^4*(Sheet1!S213-(Sheet1!S$1-(Sheet1!S$2-Sheet1!S$1)))</f>
        <v>0.65394907985100847</v>
      </c>
      <c r="T214" s="1">
        <f>Sheet1!T213/17.6</f>
        <v>0.98703977272727261</v>
      </c>
      <c r="U214" s="3">
        <f>10^4*(Sheet1!U213-(Sheet1!U$1-(Sheet1!U$2-Sheet1!U$1)))</f>
        <v>0.29664878769026098</v>
      </c>
      <c r="V214" s="1">
        <f>Sheet1!V213/17.6</f>
        <v>0.9971363636363636</v>
      </c>
      <c r="W214" s="3">
        <f>10^4*(Sheet1!W213-(Sheet1!W$1-(Sheet1!W$2-Sheet1!W$1)))</f>
        <v>0.11808004366951187</v>
      </c>
      <c r="X214" s="1">
        <f>Sheet1!X213/17.6</f>
        <v>1.0031534090909091</v>
      </c>
      <c r="Y214" s="3"/>
      <c r="AA214" s="3"/>
      <c r="AB214" s="3"/>
      <c r="AD214" s="3"/>
      <c r="AE214" s="3"/>
      <c r="AG214" s="3"/>
      <c r="AP214" s="2"/>
      <c r="AR214" s="2"/>
    </row>
    <row r="215" spans="1:44" x14ac:dyDescent="0.15">
      <c r="A215" s="3">
        <f>10^3*(Sheet1!A214-(Sheet1!A$1-(Sheet1!A$2-Sheet1!A$1)))</f>
        <v>37.218077303831123</v>
      </c>
      <c r="B215" s="1">
        <f>Sheet1!B214/17.6</f>
        <v>0.30885795454545451</v>
      </c>
      <c r="C215" s="3">
        <f>10^3*(Sheet1!C214-(Sheet1!C$1-(Sheet1!C$2-Sheet1!C$1)))</f>
        <v>18.57862319794685</v>
      </c>
      <c r="D215" s="1">
        <f>Sheet1!D214/17.6</f>
        <v>0.29639204545454545</v>
      </c>
      <c r="E215" s="3">
        <f>10^3*(Sheet1!E214-(Sheet1!E$1-(Sheet1!E$2-Sheet1!E$1)))</f>
        <v>9.1998252030470073</v>
      </c>
      <c r="F215" s="1">
        <f>Sheet1!F214/17.6</f>
        <v>0.34607386363636361</v>
      </c>
      <c r="G215" s="3">
        <f>10^3*(Sheet1!G214-(Sheet1!G$1-(Sheet1!G$2-Sheet1!G$1)))</f>
        <v>4.5514154819601664</v>
      </c>
      <c r="H215" s="1">
        <f>Sheet1!H214/17.6</f>
        <v>0.5237443181818181</v>
      </c>
      <c r="I215" s="3">
        <f>10^3*(Sheet1!I214-(Sheet1!I$1-(Sheet1!I$2-Sheet1!I$1)))</f>
        <v>2.2650117390590467</v>
      </c>
      <c r="J215" s="1">
        <f>Sheet1!J214/17.6</f>
        <v>0.65717613636363637</v>
      </c>
      <c r="K215" s="3">
        <f>10^3*(Sheet1!K214-(Sheet1!K$1-(Sheet1!K$2-Sheet1!K$1)))</f>
        <v>1.1328501895840073</v>
      </c>
      <c r="L215" s="1">
        <f>Sheet1!L214/17.6</f>
        <v>0.77606818181818171</v>
      </c>
      <c r="M215" s="3">
        <f>10^4*(Sheet1!M214-(Sheet1!M$1-(Sheet1!M$2-Sheet1!M$1)))</f>
        <v>5.6609462342416892</v>
      </c>
      <c r="N215" s="1">
        <f>Sheet1!N214/17.6</f>
        <v>0.8691704545454545</v>
      </c>
      <c r="O215" s="3">
        <f>10^4*(Sheet1!O214-(Sheet1!O$1-(Sheet1!O$2-Sheet1!O$1)))</f>
        <v>2.8077614953385703</v>
      </c>
      <c r="P215" s="1">
        <f>Sheet1!P214/17.6</f>
        <v>0.92190909090909079</v>
      </c>
      <c r="Q215" s="3">
        <f>10^4*(Sheet1!Q214-(Sheet1!Q$1-(Sheet1!Q$2-Sheet1!Q$1)))</f>
        <v>1.3751165780616821</v>
      </c>
      <c r="R215" s="1">
        <f>Sheet1!R214/17.6</f>
        <v>0.96790340909090899</v>
      </c>
      <c r="S215" s="3">
        <f>10^4*(Sheet1!S214-(Sheet1!S$1-(Sheet1!S$2-Sheet1!S$1)))</f>
        <v>0.65731084499158443</v>
      </c>
      <c r="T215" s="1">
        <f>Sheet1!T214/17.6</f>
        <v>0.98696022727272714</v>
      </c>
      <c r="U215" s="3">
        <f>10^4*(Sheet1!U214-(Sheet1!U$1-(Sheet1!U$2-Sheet1!U$1)))</f>
        <v>0.29833502126008699</v>
      </c>
      <c r="V215" s="1">
        <f>Sheet1!V214/17.6</f>
        <v>0.99708522727272719</v>
      </c>
      <c r="W215" s="3">
        <f>10^4*(Sheet1!W214-(Sheet1!W$1-(Sheet1!W$2-Sheet1!W$1)))</f>
        <v>0.11892546643620389</v>
      </c>
      <c r="X215" s="1">
        <f>Sheet1!X214/17.6</f>
        <v>1.003090909090909</v>
      </c>
      <c r="Y215" s="3"/>
      <c r="AA215" s="3"/>
      <c r="AB215" s="3"/>
      <c r="AD215" s="3"/>
      <c r="AE215" s="3"/>
      <c r="AG215" s="3"/>
      <c r="AP215" s="2"/>
      <c r="AR215" s="2"/>
    </row>
    <row r="216" spans="1:44" x14ac:dyDescent="0.15">
      <c r="A216" s="3">
        <f>10^3*(Sheet1!A215-(Sheet1!A$1-(Sheet1!A$2-Sheet1!A$1)))</f>
        <v>37.391198741021121</v>
      </c>
      <c r="B216" s="1">
        <f>Sheet1!B215/17.6</f>
        <v>0.31285227272727267</v>
      </c>
      <c r="C216" s="3">
        <f>10^3*(Sheet1!C215-(Sheet1!C$1-(Sheet1!C$2-Sheet1!C$1)))</f>
        <v>18.665198400359248</v>
      </c>
      <c r="D216" s="1">
        <f>Sheet1!D215/17.6</f>
        <v>0.29719318181818177</v>
      </c>
      <c r="E216" s="3">
        <f>10^3*(Sheet1!E215-(Sheet1!E$1-(Sheet1!E$2-Sheet1!E$1)))</f>
        <v>9.2420262859194384</v>
      </c>
      <c r="F216" s="1">
        <f>Sheet1!F215/17.6</f>
        <v>0.34452272727272726</v>
      </c>
      <c r="G216" s="3">
        <f>10^3*(Sheet1!G215-(Sheet1!G$1-(Sheet1!G$2-Sheet1!G$1)))</f>
        <v>4.5719403128923863</v>
      </c>
      <c r="H216" s="1">
        <f>Sheet1!H215/17.6</f>
        <v>0.52279545454545451</v>
      </c>
      <c r="I216" s="3">
        <f>10^3*(Sheet1!I215-(Sheet1!I$1-(Sheet1!I$2-Sheet1!I$1)))</f>
        <v>2.2752259935473464</v>
      </c>
      <c r="J216" s="1">
        <f>Sheet1!J215/17.6</f>
        <v>0.65623295454545449</v>
      </c>
      <c r="K216" s="3">
        <f>10^3*(Sheet1!K215-(Sheet1!K$1-(Sheet1!K$2-Sheet1!K$1)))</f>
        <v>1.1380096621654172</v>
      </c>
      <c r="L216" s="1">
        <f>Sheet1!L215/17.6</f>
        <v>0.77528977272727262</v>
      </c>
      <c r="M216" s="3">
        <f>10^4*(Sheet1!M215-(Sheet1!M$1-(Sheet1!M$2-Sheet1!M$1)))</f>
        <v>5.6871951392709787</v>
      </c>
      <c r="N216" s="1">
        <f>Sheet1!N215/17.6</f>
        <v>0.86860227272727264</v>
      </c>
      <c r="O216" s="3">
        <f>10^4*(Sheet1!O215-(Sheet1!O$1-(Sheet1!O$2-Sheet1!O$1)))</f>
        <v>2.8210460246377704</v>
      </c>
      <c r="P216" s="1">
        <f>Sheet1!P215/17.6</f>
        <v>0.92153409090909089</v>
      </c>
      <c r="Q216" s="3">
        <f>10^4*(Sheet1!Q215-(Sheet1!Q$1-(Sheet1!Q$2-Sheet1!Q$1)))</f>
        <v>1.3818060219326618</v>
      </c>
      <c r="R216" s="1">
        <f>Sheet1!R215/17.6</f>
        <v>0.96776136363636345</v>
      </c>
      <c r="S216" s="3">
        <f>10^4*(Sheet1!S215-(Sheet1!S$1-(Sheet1!S$2-Sheet1!S$1)))</f>
        <v>0.66067239652108434</v>
      </c>
      <c r="T216" s="1">
        <f>Sheet1!T215/17.6</f>
        <v>0.98688068181818167</v>
      </c>
      <c r="U216" s="3">
        <f>10^4*(Sheet1!U215-(Sheet1!U$1-(Sheet1!U$2-Sheet1!U$1)))</f>
        <v>0.30002126071060697</v>
      </c>
      <c r="V216" s="1">
        <f>Sheet1!V215/17.6</f>
        <v>0.99703409090909079</v>
      </c>
      <c r="W216" s="3">
        <f>10^4*(Sheet1!W215-(Sheet1!W$1-(Sheet1!W$2-Sheet1!W$1)))</f>
        <v>0.11977087097104687</v>
      </c>
      <c r="X216" s="1">
        <f>Sheet1!X215/17.6</f>
        <v>1.0030397727272726</v>
      </c>
      <c r="Y216" s="3"/>
      <c r="AA216" s="3"/>
      <c r="AB216" s="3"/>
      <c r="AD216" s="3"/>
      <c r="AE216" s="3"/>
      <c r="AG216" s="3"/>
      <c r="AP216" s="2"/>
      <c r="AR216" s="2"/>
    </row>
    <row r="217" spans="1:44" x14ac:dyDescent="0.15">
      <c r="A217" s="3">
        <f>10^3*(Sheet1!A216-(Sheet1!A$1-(Sheet1!A$2-Sheet1!A$1)))</f>
        <v>37.564316114454719</v>
      </c>
      <c r="B217" s="1">
        <f>Sheet1!B216/17.6</f>
        <v>0.31667045454545456</v>
      </c>
      <c r="C217" s="3">
        <f>10^3*(Sheet1!C216-(Sheet1!C$1-(Sheet1!C$2-Sheet1!C$1)))</f>
        <v>18.751776633996851</v>
      </c>
      <c r="D217" s="1">
        <f>Sheet1!D216/17.6</f>
        <v>0.29788636363636362</v>
      </c>
      <c r="E217" s="3">
        <f>10^3*(Sheet1!E216-(Sheet1!E$1-(Sheet1!E$2-Sheet1!E$1)))</f>
        <v>9.2842223666353281</v>
      </c>
      <c r="F217" s="1">
        <f>Sheet1!F216/17.6</f>
        <v>0.34300568181818181</v>
      </c>
      <c r="G217" s="3">
        <f>10^3*(Sheet1!G216-(Sheet1!G$1-(Sheet1!G$2-Sheet1!G$1)))</f>
        <v>4.5924637024614769</v>
      </c>
      <c r="H217" s="1">
        <f>Sheet1!H216/17.6</f>
        <v>0.52184090909090908</v>
      </c>
      <c r="I217" s="3">
        <f>10^3*(Sheet1!I216-(Sheet1!I$1-(Sheet1!I$2-Sheet1!I$1)))</f>
        <v>2.2854429053119265</v>
      </c>
      <c r="J217" s="1">
        <f>Sheet1!J216/17.6</f>
        <v>0.65530113636363629</v>
      </c>
      <c r="K217" s="3">
        <f>10^3*(Sheet1!K216-(Sheet1!K$1-(Sheet1!K$2-Sheet1!K$1)))</f>
        <v>1.1431665096906471</v>
      </c>
      <c r="L217" s="1">
        <f>Sheet1!L216/17.6</f>
        <v>0.77451704545454547</v>
      </c>
      <c r="M217" s="3">
        <f>10^4*(Sheet1!M216-(Sheet1!M$1-(Sheet1!M$2-Sheet1!M$1)))</f>
        <v>5.7134420367053993</v>
      </c>
      <c r="N217" s="1">
        <f>Sheet1!N216/17.6</f>
        <v>0.86803977272727262</v>
      </c>
      <c r="O217" s="3">
        <f>10^4*(Sheet1!O216-(Sheet1!O$1-(Sheet1!O$2-Sheet1!O$1)))</f>
        <v>2.8343293044617406</v>
      </c>
      <c r="P217" s="1">
        <f>Sheet1!P216/17.6</f>
        <v>0.92117613636363638</v>
      </c>
      <c r="Q217" s="3">
        <f>10^4*(Sheet1!Q216-(Sheet1!Q$1-(Sheet1!Q$2-Sheet1!Q$1)))</f>
        <v>1.3884951256974218</v>
      </c>
      <c r="R217" s="1">
        <f>Sheet1!R216/17.6</f>
        <v>0.96761931818181812</v>
      </c>
      <c r="S217" s="3">
        <f>10^4*(Sheet1!S216-(Sheet1!S$1-(Sheet1!S$2-Sheet1!S$1)))</f>
        <v>0.6640336738939594</v>
      </c>
      <c r="T217" s="1">
        <f>Sheet1!T216/17.6</f>
        <v>0.9868011363636362</v>
      </c>
      <c r="U217" s="3">
        <f>10^4*(Sheet1!U216-(Sheet1!U$1-(Sheet1!U$2-Sheet1!U$1)))</f>
        <v>0.301707509576844</v>
      </c>
      <c r="V217" s="1">
        <f>Sheet1!V216/17.6</f>
        <v>0.99698295454545449</v>
      </c>
      <c r="W217" s="3">
        <f>10^4*(Sheet1!W216-(Sheet1!W$1-(Sheet1!W$2-Sheet1!W$1)))</f>
        <v>0.12061625623346388</v>
      </c>
      <c r="X217" s="1">
        <f>Sheet1!X216/17.6</f>
        <v>1.0029829545454545</v>
      </c>
      <c r="Y217" s="3"/>
      <c r="AA217" s="3"/>
      <c r="AB217" s="3"/>
      <c r="AD217" s="3"/>
      <c r="AE217" s="3"/>
      <c r="AG217" s="3"/>
      <c r="AP217" s="2"/>
      <c r="AR217" s="2"/>
    </row>
    <row r="218" spans="1:44" x14ac:dyDescent="0.15">
      <c r="A218" s="3">
        <f>10^3*(Sheet1!A217-(Sheet1!A$1-(Sheet1!A$2-Sheet1!A$1)))</f>
        <v>37.73742939299602</v>
      </c>
      <c r="B218" s="1">
        <f>Sheet1!B217/17.6</f>
        <v>0.32030113636363633</v>
      </c>
      <c r="C218" s="3">
        <f>10^3*(Sheet1!C217-(Sheet1!C$1-(Sheet1!C$2-Sheet1!C$1)))</f>
        <v>18.838351036215251</v>
      </c>
      <c r="D218" s="1">
        <f>Sheet1!D217/17.6</f>
        <v>0.29846590909090909</v>
      </c>
      <c r="E218" s="3">
        <f>10^3*(Sheet1!E217-(Sheet1!E$1-(Sheet1!E$2-Sheet1!E$1)))</f>
        <v>9.3264163362754378</v>
      </c>
      <c r="F218" s="1">
        <f>Sheet1!F217/17.6</f>
        <v>0.34152272727272726</v>
      </c>
      <c r="G218" s="3">
        <f>10^3*(Sheet1!G217-(Sheet1!G$1-(Sheet1!G$2-Sheet1!G$1)))</f>
        <v>4.6129890377150362</v>
      </c>
      <c r="H218" s="1">
        <f>Sheet1!H217/17.6</f>
        <v>0.52088636363636365</v>
      </c>
      <c r="I218" s="3">
        <f>10^3*(Sheet1!I217-(Sheet1!I$1-(Sheet1!I$2-Sheet1!I$1)))</f>
        <v>2.2956636585256667</v>
      </c>
      <c r="J218" s="1">
        <f>Sheet1!J217/17.6</f>
        <v>0.65436363636363626</v>
      </c>
      <c r="K218" s="3">
        <f>10^3*(Sheet1!K217-(Sheet1!K$1-(Sheet1!K$2-Sheet1!K$1)))</f>
        <v>1.148321194205397</v>
      </c>
      <c r="L218" s="1">
        <f>Sheet1!L217/17.6</f>
        <v>0.77375568181818177</v>
      </c>
      <c r="M218" s="3">
        <f>10^4*(Sheet1!M217-(Sheet1!M$1-(Sheet1!M$2-Sheet1!M$1)))</f>
        <v>5.7396876180483494</v>
      </c>
      <c r="N218" s="1">
        <f>Sheet1!N217/17.6</f>
        <v>0.86747159090909087</v>
      </c>
      <c r="O218" s="3">
        <f>10^4*(Sheet1!O217-(Sheet1!O$1-(Sheet1!O$2-Sheet1!O$1)))</f>
        <v>2.8476115388144003</v>
      </c>
      <c r="P218" s="1">
        <f>Sheet1!P217/17.6</f>
        <v>0.92082954545454543</v>
      </c>
      <c r="Q218" s="3">
        <f>10^4*(Sheet1!Q217-(Sheet1!Q$1-(Sheet1!Q$2-Sheet1!Q$1)))</f>
        <v>1.395183906090862</v>
      </c>
      <c r="R218" s="1">
        <f>Sheet1!R217/17.6</f>
        <v>0.96747159090909085</v>
      </c>
      <c r="S218" s="3">
        <f>10^4*(Sheet1!S217-(Sheet1!S$1-(Sheet1!S$2-Sheet1!S$1)))</f>
        <v>0.66739472056859139</v>
      </c>
      <c r="T218" s="1">
        <f>Sheet1!T217/17.6</f>
        <v>0.986715909090909</v>
      </c>
      <c r="U218" s="3">
        <f>10^4*(Sheet1!U217-(Sheet1!U$1-(Sheet1!U$2-Sheet1!U$1)))</f>
        <v>0.30339372437804496</v>
      </c>
      <c r="V218" s="1">
        <f>Sheet1!V217/17.6</f>
        <v>0.99693181818181809</v>
      </c>
      <c r="W218" s="3">
        <f>10^4*(Sheet1!W217-(Sheet1!W$1-(Sheet1!W$2-Sheet1!W$1)))</f>
        <v>0.12146161666446388</v>
      </c>
      <c r="X218" s="1">
        <f>Sheet1!X217/17.6</f>
        <v>1.0029261363636361</v>
      </c>
      <c r="Y218" s="3"/>
      <c r="AA218" s="3"/>
      <c r="AB218" s="3"/>
      <c r="AD218" s="3"/>
      <c r="AE218" s="3"/>
      <c r="AG218" s="3"/>
      <c r="AP218" s="2"/>
      <c r="AR218" s="2"/>
    </row>
    <row r="219" spans="1:44" x14ac:dyDescent="0.15">
      <c r="A219" s="3">
        <f>10^3*(Sheet1!A218-(Sheet1!A$1-(Sheet1!A$2-Sheet1!A$1)))</f>
        <v>37.910538543819122</v>
      </c>
      <c r="B219" s="1">
        <f>Sheet1!B218/17.6</f>
        <v>0.32372727272727275</v>
      </c>
      <c r="C219" s="3">
        <f>10^3*(Sheet1!C218-(Sheet1!C$1-(Sheet1!C$2-Sheet1!C$1)))</f>
        <v>18.92492015282965</v>
      </c>
      <c r="D219" s="1">
        <f>Sheet1!D218/17.6</f>
        <v>0.29892045454545452</v>
      </c>
      <c r="E219" s="3">
        <f>10^3*(Sheet1!E218-(Sheet1!E$1-(Sheet1!E$2-Sheet1!E$1)))</f>
        <v>9.3686057611666396</v>
      </c>
      <c r="F219" s="1">
        <f>Sheet1!F218/17.6</f>
        <v>0.34008522727272728</v>
      </c>
      <c r="G219" s="3">
        <f>10^3*(Sheet1!G218-(Sheet1!G$1-(Sheet1!G$2-Sheet1!G$1)))</f>
        <v>4.6335193763751965</v>
      </c>
      <c r="H219" s="1">
        <f>Sheet1!H218/17.6</f>
        <v>0.51992613636363638</v>
      </c>
      <c r="I219" s="3">
        <f>10^3*(Sheet1!I218-(Sheet1!I$1-(Sheet1!I$2-Sheet1!I$1)))</f>
        <v>2.3058767431241467</v>
      </c>
      <c r="J219" s="1">
        <f>Sheet1!J218/17.6</f>
        <v>0.6534375</v>
      </c>
      <c r="K219" s="3">
        <f>10^3*(Sheet1!K218-(Sheet1!K$1-(Sheet1!K$2-Sheet1!K$1)))</f>
        <v>1.1534741539873272</v>
      </c>
      <c r="L219" s="1">
        <f>Sheet1!L218/17.6</f>
        <v>0.77299999999999991</v>
      </c>
      <c r="M219" s="3">
        <f>10^4*(Sheet1!M218-(Sheet1!M$1-(Sheet1!M$2-Sheet1!M$1)))</f>
        <v>5.7659325321659498</v>
      </c>
      <c r="N219" s="1">
        <f>Sheet1!N218/17.6</f>
        <v>0.86689772727272718</v>
      </c>
      <c r="O219" s="3">
        <f>10^4*(Sheet1!O218-(Sheet1!O$1-(Sheet1!O$2-Sheet1!O$1)))</f>
        <v>2.8608929156992007</v>
      </c>
      <c r="P219" s="1">
        <f>Sheet1!P218/17.6</f>
        <v>0.92049999999999998</v>
      </c>
      <c r="Q219" s="3">
        <f>10^4*(Sheet1!Q218-(Sheet1!Q$1-(Sheet1!Q$2-Sheet1!Q$1)))</f>
        <v>1.401872017473982</v>
      </c>
      <c r="R219" s="1">
        <f>Sheet1!R218/17.6</f>
        <v>0.9673295454545453</v>
      </c>
      <c r="S219" s="3">
        <f>10^4*(Sheet1!S218-(Sheet1!S$1-(Sheet1!S$2-Sheet1!S$1)))</f>
        <v>0.67075556894305643</v>
      </c>
      <c r="T219" s="1">
        <f>Sheet1!T218/17.6</f>
        <v>0.98663636363636353</v>
      </c>
      <c r="U219" s="3">
        <f>10^4*(Sheet1!U218-(Sheet1!U$1-(Sheet1!U$2-Sheet1!U$1)))</f>
        <v>0.30507985582791797</v>
      </c>
      <c r="V219" s="1">
        <f>Sheet1!V218/17.6</f>
        <v>0.99688068181818179</v>
      </c>
      <c r="W219" s="3">
        <f>10^4*(Sheet1!W218-(Sheet1!W$1-(Sheet1!W$2-Sheet1!W$1)))</f>
        <v>0.12230695561093886</v>
      </c>
      <c r="X219" s="1">
        <f>Sheet1!X218/17.6</f>
        <v>1.0028693181818182</v>
      </c>
      <c r="Y219" s="3"/>
      <c r="AA219" s="3"/>
      <c r="AB219" s="3"/>
      <c r="AD219" s="3"/>
      <c r="AE219" s="3"/>
      <c r="AG219" s="3"/>
      <c r="AP219" s="2"/>
      <c r="AR219" s="2"/>
    </row>
    <row r="220" spans="1:44" x14ac:dyDescent="0.15">
      <c r="A220" s="3">
        <f>10^3*(Sheet1!A219-(Sheet1!A$1-(Sheet1!A$2-Sheet1!A$1)))</f>
        <v>38.083643528529315</v>
      </c>
      <c r="B220" s="1">
        <f>Sheet1!B219/17.6</f>
        <v>0.32693749999999999</v>
      </c>
      <c r="C220" s="3">
        <f>10^3*(Sheet1!C219-(Sheet1!C$1-(Sheet1!C$2-Sheet1!C$1)))</f>
        <v>19.011484303374647</v>
      </c>
      <c r="D220" s="1">
        <f>Sheet1!D219/17.6</f>
        <v>0.29924999999999996</v>
      </c>
      <c r="E220" s="3">
        <f>10^3*(Sheet1!E219-(Sheet1!E$1-(Sheet1!E$2-Sheet1!E$1)))</f>
        <v>9.4107910943415387</v>
      </c>
      <c r="F220" s="1">
        <f>Sheet1!F219/17.6</f>
        <v>0.33868749999999997</v>
      </c>
      <c r="G220" s="3">
        <f>10^3*(Sheet1!G219-(Sheet1!G$1-(Sheet1!G$2-Sheet1!G$1)))</f>
        <v>4.6540574685028364</v>
      </c>
      <c r="H220" s="1">
        <f>Sheet1!H219/17.6</f>
        <v>0.51896022727272717</v>
      </c>
      <c r="I220" s="3">
        <f>10^3*(Sheet1!I219-(Sheet1!I$1-(Sheet1!I$2-Sheet1!I$1)))</f>
        <v>2.3160758512108064</v>
      </c>
      <c r="J220" s="1">
        <f>Sheet1!J219/17.6</f>
        <v>0.65251136363636353</v>
      </c>
      <c r="K220" s="3">
        <f>10^3*(Sheet1!K219-(Sheet1!K$1-(Sheet1!K$2-Sheet1!K$1)))</f>
        <v>1.1586258283250173</v>
      </c>
      <c r="L220" s="1">
        <f>Sheet1!L219/17.6</f>
        <v>0.77224431818181816</v>
      </c>
      <c r="M220" s="3">
        <f>10^4*(Sheet1!M219-(Sheet1!M$1-(Sheet1!M$2-Sheet1!M$1)))</f>
        <v>5.7921773859850996</v>
      </c>
      <c r="N220" s="1">
        <f>Sheet1!N219/17.6</f>
        <v>0.86632386363636349</v>
      </c>
      <c r="O220" s="3">
        <f>10^4*(Sheet1!O219-(Sheet1!O$1-(Sheet1!O$2-Sheet1!O$1)))</f>
        <v>2.8741732403134805</v>
      </c>
      <c r="P220" s="1">
        <f>Sheet1!P219/17.6</f>
        <v>0.92018749999999994</v>
      </c>
      <c r="Q220" s="3">
        <f>10^4*(Sheet1!Q219-(Sheet1!Q$1-(Sheet1!Q$2-Sheet1!Q$1)))</f>
        <v>1.4085595462779219</v>
      </c>
      <c r="R220" s="1">
        <f>Sheet1!R219/17.6</f>
        <v>0.96718749999999998</v>
      </c>
      <c r="S220" s="3">
        <f>10^4*(Sheet1!S219-(Sheet1!S$1-(Sheet1!S$2-Sheet1!S$1)))</f>
        <v>0.67411624661919045</v>
      </c>
      <c r="T220" s="1">
        <f>Sheet1!T219/17.6</f>
        <v>0.98655681818181806</v>
      </c>
      <c r="U220" s="3">
        <f>10^4*(Sheet1!U219-(Sheet1!U$1-(Sheet1!U$2-Sheet1!U$1)))</f>
        <v>0.306765915293224</v>
      </c>
      <c r="V220" s="1">
        <f>Sheet1!V219/17.6</f>
        <v>0.99682954545454538</v>
      </c>
      <c r="W220" s="3">
        <f>10^4*(Sheet1!W219-(Sheet1!W$1-(Sheet1!W$2-Sheet1!W$1)))</f>
        <v>0.12315227639976588</v>
      </c>
      <c r="X220" s="1">
        <f>Sheet1!X219/17.6</f>
        <v>1.0028181818181816</v>
      </c>
      <c r="Y220" s="3"/>
      <c r="AA220" s="3"/>
      <c r="AB220" s="3"/>
      <c r="AD220" s="3"/>
      <c r="AE220" s="3"/>
      <c r="AG220" s="3"/>
      <c r="AP220" s="2"/>
      <c r="AR220" s="2"/>
    </row>
    <row r="221" spans="1:44" x14ac:dyDescent="0.15">
      <c r="A221" s="3">
        <f>10^3*(Sheet1!A220-(Sheet1!A$1-(Sheet1!A$2-Sheet1!A$1)))</f>
        <v>38.256744304910121</v>
      </c>
      <c r="B221" s="1">
        <f>Sheet1!B220/17.6</f>
        <v>0.32991477272727271</v>
      </c>
      <c r="C221" s="3">
        <f>10^3*(Sheet1!C220-(Sheet1!C$1-(Sheet1!C$2-Sheet1!C$1)))</f>
        <v>19.098043811976449</v>
      </c>
      <c r="D221" s="1">
        <f>Sheet1!D220/17.6</f>
        <v>0.2994431818181818</v>
      </c>
      <c r="E221" s="3">
        <f>10^3*(Sheet1!E220-(Sheet1!E$1-(Sheet1!E$2-Sheet1!E$1)))</f>
        <v>9.4529726385704578</v>
      </c>
      <c r="F221" s="1">
        <f>Sheet1!F220/17.6</f>
        <v>0.33734090909090908</v>
      </c>
      <c r="G221" s="3">
        <f>10^3*(Sheet1!G220-(Sheet1!G$1-(Sheet1!G$2-Sheet1!G$1)))</f>
        <v>4.6746057730086168</v>
      </c>
      <c r="H221" s="1">
        <f>Sheet1!H220/17.6</f>
        <v>0.51798295454545451</v>
      </c>
      <c r="I221" s="3">
        <f>10^3*(Sheet1!I220-(Sheet1!I$1-(Sheet1!I$2-Sheet1!I$1)))</f>
        <v>2.3262636323655763</v>
      </c>
      <c r="J221" s="1">
        <f>Sheet1!J220/17.6</f>
        <v>0.651590909090909</v>
      </c>
      <c r="K221" s="3">
        <f>10^3*(Sheet1!K220-(Sheet1!K$1-(Sheet1!K$2-Sheet1!K$1)))</f>
        <v>1.1637766306326374</v>
      </c>
      <c r="L221" s="1">
        <f>Sheet1!L220/17.6</f>
        <v>0.7715056818181818</v>
      </c>
      <c r="M221" s="3">
        <f>10^4*(Sheet1!M220-(Sheet1!M$1-(Sheet1!M$2-Sheet1!M$1)))</f>
        <v>5.8184148007780987</v>
      </c>
      <c r="N221" s="1">
        <f>Sheet1!N220/17.6</f>
        <v>0.86574431818181807</v>
      </c>
      <c r="O221" s="3">
        <f>10^4*(Sheet1!O220-(Sheet1!O$1-(Sheet1!O$2-Sheet1!O$1)))</f>
        <v>2.8874514136258003</v>
      </c>
      <c r="P221" s="1">
        <f>Sheet1!P220/17.6</f>
        <v>0.91988636363636367</v>
      </c>
      <c r="Q221" s="3">
        <f>10^4*(Sheet1!Q220-(Sheet1!Q$1-(Sheet1!Q$2-Sheet1!Q$1)))</f>
        <v>1.4152465731170019</v>
      </c>
      <c r="R221" s="1">
        <f>Sheet1!R220/17.6</f>
        <v>0.9670397727272726</v>
      </c>
      <c r="S221" s="3">
        <f>10^4*(Sheet1!S220-(Sheet1!S$1-(Sheet1!S$2-Sheet1!S$1)))</f>
        <v>0.67747677853675936</v>
      </c>
      <c r="T221" s="1">
        <f>Sheet1!T220/17.6</f>
        <v>0.98647727272727259</v>
      </c>
      <c r="U221" s="3">
        <f>10^4*(Sheet1!U220-(Sheet1!U$1-(Sheet1!U$2-Sheet1!U$1)))</f>
        <v>0.30845191160374402</v>
      </c>
      <c r="V221" s="1">
        <f>Sheet1!V220/17.6</f>
        <v>0.99677840909090898</v>
      </c>
      <c r="W221" s="3">
        <f>10^4*(Sheet1!W220-(Sheet1!W$1-(Sheet1!W$2-Sheet1!W$1)))</f>
        <v>0.12399758331360788</v>
      </c>
      <c r="X221" s="1">
        <f>Sheet1!X220/17.6</f>
        <v>1.0027613636363635</v>
      </c>
      <c r="Y221" s="3"/>
      <c r="AA221" s="3"/>
      <c r="AB221" s="3"/>
      <c r="AD221" s="3"/>
      <c r="AE221" s="3"/>
      <c r="AG221" s="3"/>
      <c r="AP221" s="2"/>
      <c r="AR221" s="2"/>
    </row>
    <row r="222" spans="1:44" x14ac:dyDescent="0.15">
      <c r="A222" s="3">
        <f>10^3*(Sheet1!A221-(Sheet1!A$1-(Sheet1!A$2-Sheet1!A$1)))</f>
        <v>38.42984082841182</v>
      </c>
      <c r="B222" s="1">
        <f>Sheet1!B221/17.6</f>
        <v>0.33264772727272723</v>
      </c>
      <c r="C222" s="3">
        <f>10^3*(Sheet1!C221-(Sheet1!C$1-(Sheet1!C$2-Sheet1!C$1)))</f>
        <v>19.18459901334705</v>
      </c>
      <c r="D222" s="1">
        <f>Sheet1!D221/17.6</f>
        <v>0.29949999999999999</v>
      </c>
      <c r="E222" s="3">
        <f>10^3*(Sheet1!E221-(Sheet1!E$1-(Sheet1!E$2-Sheet1!E$1)))</f>
        <v>9.4951507462302178</v>
      </c>
      <c r="F222" s="1">
        <f>Sheet1!F221/17.6</f>
        <v>0.33604545454545448</v>
      </c>
      <c r="G222" s="3">
        <f>10^3*(Sheet1!G221-(Sheet1!G$1-(Sheet1!G$2-Sheet1!G$1)))</f>
        <v>4.6951664634849859</v>
      </c>
      <c r="H222" s="1">
        <f>Sheet1!H221/17.6</f>
        <v>0.51700568181818174</v>
      </c>
      <c r="I222" s="3">
        <f>10^3*(Sheet1!I221-(Sheet1!I$1-(Sheet1!I$2-Sheet1!I$1)))</f>
        <v>2.3364425380571263</v>
      </c>
      <c r="J222" s="1">
        <f>Sheet1!J221/17.6</f>
        <v>0.6506761363636363</v>
      </c>
      <c r="K222" s="3">
        <f>10^3*(Sheet1!K221-(Sheet1!K$1-(Sheet1!K$2-Sheet1!K$1)))</f>
        <v>1.1689269386104673</v>
      </c>
      <c r="L222" s="1">
        <f>Sheet1!L221/17.6</f>
        <v>0.77076704545454544</v>
      </c>
      <c r="M222" s="3">
        <f>10^4*(Sheet1!M221-(Sheet1!M$1-(Sheet1!M$2-Sheet1!M$1)))</f>
        <v>5.8446454976841098</v>
      </c>
      <c r="N222" s="1">
        <f>Sheet1!N221/17.6</f>
        <v>0.86516477272727266</v>
      </c>
      <c r="O222" s="3">
        <f>10^4*(Sheet1!O221-(Sheet1!O$1-(Sheet1!O$2-Sheet1!O$1)))</f>
        <v>2.9007277018804603</v>
      </c>
      <c r="P222" s="1">
        <f>Sheet1!P221/17.6</f>
        <v>0.91959659090909074</v>
      </c>
      <c r="Q222" s="3">
        <f>10^4*(Sheet1!Q221-(Sheet1!Q$1-(Sheet1!Q$2-Sheet1!Q$1)))</f>
        <v>1.4219330302393018</v>
      </c>
      <c r="R222" s="1">
        <f>Sheet1!R221/17.6</f>
        <v>0.96689772727272716</v>
      </c>
      <c r="S222" s="3">
        <f>10^4*(Sheet1!S221-(Sheet1!S$1-(Sheet1!S$2-Sheet1!S$1)))</f>
        <v>0.68083718169749741</v>
      </c>
      <c r="T222" s="1">
        <f>Sheet1!T221/17.6</f>
        <v>0.98639204545454529</v>
      </c>
      <c r="U222" s="3">
        <f>10^4*(Sheet1!U221-(Sheet1!U$1-(Sheet1!U$2-Sheet1!U$1)))</f>
        <v>0.31013785419484496</v>
      </c>
      <c r="V222" s="1">
        <f>Sheet1!V221/17.6</f>
        <v>0.99673295454545452</v>
      </c>
      <c r="W222" s="3">
        <f>10^4*(Sheet1!W221-(Sheet1!W$1-(Sheet1!W$2-Sheet1!W$1)))</f>
        <v>0.12484287848339588</v>
      </c>
      <c r="X222" s="1">
        <f>Sheet1!X221/17.6</f>
        <v>1.0027102272727273</v>
      </c>
      <c r="Y222" s="3"/>
      <c r="AA222" s="3"/>
      <c r="AB222" s="3"/>
      <c r="AD222" s="3"/>
      <c r="AE222" s="3"/>
      <c r="AG222" s="3"/>
      <c r="AP222" s="2"/>
      <c r="AR222" s="2"/>
    </row>
    <row r="223" spans="1:44" x14ac:dyDescent="0.15">
      <c r="A223" s="3">
        <f>10^3*(Sheet1!A222-(Sheet1!A$1-(Sheet1!A$2-Sheet1!A$1)))</f>
        <v>38.602933056092418</v>
      </c>
      <c r="B223" s="1">
        <f>Sheet1!B222/17.6</f>
        <v>0.33511931818181817</v>
      </c>
      <c r="C223" s="3">
        <f>10^3*(Sheet1!C222-(Sheet1!C$1-(Sheet1!C$2-Sheet1!C$1)))</f>
        <v>19.271150255661446</v>
      </c>
      <c r="D223" s="1">
        <f>Sheet1!D222/17.6</f>
        <v>0.29940909090909085</v>
      </c>
      <c r="E223" s="3">
        <f>10^3*(Sheet1!E222-(Sheet1!E$1-(Sheet1!E$2-Sheet1!E$1)))</f>
        <v>9.5373257206030093</v>
      </c>
      <c r="F223" s="1">
        <f>Sheet1!F222/17.6</f>
        <v>0.33480113636363634</v>
      </c>
      <c r="G223" s="3">
        <f>10^3*(Sheet1!G222-(Sheet1!G$1-(Sheet1!G$2-Sheet1!G$1)))</f>
        <v>4.7157414040076562</v>
      </c>
      <c r="H223" s="1">
        <f>Sheet1!H222/17.6</f>
        <v>0.51602272727272724</v>
      </c>
      <c r="I223" s="3">
        <f>10^3*(Sheet1!I222-(Sheet1!I$1-(Sheet1!I$2-Sheet1!I$1)))</f>
        <v>2.3466148342284665</v>
      </c>
      <c r="J223" s="1">
        <f>Sheet1!J222/17.6</f>
        <v>0.64976704545454544</v>
      </c>
      <c r="K223" s="3">
        <f>10^3*(Sheet1!K222-(Sheet1!K$1-(Sheet1!K$2-Sheet1!K$1)))</f>
        <v>1.174076289336907</v>
      </c>
      <c r="L223" s="1">
        <f>Sheet1!L222/17.6</f>
        <v>0.77003409090909081</v>
      </c>
      <c r="M223" s="3">
        <f>10^4*(Sheet1!M222-(Sheet1!M$1-(Sheet1!M$2-Sheet1!M$1)))</f>
        <v>5.8708703746664996</v>
      </c>
      <c r="N223" s="1">
        <f>Sheet1!N222/17.6</f>
        <v>0.86457954545454541</v>
      </c>
      <c r="O223" s="3">
        <f>10^4*(Sheet1!O222-(Sheet1!O$1-(Sheet1!O$2-Sheet1!O$1)))</f>
        <v>2.9140022772553502</v>
      </c>
      <c r="P223" s="1">
        <f>Sheet1!P222/17.6</f>
        <v>0.9193181818181817</v>
      </c>
      <c r="Q223" s="3">
        <f>10^4*(Sheet1!Q222-(Sheet1!Q$1-(Sheet1!Q$2-Sheet1!Q$1)))</f>
        <v>1.428618659973462</v>
      </c>
      <c r="R223" s="1">
        <f>Sheet1!R222/17.6</f>
        <v>0.96675</v>
      </c>
      <c r="S223" s="3">
        <f>10^4*(Sheet1!S222-(Sheet1!S$1-(Sheet1!S$2-Sheet1!S$1)))</f>
        <v>0.68419744415503547</v>
      </c>
      <c r="T223" s="1">
        <f>Sheet1!T222/17.6</f>
        <v>0.98631250000000004</v>
      </c>
      <c r="U223" s="3">
        <f>10^4*(Sheet1!U222-(Sheet1!U$1-(Sheet1!U$2-Sheet1!U$1)))</f>
        <v>0.31182375153969299</v>
      </c>
      <c r="V223" s="1">
        <f>Sheet1!V222/17.6</f>
        <v>0.996681818181818</v>
      </c>
      <c r="W223" s="3">
        <f>10^4*(Sheet1!W222-(Sheet1!W$1-(Sheet1!W$2-Sheet1!W$1)))</f>
        <v>0.12568816383136489</v>
      </c>
      <c r="X223" s="1">
        <f>Sheet1!X222/17.6</f>
        <v>1.0026534090909089</v>
      </c>
      <c r="Y223" s="3"/>
      <c r="AA223" s="3"/>
      <c r="AB223" s="3"/>
      <c r="AD223" s="3"/>
      <c r="AE223" s="3"/>
      <c r="AG223" s="3"/>
      <c r="AP223" s="2"/>
      <c r="AR223" s="2"/>
    </row>
    <row r="224" spans="1:44" x14ac:dyDescent="0.15">
      <c r="A224" s="3">
        <f>10^3*(Sheet1!A223-(Sheet1!A$1-(Sheet1!A$2-Sheet1!A$1)))</f>
        <v>38.776020945886017</v>
      </c>
      <c r="B224" s="1">
        <f>Sheet1!B223/17.6</f>
        <v>0.33731818181818179</v>
      </c>
      <c r="C224" s="3">
        <f>10^3*(Sheet1!C223-(Sheet1!C$1-(Sheet1!C$2-Sheet1!C$1)))</f>
        <v>19.357697904749045</v>
      </c>
      <c r="D224" s="1">
        <f>Sheet1!D223/17.6</f>
        <v>0.29917613636363638</v>
      </c>
      <c r="E224" s="3">
        <f>10^3*(Sheet1!E223-(Sheet1!E$1-(Sheet1!E$2-Sheet1!E$1)))</f>
        <v>9.5794978205720582</v>
      </c>
      <c r="F224" s="1">
        <f>Sheet1!F223/17.6</f>
        <v>0.33361363636363633</v>
      </c>
      <c r="G224" s="3">
        <f>10^3*(Sheet1!G223-(Sheet1!G$1-(Sheet1!G$2-Sheet1!G$1)))</f>
        <v>4.736332274104476</v>
      </c>
      <c r="H224" s="1">
        <f>Sheet1!H223/17.6</f>
        <v>0.51503409090909091</v>
      </c>
      <c r="I224" s="3">
        <f>10^3*(Sheet1!I223-(Sheet1!I$1-(Sheet1!I$2-Sheet1!I$1)))</f>
        <v>2.3567826206308866</v>
      </c>
      <c r="J224" s="1">
        <f>Sheet1!J223/17.6</f>
        <v>0.64886363636363631</v>
      </c>
      <c r="K224" s="3">
        <f>10^3*(Sheet1!K223-(Sheet1!K$1-(Sheet1!K$2-Sheet1!K$1)))</f>
        <v>1.1792249306583671</v>
      </c>
      <c r="L224" s="1">
        <f>Sheet1!L223/17.6</f>
        <v>0.76931249999999995</v>
      </c>
      <c r="M224" s="3">
        <f>10^4*(Sheet1!M223-(Sheet1!M$1-(Sheet1!M$2-Sheet1!M$1)))</f>
        <v>5.8970902869624897</v>
      </c>
      <c r="N224" s="1">
        <f>Sheet1!N223/17.6</f>
        <v>0.86398863636363632</v>
      </c>
      <c r="O224" s="3">
        <f>10^4*(Sheet1!O223-(Sheet1!O$1-(Sheet1!O$2-Sheet1!O$1)))</f>
        <v>2.9272753664738009</v>
      </c>
      <c r="P224" s="1">
        <f>Sheet1!P223/17.6</f>
        <v>0.91905681818181806</v>
      </c>
      <c r="Q224" s="3">
        <f>10^4*(Sheet1!Q223-(Sheet1!Q$1-(Sheet1!Q$2-Sheet1!Q$1)))</f>
        <v>1.435303562618252</v>
      </c>
      <c r="R224" s="1">
        <f>Sheet1!R223/17.6</f>
        <v>0.96660227272727262</v>
      </c>
      <c r="S224" s="3">
        <f>10^4*(Sheet1!S223-(Sheet1!S$1-(Sheet1!S$2-Sheet1!S$1)))</f>
        <v>0.68755758611030049</v>
      </c>
      <c r="T224" s="1">
        <f>Sheet1!T223/17.6</f>
        <v>0.98623295454545457</v>
      </c>
      <c r="U224" s="3">
        <f>10^4*(Sheet1!U223-(Sheet1!U$1-(Sheet1!U$2-Sheet1!U$1)))</f>
        <v>0.31350961123899901</v>
      </c>
      <c r="V224" s="1">
        <f>Sheet1!V223/17.6</f>
        <v>0.99663068181818182</v>
      </c>
      <c r="W224" s="3">
        <f>10^4*(Sheet1!W223-(Sheet1!W$1-(Sheet1!W$2-Sheet1!W$1)))</f>
        <v>0.12653344114584289</v>
      </c>
      <c r="X224" s="1">
        <f>Sheet1!X223/17.6</f>
        <v>1.0026022727272728</v>
      </c>
      <c r="Y224" s="3"/>
      <c r="AA224" s="3"/>
      <c r="AB224" s="3"/>
      <c r="AD224" s="3"/>
      <c r="AE224" s="3"/>
      <c r="AG224" s="3"/>
      <c r="AP224" s="2"/>
      <c r="AR224" s="2"/>
    </row>
    <row r="225" spans="1:44" x14ac:dyDescent="0.15">
      <c r="A225" s="3">
        <f>10^3*(Sheet1!A224-(Sheet1!A$1-(Sheet1!A$2-Sheet1!A$1)))</f>
        <v>38.949104459526218</v>
      </c>
      <c r="B225" s="1">
        <f>Sheet1!B224/17.6</f>
        <v>0.33922727272727271</v>
      </c>
      <c r="C225" s="3">
        <f>10^3*(Sheet1!C224-(Sheet1!C$1-(Sheet1!C$2-Sheet1!C$1)))</f>
        <v>19.444242337749049</v>
      </c>
      <c r="D225" s="1">
        <f>Sheet1!D224/17.6</f>
        <v>0.2987897727272727</v>
      </c>
      <c r="E225" s="3">
        <f>10^3*(Sheet1!E224-(Sheet1!E$1-(Sheet1!E$2-Sheet1!E$1)))</f>
        <v>9.6216670018603683</v>
      </c>
      <c r="F225" s="1">
        <f>Sheet1!F224/17.6</f>
        <v>0.33248295454545451</v>
      </c>
      <c r="G225" s="3">
        <f>10^3*(Sheet1!G224-(Sheet1!G$1-(Sheet1!G$2-Sheet1!G$1)))</f>
        <v>4.7569404939473463</v>
      </c>
      <c r="H225" s="1">
        <f>Sheet1!H224/17.6</f>
        <v>0.51403409090909091</v>
      </c>
      <c r="I225" s="3">
        <f>10^3*(Sheet1!I224-(Sheet1!I$1-(Sheet1!I$2-Sheet1!I$1)))</f>
        <v>2.3669455003982764</v>
      </c>
      <c r="J225" s="1">
        <f>Sheet1!J224/17.6</f>
        <v>0.64797159090909084</v>
      </c>
      <c r="K225" s="3">
        <f>10^3*(Sheet1!K224-(Sheet1!K$1-(Sheet1!K$2-Sheet1!K$1)))</f>
        <v>1.1843732510213771</v>
      </c>
      <c r="L225" s="1">
        <f>Sheet1!L224/17.6</f>
        <v>0.7685909090909091</v>
      </c>
      <c r="M225" s="3">
        <f>10^4*(Sheet1!M224-(Sheet1!M$1-(Sheet1!M$2-Sheet1!M$1)))</f>
        <v>5.9233052761158795</v>
      </c>
      <c r="N225" s="1">
        <f>Sheet1!N224/17.6</f>
        <v>0.8633920454545454</v>
      </c>
      <c r="O225" s="3">
        <f>10^4*(Sheet1!O224-(Sheet1!O$1-(Sheet1!O$2-Sheet1!O$1)))</f>
        <v>2.9405471959060403</v>
      </c>
      <c r="P225" s="1">
        <f>Sheet1!P224/17.6</f>
        <v>0.91880113636363625</v>
      </c>
      <c r="Q225" s="3">
        <f>10^4*(Sheet1!Q224-(Sheet1!Q$1-(Sheet1!Q$2-Sheet1!Q$1)))</f>
        <v>1.441987830782782</v>
      </c>
      <c r="R225" s="1">
        <f>Sheet1!R224/17.6</f>
        <v>0.96645454545454534</v>
      </c>
      <c r="S225" s="3">
        <f>10^4*(Sheet1!S224-(Sheet1!S$1-(Sheet1!S$2-Sheet1!S$1)))</f>
        <v>0.69091762178531746</v>
      </c>
      <c r="T225" s="1">
        <f>Sheet1!T224/17.6</f>
        <v>0.98614772727272726</v>
      </c>
      <c r="U225" s="3">
        <f>10^4*(Sheet1!U224-(Sheet1!U$1-(Sheet1!U$2-Sheet1!U$1)))</f>
        <v>0.31519544011316802</v>
      </c>
      <c r="V225" s="1">
        <f>Sheet1!V224/17.6</f>
        <v>0.99658522727272714</v>
      </c>
      <c r="W225" s="3">
        <f>10^4*(Sheet1!W224-(Sheet1!W$1-(Sheet1!W$2-Sheet1!W$1)))</f>
        <v>0.12737871199817088</v>
      </c>
      <c r="X225" s="1">
        <f>Sheet1!X224/17.6</f>
        <v>1.0025511363636364</v>
      </c>
      <c r="Y225" s="3"/>
      <c r="AA225" s="3"/>
      <c r="AB225" s="3"/>
      <c r="AD225" s="3"/>
      <c r="AE225" s="3"/>
      <c r="AG225" s="3"/>
      <c r="AP225" s="2"/>
      <c r="AR225" s="2"/>
    </row>
    <row r="226" spans="1:44" x14ac:dyDescent="0.15">
      <c r="A226" s="3">
        <f>10^3*(Sheet1!A225-(Sheet1!A$1-(Sheet1!A$2-Sheet1!A$1)))</f>
        <v>39.122183566488822</v>
      </c>
      <c r="B226" s="1">
        <f>Sheet1!B225/17.6</f>
        <v>0.34077272727272728</v>
      </c>
      <c r="C226" s="3">
        <f>10^3*(Sheet1!C225-(Sheet1!C$1-(Sheet1!C$2-Sheet1!C$1)))</f>
        <v>19.530783943200348</v>
      </c>
      <c r="D226" s="1">
        <f>Sheet1!D225/17.6</f>
        <v>0.29824999999999996</v>
      </c>
      <c r="E226" s="3">
        <f>10^3*(Sheet1!E225-(Sheet1!E$1-(Sheet1!E$2-Sheet1!E$1)))</f>
        <v>9.6638335380985989</v>
      </c>
      <c r="F226" s="1">
        <f>Sheet1!F225/17.6</f>
        <v>0.33140340909090904</v>
      </c>
      <c r="G226" s="3">
        <f>10^3*(Sheet1!G225-(Sheet1!G$1-(Sheet1!G$2-Sheet1!G$1)))</f>
        <v>4.7775672928745667</v>
      </c>
      <c r="H226" s="1">
        <f>Sheet1!H225/17.6</f>
        <v>0.51302840909090897</v>
      </c>
      <c r="I226" s="3">
        <f>10^3*(Sheet1!I225-(Sheet1!I$1-(Sheet1!I$2-Sheet1!I$1)))</f>
        <v>2.3771040378080461</v>
      </c>
      <c r="J226" s="1">
        <f>Sheet1!J225/17.6</f>
        <v>0.64707954545454538</v>
      </c>
      <c r="K226" s="3">
        <f>10^3*(Sheet1!K225-(Sheet1!K$1-(Sheet1!K$2-Sheet1!K$1)))</f>
        <v>1.1895216133487172</v>
      </c>
      <c r="L226" s="1">
        <f>Sheet1!L225/17.6</f>
        <v>0.7678806818181817</v>
      </c>
      <c r="M226" s="3">
        <f>10^4*(Sheet1!M225-(Sheet1!M$1-(Sheet1!M$2-Sheet1!M$1)))</f>
        <v>5.9495160368862994</v>
      </c>
      <c r="N226" s="1">
        <f>Sheet1!N225/17.6</f>
        <v>0.86279545454545448</v>
      </c>
      <c r="O226" s="3">
        <f>10^4*(Sheet1!O225-(Sheet1!O$1-(Sheet1!O$2-Sheet1!O$1)))</f>
        <v>2.9538179764952304</v>
      </c>
      <c r="P226" s="1">
        <f>Sheet1!P225/17.6</f>
        <v>0.91856249999999984</v>
      </c>
      <c r="Q226" s="3">
        <f>10^4*(Sheet1!Q225-(Sheet1!Q$1-(Sheet1!Q$2-Sheet1!Q$1)))</f>
        <v>1.4486715303964719</v>
      </c>
      <c r="R226" s="1">
        <f>Sheet1!R225/17.6</f>
        <v>0.96631250000000002</v>
      </c>
      <c r="S226" s="3">
        <f>10^4*(Sheet1!S225-(Sheet1!S$1-(Sheet1!S$2-Sheet1!S$1)))</f>
        <v>0.69427756776868643</v>
      </c>
      <c r="T226" s="1">
        <f>Sheet1!T225/17.6</f>
        <v>0.98606818181818179</v>
      </c>
      <c r="U226" s="3">
        <f>10^4*(Sheet1!U225-(Sheet1!U$1-(Sheet1!U$2-Sheet1!U$1)))</f>
        <v>0.31688124432000697</v>
      </c>
      <c r="V226" s="1">
        <f>Sheet1!V225/17.6</f>
        <v>0.99653409090909095</v>
      </c>
      <c r="W226" s="3">
        <f>10^4*(Sheet1!W225-(Sheet1!W$1-(Sheet1!W$2-Sheet1!W$1)))</f>
        <v>0.12822395495993488</v>
      </c>
      <c r="X226" s="1">
        <f>Sheet1!X225/17.6</f>
        <v>1.0024999999999997</v>
      </c>
      <c r="Y226" s="3"/>
      <c r="AA226" s="3"/>
      <c r="AB226" s="3"/>
      <c r="AD226" s="3"/>
      <c r="AE226" s="3"/>
      <c r="AG226" s="3"/>
      <c r="AP226" s="2"/>
      <c r="AR226" s="2"/>
    </row>
    <row r="227" spans="1:44" x14ac:dyDescent="0.15">
      <c r="A227" s="3">
        <f>10^3*(Sheet1!A226-(Sheet1!A$1-(Sheet1!A$2-Sheet1!A$1)))</f>
        <v>39.29525824783012</v>
      </c>
      <c r="B227" s="1">
        <f>Sheet1!B226/17.6</f>
        <v>0.34193749999999995</v>
      </c>
      <c r="C227" s="3">
        <f>10^3*(Sheet1!C226-(Sheet1!C$1-(Sheet1!C$2-Sheet1!C$1)))</f>
        <v>19.617323104112749</v>
      </c>
      <c r="D227" s="1">
        <f>Sheet1!D226/17.6</f>
        <v>0.29749431818181815</v>
      </c>
      <c r="E227" s="3">
        <f>10^3*(Sheet1!E226-(Sheet1!E$1-(Sheet1!E$2-Sheet1!E$1)))</f>
        <v>9.7059976565231576</v>
      </c>
      <c r="F227" s="1">
        <f>Sheet1!F226/17.6</f>
        <v>0.33039204545454542</v>
      </c>
      <c r="G227" s="3">
        <f>10^3*(Sheet1!G226-(Sheet1!G$1-(Sheet1!G$2-Sheet1!G$1)))</f>
        <v>4.7982137437630064</v>
      </c>
      <c r="H227" s="1">
        <f>Sheet1!H226/17.6</f>
        <v>0.51201704545454541</v>
      </c>
      <c r="I227" s="3">
        <f>10^3*(Sheet1!I226-(Sheet1!I$1-(Sheet1!I$2-Sheet1!I$1)))</f>
        <v>2.3872587965661265</v>
      </c>
      <c r="J227" s="1">
        <f>Sheet1!J226/17.6</f>
        <v>0.64619318181818175</v>
      </c>
      <c r="K227" s="3">
        <f>10^3*(Sheet1!K226-(Sheet1!K$1-(Sheet1!K$2-Sheet1!K$1)))</f>
        <v>1.1946703572017872</v>
      </c>
      <c r="L227" s="1">
        <f>Sheet1!L226/17.6</f>
        <v>0.76717613636363635</v>
      </c>
      <c r="M227" s="3">
        <f>10^4*(Sheet1!M226-(Sheet1!M$1-(Sheet1!M$2-Sheet1!M$1)))</f>
        <v>5.9757233839977788</v>
      </c>
      <c r="N227" s="1">
        <f>Sheet1!N226/17.6</f>
        <v>0.86218749999999988</v>
      </c>
      <c r="O227" s="3">
        <f>10^4*(Sheet1!O226-(Sheet1!O$1-(Sheet1!O$2-Sheet1!O$1)))</f>
        <v>2.9670872341744707</v>
      </c>
      <c r="P227" s="1">
        <f>Sheet1!P226/17.6</f>
        <v>0.91832954545454548</v>
      </c>
      <c r="Q227" s="3">
        <f>10^4*(Sheet1!Q226-(Sheet1!Q$1-(Sheet1!Q$2-Sheet1!Q$1)))</f>
        <v>1.4553547379421718</v>
      </c>
      <c r="R227" s="1">
        <f>Sheet1!R226/17.6</f>
        <v>0.9661590909090908</v>
      </c>
      <c r="S227" s="3">
        <f>10^4*(Sheet1!S226-(Sheet1!S$1-(Sheet1!S$2-Sheet1!S$1)))</f>
        <v>0.69763744017247942</v>
      </c>
      <c r="T227" s="1">
        <f>Sheet1!T226/17.6</f>
        <v>0.98598295454545448</v>
      </c>
      <c r="U227" s="3">
        <f>10^4*(Sheet1!U226-(Sheet1!U$1-(Sheet1!U$2-Sheet1!U$1)))</f>
        <v>0.31856702939157</v>
      </c>
      <c r="V227" s="1">
        <f>Sheet1!V226/17.6</f>
        <v>0.99648863636363627</v>
      </c>
      <c r="W227" s="3">
        <f>10^4*(Sheet1!W226-(Sheet1!W$1-(Sheet1!W$2-Sheet1!W$1)))</f>
        <v>0.12906914088986188</v>
      </c>
      <c r="X227" s="1">
        <f>Sheet1!X226/17.6</f>
        <v>1.0024488636363635</v>
      </c>
      <c r="Y227" s="3"/>
      <c r="AA227" s="3"/>
      <c r="AB227" s="3"/>
      <c r="AD227" s="3"/>
      <c r="AE227" s="3"/>
      <c r="AG227" s="3"/>
      <c r="AP227" s="2"/>
      <c r="AR227" s="2"/>
    </row>
    <row r="228" spans="1:44" x14ac:dyDescent="0.15">
      <c r="A228" s="3">
        <f>10^3*(Sheet1!A227-(Sheet1!A$1-(Sheet1!A$2-Sheet1!A$1)))</f>
        <v>39.468328499352616</v>
      </c>
      <c r="B228" s="1">
        <f>Sheet1!B227/17.6</f>
        <v>0.34271022727272726</v>
      </c>
      <c r="C228" s="3">
        <f>10^3*(Sheet1!C227-(Sheet1!C$1-(Sheet1!C$2-Sheet1!C$1)))</f>
        <v>19.703858806844448</v>
      </c>
      <c r="D228" s="1">
        <f>Sheet1!D227/17.6</f>
        <v>0.29651704545454544</v>
      </c>
      <c r="E228" s="3">
        <f>10^3*(Sheet1!E227-(Sheet1!E$1-(Sheet1!E$2-Sheet1!E$1)))</f>
        <v>9.7481595429948289</v>
      </c>
      <c r="F228" s="1">
        <f>Sheet1!F227/17.6</f>
        <v>0.32943181818181816</v>
      </c>
      <c r="G228" s="3">
        <f>10^3*(Sheet1!G227-(Sheet1!G$1-(Sheet1!G$2-Sheet1!G$1)))</f>
        <v>4.8188809821979461</v>
      </c>
      <c r="H228" s="1">
        <f>Sheet1!H227/17.6</f>
        <v>0.51100000000000001</v>
      </c>
      <c r="I228" s="3">
        <f>10^3*(Sheet1!I227-(Sheet1!I$1-(Sheet1!I$2-Sheet1!I$1)))</f>
        <v>2.3974103804532767</v>
      </c>
      <c r="J228" s="1">
        <f>Sheet1!J227/17.6</f>
        <v>0.64531818181818179</v>
      </c>
      <c r="K228" s="3">
        <f>10^3*(Sheet1!K227-(Sheet1!K$1-(Sheet1!K$2-Sheet1!K$1)))</f>
        <v>1.1998197963034074</v>
      </c>
      <c r="L228" s="1">
        <f>Sheet1!L227/17.6</f>
        <v>0.76647159090909089</v>
      </c>
      <c r="M228" s="3">
        <f>10^4*(Sheet1!M227-(Sheet1!M$1-(Sheet1!M$2-Sheet1!M$1)))</f>
        <v>6.0019280957130103</v>
      </c>
      <c r="N228" s="1">
        <f>Sheet1!N227/17.6</f>
        <v>0.8615795454545454</v>
      </c>
      <c r="O228" s="3">
        <f>10^4*(Sheet1!O227-(Sheet1!O$1-(Sheet1!O$2-Sheet1!O$1)))</f>
        <v>2.9803541458273104</v>
      </c>
      <c r="P228" s="1">
        <f>Sheet1!P227/17.6</f>
        <v>0.9181136363636363</v>
      </c>
      <c r="Q228" s="3">
        <f>10^4*(Sheet1!Q227-(Sheet1!Q$1-(Sheet1!Q$2-Sheet1!Q$1)))</f>
        <v>1.4620375276092619</v>
      </c>
      <c r="R228" s="1">
        <f>Sheet1!R227/17.6</f>
        <v>0.96601136363636353</v>
      </c>
      <c r="S228" s="3">
        <f>10^4*(Sheet1!S227-(Sheet1!S$1-(Sheet1!S$2-Sheet1!S$1)))</f>
        <v>0.70099725384997247</v>
      </c>
      <c r="T228" s="1">
        <f>Sheet1!T227/17.6</f>
        <v>0.98590340909090901</v>
      </c>
      <c r="U228" s="3">
        <f>10^4*(Sheet1!U227-(Sheet1!U$1-(Sheet1!U$2-Sheet1!U$1)))</f>
        <v>0.32025280028713099</v>
      </c>
      <c r="V228" s="1">
        <f>Sheet1!V227/17.6</f>
        <v>0.99643749999999986</v>
      </c>
      <c r="W228" s="3">
        <f>10^4*(Sheet1!W227-(Sheet1!W$1-(Sheet1!W$2-Sheet1!W$1)))</f>
        <v>0.12991427656005888</v>
      </c>
      <c r="X228" s="1">
        <f>Sheet1!X227/17.6</f>
        <v>1.0024034090909089</v>
      </c>
      <c r="Y228" s="3"/>
      <c r="AA228" s="3"/>
      <c r="AB228" s="3"/>
      <c r="AD228" s="3"/>
      <c r="AE228" s="3"/>
      <c r="AG228" s="3"/>
      <c r="AP228" s="2"/>
      <c r="AR228" s="2"/>
    </row>
    <row r="229" spans="1:44" x14ac:dyDescent="0.15">
      <c r="A229" s="3">
        <f>10^3*(Sheet1!A228-(Sheet1!A$1-(Sheet1!A$2-Sheet1!A$1)))</f>
        <v>39.641394283316821</v>
      </c>
      <c r="B229" s="1">
        <f>Sheet1!B228/17.6</f>
        <v>0.34306249999999994</v>
      </c>
      <c r="C229" s="3">
        <f>10^3*(Sheet1!C228-(Sheet1!C$1-(Sheet1!C$2-Sheet1!C$1)))</f>
        <v>19.790388962815751</v>
      </c>
      <c r="D229" s="1">
        <f>Sheet1!D228/17.6</f>
        <v>0.29540340909090906</v>
      </c>
      <c r="E229" s="3">
        <f>10^3*(Sheet1!E228-(Sheet1!E$1-(Sheet1!E$2-Sheet1!E$1)))</f>
        <v>9.7903193501768477</v>
      </c>
      <c r="F229" s="1">
        <f>Sheet1!F228/17.6</f>
        <v>0.32853977272727269</v>
      </c>
      <c r="G229" s="3">
        <f>10^3*(Sheet1!G228-(Sheet1!G$1-(Sheet1!G$2-Sheet1!G$1)))</f>
        <v>4.8395664147321664</v>
      </c>
      <c r="H229" s="1">
        <f>Sheet1!H228/17.6</f>
        <v>0.50997727272727267</v>
      </c>
      <c r="I229" s="3">
        <f>10^3*(Sheet1!I228-(Sheet1!I$1-(Sheet1!I$2-Sheet1!I$1)))</f>
        <v>2.4075595167262667</v>
      </c>
      <c r="J229" s="1">
        <f>Sheet1!J228/17.6</f>
        <v>0.64445454545454539</v>
      </c>
      <c r="K229" s="3">
        <f>10^3*(Sheet1!K228-(Sheet1!K$1-(Sheet1!K$2-Sheet1!K$1)))</f>
        <v>1.2049702190036873</v>
      </c>
      <c r="L229" s="1">
        <f>Sheet1!L228/17.6</f>
        <v>0.76577840909090911</v>
      </c>
      <c r="M229" s="3">
        <f>10^4*(Sheet1!M228-(Sheet1!M$1-(Sheet1!M$2-Sheet1!M$1)))</f>
        <v>6.0281309120151896</v>
      </c>
      <c r="N229" s="1">
        <f>Sheet1!N228/17.6</f>
        <v>0.86097159090909081</v>
      </c>
      <c r="O229" s="3">
        <f>10^4*(Sheet1!O228-(Sheet1!O$1-(Sheet1!O$2-Sheet1!O$1)))</f>
        <v>2.9936189989491502</v>
      </c>
      <c r="P229" s="1">
        <f>Sheet1!P228/17.6</f>
        <v>0.91790340909090906</v>
      </c>
      <c r="Q229" s="3">
        <f>10^4*(Sheet1!Q228-(Sheet1!Q$1-(Sheet1!Q$2-Sheet1!Q$1)))</f>
        <v>1.4687199668117219</v>
      </c>
      <c r="R229" s="1">
        <f>Sheet1!R228/17.6</f>
        <v>0.96586363636363615</v>
      </c>
      <c r="S229" s="3">
        <f>10^4*(Sheet1!S228-(Sheet1!S$1-(Sheet1!S$2-Sheet1!S$1)))</f>
        <v>0.70435699613637637</v>
      </c>
      <c r="T229" s="1">
        <f>Sheet1!T228/17.6</f>
        <v>0.98581818181818182</v>
      </c>
      <c r="U229" s="3">
        <f>10^4*(Sheet1!U228-(Sheet1!U$1-(Sheet1!U$2-Sheet1!U$1)))</f>
        <v>0.32193856038381896</v>
      </c>
      <c r="V229" s="1">
        <f>Sheet1!V228/17.6</f>
        <v>0.99639204545454541</v>
      </c>
      <c r="W229" s="3">
        <f>10^4*(Sheet1!W228-(Sheet1!W$1-(Sheet1!W$2-Sheet1!W$1)))</f>
        <v>0.13075936811550587</v>
      </c>
      <c r="X229" s="1">
        <f>Sheet1!X228/17.6</f>
        <v>1.0023522727272727</v>
      </c>
      <c r="Y229" s="3"/>
      <c r="AA229" s="3"/>
      <c r="AB229" s="3"/>
      <c r="AD229" s="3"/>
      <c r="AE229" s="3"/>
      <c r="AG229" s="3"/>
      <c r="AP229" s="2"/>
      <c r="AR229" s="2"/>
    </row>
    <row r="230" spans="1:44" x14ac:dyDescent="0.15">
      <c r="A230" s="3">
        <f>10^3*(Sheet1!A229-(Sheet1!A$1-(Sheet1!A$2-Sheet1!A$1)))</f>
        <v>39.81445545344652</v>
      </c>
      <c r="B230" s="1">
        <f>Sheet1!B229/17.6</f>
        <v>0.34302272727272726</v>
      </c>
      <c r="C230" s="3">
        <f>10^3*(Sheet1!C229-(Sheet1!C$1-(Sheet1!C$2-Sheet1!C$1)))</f>
        <v>19.876912511073151</v>
      </c>
      <c r="D230" s="1">
        <f>Sheet1!D229/17.6</f>
        <v>0.29417045454545449</v>
      </c>
      <c r="E230" s="3">
        <f>10^3*(Sheet1!E229-(Sheet1!E$1-(Sheet1!E$2-Sheet1!E$1)))</f>
        <v>9.8324772188429694</v>
      </c>
      <c r="F230" s="1">
        <f>Sheet1!F229/17.6</f>
        <v>0.32770454545454542</v>
      </c>
      <c r="G230" s="3">
        <f>10^3*(Sheet1!G229-(Sheet1!G$1-(Sheet1!G$2-Sheet1!G$1)))</f>
        <v>4.8602689966431765</v>
      </c>
      <c r="H230" s="1">
        <f>Sheet1!H229/17.6</f>
        <v>0.50894318181818177</v>
      </c>
      <c r="I230" s="3">
        <f>10^3*(Sheet1!I229-(Sheet1!I$1-(Sheet1!I$2-Sheet1!I$1)))</f>
        <v>2.4177070602784365</v>
      </c>
      <c r="J230" s="1">
        <f>Sheet1!J229/17.6</f>
        <v>0.64359090909090899</v>
      </c>
      <c r="K230" s="3">
        <f>10^3*(Sheet1!K229-(Sheet1!K$1-(Sheet1!K$2-Sheet1!K$1)))</f>
        <v>1.2101201534771171</v>
      </c>
      <c r="L230" s="1">
        <f>Sheet1!L229/17.6</f>
        <v>0.76509090909090904</v>
      </c>
      <c r="M230" s="3">
        <f>10^4*(Sheet1!M229-(Sheet1!M$1-(Sheet1!M$2-Sheet1!M$1)))</f>
        <v>6.0543233856919692</v>
      </c>
      <c r="N230" s="1">
        <f>Sheet1!N229/17.6</f>
        <v>0.86035227272727266</v>
      </c>
      <c r="O230" s="3">
        <f>10^4*(Sheet1!O229-(Sheet1!O$1-(Sheet1!O$2-Sheet1!O$1)))</f>
        <v>3.0068820619323904</v>
      </c>
      <c r="P230" s="1">
        <f>Sheet1!P229/17.6</f>
        <v>0.91770454545454527</v>
      </c>
      <c r="Q230" s="3">
        <f>10^4*(Sheet1!Q229-(Sheet1!Q$1-(Sheet1!Q$2-Sheet1!Q$1)))</f>
        <v>1.4754017218412918</v>
      </c>
      <c r="R230" s="1">
        <f>Sheet1!R229/17.6</f>
        <v>0.9657159090909091</v>
      </c>
      <c r="S230" s="3">
        <f>10^4*(Sheet1!S229-(Sheet1!S$1-(Sheet1!S$2-Sheet1!S$1)))</f>
        <v>0.70771656944533834</v>
      </c>
      <c r="T230" s="1">
        <f>Sheet1!T229/17.6</f>
        <v>0.98573863636363634</v>
      </c>
      <c r="U230" s="3">
        <f>10^4*(Sheet1!U229-(Sheet1!U$1-(Sheet1!U$2-Sheet1!U$1)))</f>
        <v>0.32362429484218203</v>
      </c>
      <c r="V230" s="1">
        <f>Sheet1!V229/17.6</f>
        <v>0.99634090909090889</v>
      </c>
      <c r="W230" s="3">
        <f>10^4*(Sheet1!W229-(Sheet1!W$1-(Sheet1!W$2-Sheet1!W$1)))</f>
        <v>0.13160442121907487</v>
      </c>
      <c r="X230" s="1">
        <f>Sheet1!X229/17.6</f>
        <v>1.002306818181818</v>
      </c>
      <c r="Y230" s="3"/>
      <c r="AA230" s="3"/>
      <c r="AB230" s="3"/>
      <c r="AD230" s="3"/>
      <c r="AE230" s="3"/>
      <c r="AG230" s="3"/>
      <c r="AP230" s="2"/>
      <c r="AR230" s="2"/>
    </row>
    <row r="231" spans="1:44" x14ac:dyDescent="0.15">
      <c r="A231" s="3">
        <f>10^3*(Sheet1!A230-(Sheet1!A$1-(Sheet1!A$2-Sheet1!A$1)))</f>
        <v>39.987511870602418</v>
      </c>
      <c r="B231" s="1">
        <f>Sheet1!B230/17.6</f>
        <v>0.34270454545454543</v>
      </c>
      <c r="C231" s="3">
        <f>10^3*(Sheet1!C230-(Sheet1!C$1-(Sheet1!C$2-Sheet1!C$1)))</f>
        <v>19.96342885477485</v>
      </c>
      <c r="D231" s="1">
        <f>Sheet1!D230/17.6</f>
        <v>0.29288068181818178</v>
      </c>
      <c r="E231" s="3">
        <f>10^3*(Sheet1!E230-(Sheet1!E$1-(Sheet1!E$2-Sheet1!E$1)))</f>
        <v>9.8746589587872169</v>
      </c>
      <c r="F231" s="1">
        <f>Sheet1!F230/17.6</f>
        <v>0.32692613636363632</v>
      </c>
      <c r="G231" s="3">
        <f>10^3*(Sheet1!G230-(Sheet1!G$1-(Sheet1!G$2-Sheet1!G$1)))</f>
        <v>4.8809878430949665</v>
      </c>
      <c r="H231" s="1">
        <f>Sheet1!H230/17.6</f>
        <v>0.50790909090909087</v>
      </c>
      <c r="I231" s="3">
        <f>10^3*(Sheet1!I230-(Sheet1!I$1-(Sheet1!I$2-Sheet1!I$1)))</f>
        <v>2.4278537173455064</v>
      </c>
      <c r="J231" s="1">
        <f>Sheet1!J230/17.6</f>
        <v>0.64274431818181821</v>
      </c>
      <c r="K231" s="3">
        <f>10^3*(Sheet1!K230-(Sheet1!K$1-(Sheet1!K$2-Sheet1!K$1)))</f>
        <v>1.2152662098705571</v>
      </c>
      <c r="L231" s="1">
        <f>Sheet1!L230/17.6</f>
        <v>0.76440340909090898</v>
      </c>
      <c r="M231" s="3">
        <f>10^4*(Sheet1!M230-(Sheet1!M$1-(Sheet1!M$2-Sheet1!M$1)))</f>
        <v>6.0805066113627602</v>
      </c>
      <c r="N231" s="1">
        <f>Sheet1!N230/17.6</f>
        <v>0.8597329545454544</v>
      </c>
      <c r="O231" s="3">
        <f>10^4*(Sheet1!O230-(Sheet1!O$1-(Sheet1!O$2-Sheet1!O$1)))</f>
        <v>3.0201434942124603</v>
      </c>
      <c r="P231" s="1">
        <f>Sheet1!P230/17.6</f>
        <v>0.91750568181818171</v>
      </c>
      <c r="Q231" s="3">
        <f>10^4*(Sheet1!Q230-(Sheet1!Q$1-(Sheet1!Q$2-Sheet1!Q$1)))</f>
        <v>1.4820828816657119</v>
      </c>
      <c r="R231" s="1">
        <f>Sheet1!R230/17.6</f>
        <v>0.96556249999999988</v>
      </c>
      <c r="S231" s="3">
        <f>10^4*(Sheet1!S230-(Sheet1!S$1-(Sheet1!S$2-Sheet1!S$1)))</f>
        <v>0.71107599673103039</v>
      </c>
      <c r="T231" s="1">
        <f>Sheet1!T230/17.6</f>
        <v>0.98565340909090904</v>
      </c>
      <c r="U231" s="3">
        <f>10^4*(Sheet1!U230-(Sheet1!U$1-(Sheet1!U$2-Sheet1!U$1)))</f>
        <v>0.32531000171637503</v>
      </c>
      <c r="V231" s="1">
        <f>Sheet1!V230/17.6</f>
        <v>0.99629545454545454</v>
      </c>
      <c r="W231" s="3">
        <f>10^4*(Sheet1!W230-(Sheet1!W$1-(Sheet1!W$2-Sheet1!W$1)))</f>
        <v>0.13244944098285988</v>
      </c>
      <c r="X231" s="1">
        <f>Sheet1!X230/17.6</f>
        <v>1.0022556818181818</v>
      </c>
      <c r="Y231" s="3"/>
      <c r="AA231" s="3"/>
      <c r="AB231" s="3"/>
      <c r="AD231" s="3"/>
      <c r="AE231" s="3"/>
      <c r="AG231" s="3"/>
      <c r="AP231" s="2"/>
      <c r="AR231" s="2"/>
    </row>
    <row r="232" spans="1:44" x14ac:dyDescent="0.15">
      <c r="A232" s="3">
        <f>10^3*(Sheet1!A231-(Sheet1!A$1-(Sheet1!A$2-Sheet1!A$1)))</f>
        <v>40.160563409004723</v>
      </c>
      <c r="B232" s="1">
        <f>Sheet1!B231/17.6</f>
        <v>0.34193749999999995</v>
      </c>
      <c r="C232" s="3">
        <f>10^3*(Sheet1!C231-(Sheet1!C$1-(Sheet1!C$2-Sheet1!C$1)))</f>
        <v>20.049937509040451</v>
      </c>
      <c r="D232" s="1">
        <f>Sheet1!D231/17.6</f>
        <v>0.29148295454545448</v>
      </c>
      <c r="E232" s="3">
        <f>10^3*(Sheet1!E231-(Sheet1!E$1-(Sheet1!E$2-Sheet1!E$1)))</f>
        <v>9.9168403319892988</v>
      </c>
      <c r="F232" s="1">
        <f>Sheet1!F231/17.6</f>
        <v>0.32621590909090903</v>
      </c>
      <c r="G232" s="3">
        <f>10^3*(Sheet1!G231-(Sheet1!G$1-(Sheet1!G$2-Sheet1!G$1)))</f>
        <v>4.9017222319345457</v>
      </c>
      <c r="H232" s="1">
        <f>Sheet1!H231/17.6</f>
        <v>0.50686363636363629</v>
      </c>
      <c r="I232" s="3">
        <f>10^3*(Sheet1!I231-(Sheet1!I$1-(Sheet1!I$2-Sheet1!I$1)))</f>
        <v>2.4380003044128267</v>
      </c>
      <c r="J232" s="1">
        <f>Sheet1!J231/17.6</f>
        <v>0.64190340909090904</v>
      </c>
      <c r="K232" s="3">
        <f>10^3*(Sheet1!K231-(Sheet1!K$1-(Sheet1!K$2-Sheet1!K$1)))</f>
        <v>1.2204089319695572</v>
      </c>
      <c r="L232" s="1">
        <f>Sheet1!L231/17.6</f>
        <v>0.76372727272727259</v>
      </c>
      <c r="M232" s="3">
        <f>10^4*(Sheet1!M231-(Sheet1!M$1-(Sheet1!M$2-Sheet1!M$1)))</f>
        <v>6.1066816669657893</v>
      </c>
      <c r="N232" s="1">
        <f>Sheet1!N231/17.6</f>
        <v>0.85910795454545452</v>
      </c>
      <c r="O232" s="3">
        <f>10^4*(Sheet1!O231-(Sheet1!O$1-(Sheet1!O$2-Sheet1!O$1)))</f>
        <v>3.0334035212361106</v>
      </c>
      <c r="P232" s="1">
        <f>Sheet1!P231/17.6</f>
        <v>0.9173181818181817</v>
      </c>
      <c r="Q232" s="3">
        <f>10^4*(Sheet1!Q231-(Sheet1!Q$1-(Sheet1!Q$2-Sheet1!Q$1)))</f>
        <v>1.4887635280612619</v>
      </c>
      <c r="R232" s="1">
        <f>Sheet1!R231/17.6</f>
        <v>0.96541477272727261</v>
      </c>
      <c r="S232" s="3">
        <f>10^4*(Sheet1!S231-(Sheet1!S$1-(Sheet1!S$2-Sheet1!S$1)))</f>
        <v>0.71443530144692047</v>
      </c>
      <c r="T232" s="1">
        <f>Sheet1!T231/17.6</f>
        <v>0.98556818181818173</v>
      </c>
      <c r="U232" s="3">
        <f>10^4*(Sheet1!U231-(Sheet1!U$1-(Sheet1!U$2-Sheet1!U$1)))</f>
        <v>0.32699568504517196</v>
      </c>
      <c r="V232" s="1">
        <f>Sheet1!V231/17.6</f>
        <v>0.99624431818181802</v>
      </c>
      <c r="W232" s="3">
        <f>10^4*(Sheet1!W231-(Sheet1!W$1-(Sheet1!W$2-Sheet1!W$1)))</f>
        <v>0.13329443196273888</v>
      </c>
      <c r="X232" s="1">
        <f>Sheet1!X231/17.6</f>
        <v>1.0022102272727271</v>
      </c>
      <c r="Y232" s="3"/>
      <c r="AA232" s="3"/>
      <c r="AB232" s="3"/>
      <c r="AD232" s="3"/>
      <c r="AE232" s="3"/>
      <c r="AG232" s="3"/>
      <c r="AP232" s="2"/>
      <c r="AR232" s="2"/>
    </row>
    <row r="233" spans="1:44" x14ac:dyDescent="0.15">
      <c r="A233" s="3">
        <f>10^3*(Sheet1!A232-(Sheet1!A$1-(Sheet1!A$2-Sheet1!A$1)))</f>
        <v>40.33360995650802</v>
      </c>
      <c r="B233" s="1">
        <f>Sheet1!B232/17.6</f>
        <v>0.34072159090909088</v>
      </c>
      <c r="C233" s="3">
        <f>10^3*(Sheet1!C232-(Sheet1!C$1-(Sheet1!C$2-Sheet1!C$1)))</f>
        <v>20.13643809980945</v>
      </c>
      <c r="D233" s="1">
        <f>Sheet1!D232/17.6</f>
        <v>0.28996590909090902</v>
      </c>
      <c r="E233" s="3">
        <f>10^3*(Sheet1!E232-(Sheet1!E$1-(Sheet1!E$2-Sheet1!E$1)))</f>
        <v>9.9590268369044086</v>
      </c>
      <c r="F233" s="1">
        <f>Sheet1!F232/17.6</f>
        <v>0.32557386363636365</v>
      </c>
      <c r="G233" s="3">
        <f>10^3*(Sheet1!G232-(Sheet1!G$1-(Sheet1!G$2-Sheet1!G$1)))</f>
        <v>4.9224718140149566</v>
      </c>
      <c r="H233" s="1">
        <f>Sheet1!H232/17.6</f>
        <v>0.5058125</v>
      </c>
      <c r="I233" s="3">
        <f>10^3*(Sheet1!I232-(Sheet1!I$1-(Sheet1!I$2-Sheet1!I$1)))</f>
        <v>2.4481483462901266</v>
      </c>
      <c r="J233" s="1">
        <f>Sheet1!J232/17.6</f>
        <v>0.64107386363636354</v>
      </c>
      <c r="K233" s="3">
        <f>10^3*(Sheet1!K232-(Sheet1!K$1-(Sheet1!K$2-Sheet1!K$1)))</f>
        <v>1.2255488345402872</v>
      </c>
      <c r="L233" s="1">
        <f>Sheet1!L232/17.6</f>
        <v>0.76305113636363631</v>
      </c>
      <c r="M233" s="3">
        <f>10^4*(Sheet1!M232-(Sheet1!M$1-(Sheet1!M$2-Sheet1!M$1)))</f>
        <v>6.1328496012363996</v>
      </c>
      <c r="N233" s="1">
        <f>Sheet1!N232/17.6</f>
        <v>0.85847727272727259</v>
      </c>
      <c r="O233" s="3">
        <f>10^4*(Sheet1!O232-(Sheet1!O$1-(Sheet1!O$2-Sheet1!O$1)))</f>
        <v>3.0466623707837703</v>
      </c>
      <c r="P233" s="1">
        <f>Sheet1!P232/17.6</f>
        <v>0.91713636363636364</v>
      </c>
      <c r="Q233" s="3">
        <f>10^4*(Sheet1!Q232-(Sheet1!Q$1-(Sheet1!Q$2-Sheet1!Q$1)))</f>
        <v>1.4954437362586719</v>
      </c>
      <c r="R233" s="1">
        <f>Sheet1!R232/17.6</f>
        <v>0.96526136363636361</v>
      </c>
      <c r="S233" s="3">
        <f>10^4*(Sheet1!S232-(Sheet1!S$1-(Sheet1!S$2-Sheet1!S$1)))</f>
        <v>0.71779450185708638</v>
      </c>
      <c r="T233" s="1">
        <f>Sheet1!T232/17.6</f>
        <v>0.98548863636363626</v>
      </c>
      <c r="U233" s="3">
        <f>10^4*(Sheet1!U232-(Sheet1!U$1-(Sheet1!U$2-Sheet1!U$1)))</f>
        <v>0.32868134847528302</v>
      </c>
      <c r="V233" s="1">
        <f>Sheet1!V232/17.6</f>
        <v>0.99619886363636356</v>
      </c>
      <c r="W233" s="3">
        <f>10^4*(Sheet1!W232-(Sheet1!W$1-(Sheet1!W$2-Sheet1!W$1)))</f>
        <v>0.13413939827294089</v>
      </c>
      <c r="X233" s="1">
        <f>Sheet1!X232/17.6</f>
        <v>1.0021647727272727</v>
      </c>
      <c r="Y233" s="3"/>
      <c r="AA233" s="3"/>
      <c r="AB233" s="3"/>
      <c r="AD233" s="3"/>
      <c r="AE233" s="3"/>
      <c r="AG233" s="3"/>
      <c r="AP233" s="2"/>
      <c r="AR233" s="2"/>
    </row>
    <row r="234" spans="1:44" x14ac:dyDescent="0.15">
      <c r="A234" s="3">
        <f>10^3*(Sheet1!A233-(Sheet1!A$1-(Sheet1!A$2-Sheet1!A$1)))</f>
        <v>40.506651408918621</v>
      </c>
      <c r="B234" s="1">
        <f>Sheet1!B233/17.6</f>
        <v>0.33905113636363632</v>
      </c>
      <c r="C234" s="3">
        <f>10^3*(Sheet1!C233-(Sheet1!C$1-(Sheet1!C$2-Sheet1!C$1)))</f>
        <v>20.222930361885247</v>
      </c>
      <c r="D234" s="1">
        <f>Sheet1!D233/17.6</f>
        <v>0.28831818181818181</v>
      </c>
      <c r="E234" s="3">
        <f>10^3*(Sheet1!E233-(Sheet1!E$1-(Sheet1!E$2-Sheet1!E$1)))</f>
        <v>10.001223740513479</v>
      </c>
      <c r="F234" s="1">
        <f>Sheet1!F233/17.6</f>
        <v>0.32498863636363634</v>
      </c>
      <c r="G234" s="3">
        <f>10^3*(Sheet1!G233-(Sheet1!G$1-(Sheet1!G$2-Sheet1!G$1)))</f>
        <v>4.9432115298567867</v>
      </c>
      <c r="H234" s="1">
        <f>Sheet1!H233/17.6</f>
        <v>0.50475568181818176</v>
      </c>
      <c r="I234" s="3">
        <f>10^3*(Sheet1!I233-(Sheet1!I$1-(Sheet1!I$2-Sheet1!I$1)))</f>
        <v>2.4582986910019864</v>
      </c>
      <c r="J234" s="1">
        <f>Sheet1!J233/17.6</f>
        <v>0.64025568181818171</v>
      </c>
      <c r="K234" s="3">
        <f>10^3*(Sheet1!K233-(Sheet1!K$1-(Sheet1!K$2-Sheet1!K$1)))</f>
        <v>1.230686407260787</v>
      </c>
      <c r="L234" s="1">
        <f>Sheet1!L233/17.6</f>
        <v>0.76238636363636358</v>
      </c>
      <c r="M234" s="3">
        <f>10^4*(Sheet1!M233-(Sheet1!M$1-(Sheet1!M$2-Sheet1!M$1)))</f>
        <v>6.1590114209779694</v>
      </c>
      <c r="N234" s="1">
        <f>Sheet1!N233/17.6</f>
        <v>0.85784090909090904</v>
      </c>
      <c r="O234" s="3">
        <f>10^4*(Sheet1!O233-(Sheet1!O$1-(Sheet1!O$2-Sheet1!O$1)))</f>
        <v>3.0599202549027607</v>
      </c>
      <c r="P234" s="1">
        <f>Sheet1!P233/17.6</f>
        <v>0.91695454545454547</v>
      </c>
      <c r="Q234" s="3">
        <f>10^4*(Sheet1!Q233-(Sheet1!Q$1-(Sheet1!Q$2-Sheet1!Q$1)))</f>
        <v>1.5021235701637219</v>
      </c>
      <c r="R234" s="1">
        <f>Sheet1!R233/17.6</f>
        <v>0.96510795454545451</v>
      </c>
      <c r="S234" s="3">
        <f>10^4*(Sheet1!S233-(Sheet1!S$1-(Sheet1!S$2-Sheet1!S$1)))</f>
        <v>0.7211536144624684</v>
      </c>
      <c r="T234" s="1">
        <f>Sheet1!T233/17.6</f>
        <v>0.98540340909090895</v>
      </c>
      <c r="U234" s="3">
        <f>10^4*(Sheet1!U233-(Sheet1!U$1-(Sheet1!U$2-Sheet1!U$1)))</f>
        <v>0.330366995352875</v>
      </c>
      <c r="V234" s="1">
        <f>Sheet1!V233/17.6</f>
        <v>0.99614772727272716</v>
      </c>
      <c r="W234" s="3">
        <f>10^4*(Sheet1!W233-(Sheet1!W$1-(Sheet1!W$2-Sheet1!W$1)))</f>
        <v>0.13498434361845688</v>
      </c>
      <c r="X234" s="1">
        <f>Sheet1!X233/17.6</f>
        <v>1.002119318181818</v>
      </c>
      <c r="Y234" s="3"/>
      <c r="AA234" s="3"/>
      <c r="AB234" s="3"/>
      <c r="AD234" s="3"/>
      <c r="AE234" s="3"/>
      <c r="AG234" s="3"/>
      <c r="AP234" s="2"/>
      <c r="AR234" s="2"/>
    </row>
    <row r="235" spans="1:44" x14ac:dyDescent="0.15">
      <c r="A235" s="3">
        <f>10^3*(Sheet1!A234-(Sheet1!A$1-(Sheet1!A$2-Sheet1!A$1)))</f>
        <v>40.679687677589818</v>
      </c>
      <c r="B235" s="1">
        <f>Sheet1!B234/17.6</f>
        <v>0.33692045454545455</v>
      </c>
      <c r="C235" s="3">
        <f>10^3*(Sheet1!C234-(Sheet1!C$1-(Sheet1!C$2-Sheet1!C$1)))</f>
        <v>20.309413985113448</v>
      </c>
      <c r="D235" s="1">
        <f>Sheet1!D234/17.6</f>
        <v>0.28656249999999994</v>
      </c>
      <c r="E235" s="3">
        <f>10^3*(Sheet1!E234-(Sheet1!E$1-(Sheet1!E$2-Sheet1!E$1)))</f>
        <v>10.043435518687778</v>
      </c>
      <c r="F235" s="1">
        <f>Sheet1!F234/17.6</f>
        <v>0.32446590909090911</v>
      </c>
      <c r="G235" s="3">
        <f>10^3*(Sheet1!G234-(Sheet1!G$1-(Sheet1!G$2-Sheet1!G$1)))</f>
        <v>4.9639405570193365</v>
      </c>
      <c r="H235" s="1">
        <f>Sheet1!H234/17.6</f>
        <v>0.50369318181818179</v>
      </c>
      <c r="I235" s="3">
        <f>10^3*(Sheet1!I234-(Sheet1!I$1-(Sheet1!I$2-Sheet1!I$1)))</f>
        <v>2.4684519250278063</v>
      </c>
      <c r="J235" s="1">
        <f>Sheet1!J234/17.6</f>
        <v>0.63944318181818183</v>
      </c>
      <c r="K235" s="3">
        <f>10^3*(Sheet1!K234-(Sheet1!K$1-(Sheet1!K$2-Sheet1!K$1)))</f>
        <v>1.2358221170771073</v>
      </c>
      <c r="L235" s="1">
        <f>Sheet1!L234/17.6</f>
        <v>0.76172159090909086</v>
      </c>
      <c r="M235" s="3">
        <f>10^4*(Sheet1!M234-(Sheet1!M$1-(Sheet1!M$2-Sheet1!M$1)))</f>
        <v>6.1851680875762192</v>
      </c>
      <c r="N235" s="1">
        <f>Sheet1!N234/17.6</f>
        <v>0.85719886363636355</v>
      </c>
      <c r="O235" s="3">
        <f>10^4*(Sheet1!O234-(Sheet1!O$1-(Sheet1!O$2-Sheet1!O$1)))</f>
        <v>3.0731773709520804</v>
      </c>
      <c r="P235" s="1">
        <f>Sheet1!P234/17.6</f>
        <v>0.91678409090909085</v>
      </c>
      <c r="Q235" s="3">
        <f>10^4*(Sheet1!Q234-(Sheet1!Q$1-(Sheet1!Q$2-Sheet1!Q$1)))</f>
        <v>1.5088030939732917</v>
      </c>
      <c r="R235" s="1">
        <f>Sheet1!R234/17.6</f>
        <v>0.96494886363636356</v>
      </c>
      <c r="S235" s="3">
        <f>10^4*(Sheet1!S234-(Sheet1!S$1-(Sheet1!S$2-Sheet1!S$1)))</f>
        <v>0.72451265430980538</v>
      </c>
      <c r="T235" s="1">
        <f>Sheet1!T234/17.6</f>
        <v>0.98531818181818176</v>
      </c>
      <c r="U235" s="3">
        <f>10^4*(Sheet1!U234-(Sheet1!U$1-(Sheet1!U$2-Sheet1!U$1)))</f>
        <v>0.33205262876819897</v>
      </c>
      <c r="V235" s="1">
        <f>Sheet1!V234/17.6</f>
        <v>0.9961022727272727</v>
      </c>
      <c r="W235" s="3">
        <f>10^4*(Sheet1!W234-(Sheet1!W$1-(Sheet1!W$2-Sheet1!W$1)))</f>
        <v>0.13582927133664488</v>
      </c>
      <c r="X235" s="1">
        <f>Sheet1!X234/17.6</f>
        <v>1.0020795454545455</v>
      </c>
      <c r="Y235" s="3"/>
      <c r="AA235" s="3"/>
      <c r="AB235" s="3"/>
      <c r="AD235" s="3"/>
      <c r="AE235" s="3"/>
      <c r="AG235" s="3"/>
      <c r="AP235" s="2"/>
      <c r="AR235" s="2"/>
    </row>
    <row r="236" spans="1:44" x14ac:dyDescent="0.15">
      <c r="A236" s="3">
        <f>10^3*(Sheet1!A235-(Sheet1!A$1-(Sheet1!A$2-Sheet1!A$1)))</f>
        <v>40.852718685581017</v>
      </c>
      <c r="B236" s="1">
        <f>Sheet1!B235/17.6</f>
        <v>0.33431818181818179</v>
      </c>
      <c r="C236" s="3">
        <f>10^3*(Sheet1!C235-(Sheet1!C$1-(Sheet1!C$2-Sheet1!C$1)))</f>
        <v>20.39588875053515</v>
      </c>
      <c r="D236" s="1">
        <f>Sheet1!D235/17.6</f>
        <v>0.28469318181818182</v>
      </c>
      <c r="E236" s="3">
        <f>10^3*(Sheet1!E235-(Sheet1!E$1-(Sheet1!E$2-Sheet1!E$1)))</f>
        <v>10.085666253873578</v>
      </c>
      <c r="F236" s="1">
        <f>Sheet1!F235/17.6</f>
        <v>0.32400568181818179</v>
      </c>
      <c r="G236" s="3">
        <f>10^3*(Sheet1!G235-(Sheet1!G$1-(Sheet1!G$2-Sheet1!G$1)))</f>
        <v>4.984663690388766</v>
      </c>
      <c r="H236" s="1">
        <f>Sheet1!H235/17.6</f>
        <v>0.50262499999999999</v>
      </c>
      <c r="I236" s="3">
        <f>10^3*(Sheet1!I235-(Sheet1!I$1-(Sheet1!I$2-Sheet1!I$1)))</f>
        <v>2.4786013733049965</v>
      </c>
      <c r="J236" s="1">
        <f>Sheet1!J235/17.6</f>
        <v>0.63864772727272723</v>
      </c>
      <c r="K236" s="3">
        <f>10^3*(Sheet1!K235-(Sheet1!K$1-(Sheet1!K$2-Sheet1!K$1)))</f>
        <v>1.2409564088612872</v>
      </c>
      <c r="L236" s="1">
        <f>Sheet1!L235/17.6</f>
        <v>0.76106249999999998</v>
      </c>
      <c r="M236" s="3">
        <f>10^4*(Sheet1!M235-(Sheet1!M$1-(Sheet1!M$2-Sheet1!M$1)))</f>
        <v>6.2113203951197598</v>
      </c>
      <c r="N236" s="1">
        <f>Sheet1!N235/17.6</f>
        <v>0.85655113636363633</v>
      </c>
      <c r="O236" s="3">
        <f>10^4*(Sheet1!O235-(Sheet1!O$1-(Sheet1!O$2-Sheet1!O$1)))</f>
        <v>3.0864339025794605</v>
      </c>
      <c r="P236" s="1">
        <f>Sheet1!P235/17.6</f>
        <v>0.91661363636363635</v>
      </c>
      <c r="Q236" s="3">
        <f>10^4*(Sheet1!Q235-(Sheet1!Q$1-(Sheet1!Q$2-Sheet1!Q$1)))</f>
        <v>1.5154823680637719</v>
      </c>
      <c r="R236" s="1">
        <f>Sheet1!R235/17.6</f>
        <v>0.96479545454545446</v>
      </c>
      <c r="S236" s="3">
        <f>10^4*(Sheet1!S235-(Sheet1!S$1-(Sheet1!S$2-Sheet1!S$1)))</f>
        <v>0.72787163532358545</v>
      </c>
      <c r="T236" s="1">
        <f>Sheet1!T235/17.6</f>
        <v>0.98523295454545445</v>
      </c>
      <c r="U236" s="3">
        <f>10^4*(Sheet1!U235-(Sheet1!U$1-(Sheet1!U$2-Sheet1!U$1)))</f>
        <v>0.33373825160268905</v>
      </c>
      <c r="V236" s="1">
        <f>Sheet1!V235/17.6</f>
        <v>0.99605681818181813</v>
      </c>
      <c r="W236" s="3">
        <f>10^4*(Sheet1!W235-(Sheet1!W$1-(Sheet1!W$2-Sheet1!W$1)))</f>
        <v>0.13667416703924287</v>
      </c>
      <c r="X236" s="1">
        <f>Sheet1!X235/17.6</f>
        <v>1.0020340909090908</v>
      </c>
      <c r="Y236" s="3"/>
      <c r="AA236" s="3"/>
      <c r="AB236" s="3"/>
      <c r="AD236" s="3"/>
      <c r="AE236" s="3"/>
      <c r="AG236" s="3"/>
      <c r="AP236" s="2"/>
      <c r="AR236" s="2"/>
    </row>
    <row r="237" spans="1:44" x14ac:dyDescent="0.15">
      <c r="A237" s="3">
        <f>10^3*(Sheet1!A236-(Sheet1!A$1-(Sheet1!A$2-Sheet1!A$1)))</f>
        <v>41.025744367040318</v>
      </c>
      <c r="B237" s="1">
        <f>Sheet1!B236/17.6</f>
        <v>0.33123863636363632</v>
      </c>
      <c r="C237" s="3">
        <f>10^3*(Sheet1!C236-(Sheet1!C$1-(Sheet1!C$2-Sheet1!C$1)))</f>
        <v>20.482354172581648</v>
      </c>
      <c r="D237" s="1">
        <f>Sheet1!D236/17.6</f>
        <v>0.28273863636363639</v>
      </c>
      <c r="E237" s="3">
        <f>10^3*(Sheet1!E236-(Sheet1!E$1-(Sheet1!E$2-Sheet1!E$1)))</f>
        <v>10.127919645882178</v>
      </c>
      <c r="F237" s="1">
        <f>Sheet1!F236/17.6</f>
        <v>0.32359659090909088</v>
      </c>
      <c r="G237" s="3">
        <f>10^3*(Sheet1!G236-(Sheet1!G$1-(Sheet1!G$2-Sheet1!G$1)))</f>
        <v>5.0053846714499759</v>
      </c>
      <c r="H237" s="1">
        <f>Sheet1!H236/17.6</f>
        <v>0.50155113636363624</v>
      </c>
      <c r="I237" s="3">
        <f>10^3*(Sheet1!I236-(Sheet1!I$1-(Sheet1!I$2-Sheet1!I$1)))</f>
        <v>2.4887473039334065</v>
      </c>
      <c r="J237" s="1">
        <f>Sheet1!J236/17.6</f>
        <v>0.63785795454545446</v>
      </c>
      <c r="K237" s="3">
        <f>10^3*(Sheet1!K236-(Sheet1!K$1-(Sheet1!K$2-Sheet1!K$1)))</f>
        <v>1.2460897059346072</v>
      </c>
      <c r="L237" s="1">
        <f>Sheet1!L236/17.6</f>
        <v>0.76040340909090909</v>
      </c>
      <c r="M237" s="3">
        <f>10^4*(Sheet1!M236-(Sheet1!M$1-(Sheet1!M$2-Sheet1!M$1)))</f>
        <v>6.2374685752079495</v>
      </c>
      <c r="N237" s="1">
        <f>Sheet1!N236/17.6</f>
        <v>0.85589772727272728</v>
      </c>
      <c r="O237" s="3">
        <f>10^4*(Sheet1!O236-(Sheet1!O$1-(Sheet1!O$2-Sheet1!O$1)))</f>
        <v>3.0996893227688509</v>
      </c>
      <c r="P237" s="1">
        <f>Sheet1!P236/17.6</f>
        <v>0.91644886363636358</v>
      </c>
      <c r="Q237" s="3">
        <f>10^4*(Sheet1!Q236-(Sheet1!Q$1-(Sheet1!Q$2-Sheet1!Q$1)))</f>
        <v>1.5221614482495018</v>
      </c>
      <c r="R237" s="1">
        <f>Sheet1!R236/17.6</f>
        <v>0.96463636363636351</v>
      </c>
      <c r="S237" s="3">
        <f>10^4*(Sheet1!S236-(Sheet1!S$1-(Sheet1!S$2-Sheet1!S$1)))</f>
        <v>0.73123057085604237</v>
      </c>
      <c r="T237" s="1">
        <f>Sheet1!T236/17.6</f>
        <v>0.98514772727272715</v>
      </c>
      <c r="U237" s="3">
        <f>10^4*(Sheet1!U236-(Sheet1!U$1-(Sheet1!U$2-Sheet1!U$1)))</f>
        <v>0.33542386619444203</v>
      </c>
      <c r="V237" s="1">
        <f>Sheet1!V236/17.6</f>
        <v>0.99600568181818161</v>
      </c>
      <c r="W237" s="3">
        <f>10^4*(Sheet1!W236-(Sheet1!W$1-(Sheet1!W$2-Sheet1!W$1)))</f>
        <v>0.13751901621345688</v>
      </c>
      <c r="X237" s="1">
        <f>Sheet1!X236/17.6</f>
        <v>1.0019943181818183</v>
      </c>
      <c r="Y237" s="3"/>
      <c r="AA237" s="3"/>
      <c r="AB237" s="3"/>
      <c r="AD237" s="3"/>
      <c r="AE237" s="3"/>
      <c r="AG237" s="3"/>
      <c r="AP237" s="2"/>
      <c r="AR237" s="2"/>
    </row>
    <row r="238" spans="1:44" x14ac:dyDescent="0.15">
      <c r="A238" s="3">
        <f>10^3*(Sheet1!A237-(Sheet1!A$1-(Sheet1!A$2-Sheet1!A$1)))</f>
        <v>41.198764667090416</v>
      </c>
      <c r="B238" s="1">
        <f>Sheet1!B237/17.6</f>
        <v>0.32766477272727268</v>
      </c>
      <c r="C238" s="3">
        <f>10^3*(Sheet1!C237-(Sheet1!C$1-(Sheet1!C$2-Sheet1!C$1)))</f>
        <v>20.568810101705449</v>
      </c>
      <c r="D238" s="1">
        <f>Sheet1!D237/17.6</f>
        <v>0.28069318181818181</v>
      </c>
      <c r="E238" s="3">
        <f>10^3*(Sheet1!E237-(Sheet1!E$1-(Sheet1!E$2-Sheet1!E$1)))</f>
        <v>10.170199546338177</v>
      </c>
      <c r="F238" s="1">
        <f>Sheet1!F237/17.6</f>
        <v>0.3232784090909091</v>
      </c>
      <c r="G238" s="3">
        <f>10^3*(Sheet1!G237-(Sheet1!G$1-(Sheet1!G$2-Sheet1!G$1)))</f>
        <v>5.0261064015896766</v>
      </c>
      <c r="H238" s="1">
        <f>Sheet1!H237/17.6</f>
        <v>0.50046590909090904</v>
      </c>
      <c r="I238" s="3">
        <f>10^3*(Sheet1!I237-(Sheet1!I$1-(Sheet1!I$2-Sheet1!I$1)))</f>
        <v>2.4988911282490562</v>
      </c>
      <c r="J238" s="1">
        <f>Sheet1!J237/17.6</f>
        <v>0.63708522727272721</v>
      </c>
      <c r="K238" s="3">
        <f>10^3*(Sheet1!K237-(Sheet1!K$1-(Sheet1!K$2-Sheet1!K$1)))</f>
        <v>1.2512224102565872</v>
      </c>
      <c r="L238" s="1">
        <f>Sheet1!L237/17.6</f>
        <v>0.75975568181818176</v>
      </c>
      <c r="M238" s="3">
        <f>10^4*(Sheet1!M237-(Sheet1!M$1-(Sheet1!M$2-Sheet1!M$1)))</f>
        <v>6.2636135413353999</v>
      </c>
      <c r="N238" s="1">
        <f>Sheet1!N237/17.6</f>
        <v>0.85524431818181812</v>
      </c>
      <c r="O238" s="3">
        <f>10^4*(Sheet1!O237-(Sheet1!O$1-(Sheet1!O$2-Sheet1!O$1)))</f>
        <v>3.1129429733812404</v>
      </c>
      <c r="P238" s="1">
        <f>Sheet1!P237/17.6</f>
        <v>0.91628977272727263</v>
      </c>
      <c r="Q238" s="3">
        <f>10^4*(Sheet1!Q237-(Sheet1!Q$1-(Sheet1!Q$2-Sheet1!Q$1)))</f>
        <v>1.5288403861318318</v>
      </c>
      <c r="R238" s="1">
        <f>Sheet1!R237/17.6</f>
        <v>0.96447727272727257</v>
      </c>
      <c r="S238" s="3">
        <f>10^4*(Sheet1!S237-(Sheet1!S$1-(Sheet1!S$2-Sheet1!S$1)))</f>
        <v>0.73458947287825238</v>
      </c>
      <c r="T238" s="1">
        <f>Sheet1!T237/17.6</f>
        <v>0.98505681818181812</v>
      </c>
      <c r="U238" s="3">
        <f>10^4*(Sheet1!U237-(Sheet1!U$1-(Sheet1!U$2-Sheet1!U$1)))</f>
        <v>0.33710946834285799</v>
      </c>
      <c r="V238" s="1">
        <f>Sheet1!V237/17.6</f>
        <v>0.99596022727272715</v>
      </c>
      <c r="W238" s="3">
        <f>10^4*(Sheet1!W237-(Sheet1!W$1-(Sheet1!W$2-Sheet1!W$1)))</f>
        <v>0.13836382578283987</v>
      </c>
      <c r="X238" s="1">
        <f>Sheet1!X237/17.6</f>
        <v>1.0019488636363636</v>
      </c>
      <c r="Y238" s="3"/>
      <c r="AA238" s="3"/>
      <c r="AB238" s="3"/>
      <c r="AD238" s="3"/>
      <c r="AE238" s="3"/>
      <c r="AG238" s="3"/>
      <c r="AP238" s="2"/>
      <c r="AR238" s="2"/>
    </row>
    <row r="239" spans="1:44" x14ac:dyDescent="0.15">
      <c r="A239" s="3">
        <f>10^3*(Sheet1!A238-(Sheet1!A$1-(Sheet1!A$2-Sheet1!A$1)))</f>
        <v>41.371779541458615</v>
      </c>
      <c r="B239" s="1">
        <f>Sheet1!B238/17.6</f>
        <v>0.32357386363636359</v>
      </c>
      <c r="C239" s="3">
        <f>10^3*(Sheet1!C238-(Sheet1!C$1-(Sheet1!C$2-Sheet1!C$1)))</f>
        <v>20.655256607507148</v>
      </c>
      <c r="D239" s="1">
        <f>Sheet1!D238/17.6</f>
        <v>0.27857954545454539</v>
      </c>
      <c r="E239" s="3">
        <f>10^3*(Sheet1!E238-(Sheet1!E$1-(Sheet1!E$2-Sheet1!E$1)))</f>
        <v>10.212509450027577</v>
      </c>
      <c r="F239" s="1">
        <f>Sheet1!F238/17.6</f>
        <v>0.32301704545454546</v>
      </c>
      <c r="G239" s="3">
        <f>10^3*(Sheet1!G238-(Sheet1!G$1-(Sheet1!G$2-Sheet1!G$1)))</f>
        <v>5.0468340150130162</v>
      </c>
      <c r="H239" s="1">
        <f>Sheet1!H238/17.6</f>
        <v>0.49938068181818174</v>
      </c>
      <c r="I239" s="3">
        <f>10^3*(Sheet1!I238-(Sheet1!I$1-(Sheet1!I$2-Sheet1!I$1)))</f>
        <v>2.5090343971393665</v>
      </c>
      <c r="J239" s="1">
        <f>Sheet1!J238/17.6</f>
        <v>0.63631818181818178</v>
      </c>
      <c r="K239" s="3">
        <f>10^3*(Sheet1!K238-(Sheet1!K$1-(Sheet1!K$2-Sheet1!K$1)))</f>
        <v>1.2563546920545272</v>
      </c>
      <c r="L239" s="1">
        <f>Sheet1!L238/17.6</f>
        <v>0.75910795454545454</v>
      </c>
      <c r="M239" s="3">
        <f>10^4*(Sheet1!M238-(Sheet1!M$1-(Sheet1!M$2-Sheet1!M$1)))</f>
        <v>6.289756158963189</v>
      </c>
      <c r="N239" s="1">
        <f>Sheet1!N238/17.6</f>
        <v>0.8545795454545454</v>
      </c>
      <c r="O239" s="3">
        <f>10^4*(Sheet1!O238-(Sheet1!O$1-(Sheet1!O$2-Sheet1!O$1)))</f>
        <v>3.1261950013084805</v>
      </c>
      <c r="P239" s="1">
        <f>Sheet1!P238/17.6</f>
        <v>0.91613636363636353</v>
      </c>
      <c r="Q239" s="3">
        <f>10^4*(Sheet1!Q238-(Sheet1!Q$1-(Sheet1!Q$2-Sheet1!Q$1)))</f>
        <v>1.5355192293564919</v>
      </c>
      <c r="R239" s="1">
        <f>Sheet1!R238/17.6</f>
        <v>0.96431818181818185</v>
      </c>
      <c r="S239" s="3">
        <f>10^4*(Sheet1!S238-(Sheet1!S$1-(Sheet1!S$2-Sheet1!S$1)))</f>
        <v>0.73794835204522846</v>
      </c>
      <c r="T239" s="1">
        <f>Sheet1!T238/17.6</f>
        <v>0.98497159090909081</v>
      </c>
      <c r="U239" s="3">
        <f>10^4*(Sheet1!U238-(Sheet1!U$1-(Sheet1!U$2-Sheet1!U$1)))</f>
        <v>0.33879505854239</v>
      </c>
      <c r="V239" s="1">
        <f>Sheet1!V238/17.6</f>
        <v>0.99591477272727258</v>
      </c>
      <c r="W239" s="3">
        <f>10^4*(Sheet1!W238-(Sheet1!W$1-(Sheet1!W$2-Sheet1!W$1)))</f>
        <v>0.13920860194386186</v>
      </c>
      <c r="X239" s="1">
        <f>Sheet1!X238/17.6</f>
        <v>1.0019090909090909</v>
      </c>
      <c r="Y239" s="3"/>
      <c r="AA239" s="3"/>
      <c r="AB239" s="3"/>
      <c r="AD239" s="3"/>
      <c r="AE239" s="3"/>
      <c r="AG239" s="3"/>
      <c r="AP239" s="2"/>
      <c r="AR239" s="2"/>
    </row>
    <row r="240" spans="1:44" x14ac:dyDescent="0.15">
      <c r="A240" s="3">
        <f>10^3*(Sheet1!A239-(Sheet1!A$1-(Sheet1!A$2-Sheet1!A$1)))</f>
        <v>41.544788962828015</v>
      </c>
      <c r="B240" s="1">
        <f>Sheet1!B239/17.6</f>
        <v>0.3189829545454545</v>
      </c>
      <c r="C240" s="3">
        <f>10^3*(Sheet1!C239-(Sheet1!C$1-(Sheet1!C$2-Sheet1!C$1)))</f>
        <v>20.741694910431946</v>
      </c>
      <c r="D240" s="1">
        <f>Sheet1!D239/17.6</f>
        <v>0.27640340909090905</v>
      </c>
      <c r="E240" s="3">
        <f>10^3*(Sheet1!E239-(Sheet1!E$1-(Sheet1!E$2-Sheet1!E$1)))</f>
        <v>10.254852326565478</v>
      </c>
      <c r="F240" s="1">
        <f>Sheet1!F239/17.6</f>
        <v>0.32280681818181817</v>
      </c>
      <c r="G240" s="3">
        <f>10^3*(Sheet1!G239-(Sheet1!G$1-(Sheet1!G$2-Sheet1!G$1)))</f>
        <v>5.0675695918961958</v>
      </c>
      <c r="H240" s="1">
        <f>Sheet1!H239/17.6</f>
        <v>0.49828977272727265</v>
      </c>
      <c r="I240" s="3">
        <f>10^3*(Sheet1!I239-(Sheet1!I$1-(Sheet1!I$2-Sheet1!I$1)))</f>
        <v>2.5191786987423366</v>
      </c>
      <c r="J240" s="1">
        <f>Sheet1!J239/17.6</f>
        <v>0.63556249999999992</v>
      </c>
      <c r="K240" s="3">
        <f>10^3*(Sheet1!K239-(Sheet1!K$1-(Sheet1!K$2-Sheet1!K$1)))</f>
        <v>1.2614860465886573</v>
      </c>
      <c r="L240" s="1">
        <f>Sheet1!L239/17.6</f>
        <v>0.75846022727272722</v>
      </c>
      <c r="M240" s="3">
        <f>10^4*(Sheet1!M239-(Sheet1!M$1-(Sheet1!M$2-Sheet1!M$1)))</f>
        <v>6.315897244714729</v>
      </c>
      <c r="N240" s="1">
        <f>Sheet1!N239/17.6</f>
        <v>0.85391477272727268</v>
      </c>
      <c r="O240" s="3">
        <f>10^4*(Sheet1!O239-(Sheet1!O$1-(Sheet1!O$2-Sheet1!O$1)))</f>
        <v>3.1394456227042804</v>
      </c>
      <c r="P240" s="1">
        <f>Sheet1!P239/17.6</f>
        <v>0.91598863636363637</v>
      </c>
      <c r="Q240" s="3">
        <f>10^4*(Sheet1!Q239-(Sheet1!Q$1-(Sheet1!Q$2-Sheet1!Q$1)))</f>
        <v>1.5421976525300618</v>
      </c>
      <c r="R240" s="1">
        <f>Sheet1!R239/17.6</f>
        <v>0.96415340909090907</v>
      </c>
      <c r="S240" s="3">
        <f>10^4*(Sheet1!S239-(Sheet1!S$1-(Sheet1!S$2-Sheet1!S$1)))</f>
        <v>0.74130721778772135</v>
      </c>
      <c r="T240" s="1">
        <f>Sheet1!T239/17.6</f>
        <v>0.9848863636363635</v>
      </c>
      <c r="U240" s="3">
        <f>10^4*(Sheet1!U239-(Sheet1!U$1-(Sheet1!U$2-Sheet1!U$1)))</f>
        <v>0.34048051093604198</v>
      </c>
      <c r="V240" s="1">
        <f>Sheet1!V239/17.6</f>
        <v>0.99586363636363628</v>
      </c>
      <c r="W240" s="3">
        <f>10^4*(Sheet1!W239-(Sheet1!W$1-(Sheet1!W$2-Sheet1!W$1)))</f>
        <v>0.14005335027467988</v>
      </c>
      <c r="X240" s="1">
        <f>Sheet1!X239/17.6</f>
        <v>1.0018693181818181</v>
      </c>
      <c r="Y240" s="3"/>
      <c r="AA240" s="3"/>
      <c r="AB240" s="3"/>
      <c r="AD240" s="3"/>
      <c r="AE240" s="3"/>
      <c r="AG240" s="3"/>
      <c r="AP240" s="2"/>
      <c r="AR240" s="2"/>
    </row>
    <row r="241" spans="1:44" x14ac:dyDescent="0.15">
      <c r="A241" s="3">
        <f>10^3*(Sheet1!A240-(Sheet1!A$1-(Sheet1!A$2-Sheet1!A$1)))</f>
        <v>41.717792914440821</v>
      </c>
      <c r="B241" s="1">
        <f>Sheet1!B240/17.6</f>
        <v>0.31388068181818179</v>
      </c>
      <c r="C241" s="3">
        <f>10^3*(Sheet1!C240-(Sheet1!C$1-(Sheet1!C$2-Sheet1!C$1)))</f>
        <v>20.828130423087249</v>
      </c>
      <c r="D241" s="1">
        <f>Sheet1!D240/17.6</f>
        <v>0.27418749999999997</v>
      </c>
      <c r="E241" s="3">
        <f>10^3*(Sheet1!E240-(Sheet1!E$1-(Sheet1!E$2-Sheet1!E$1)))</f>
        <v>10.297230686639379</v>
      </c>
      <c r="F241" s="1">
        <f>Sheet1!F240/17.6</f>
        <v>0.32264204545454539</v>
      </c>
      <c r="G241" s="3">
        <f>10^3*(Sheet1!G240-(Sheet1!G$1-(Sheet1!G$2-Sheet1!G$1)))</f>
        <v>5.0882961016470958</v>
      </c>
      <c r="H241" s="1">
        <f>Sheet1!H240/17.6</f>
        <v>0.49719886363636362</v>
      </c>
      <c r="I241" s="3">
        <f>10^3*(Sheet1!I240-(Sheet1!I$1-(Sheet1!I$2-Sheet1!I$1)))</f>
        <v>2.5293255004516464</v>
      </c>
      <c r="J241" s="1">
        <f>Sheet1!J240/17.6</f>
        <v>0.63482386363636356</v>
      </c>
      <c r="K241" s="3">
        <f>10^3*(Sheet1!K240-(Sheet1!K$1-(Sheet1!K$2-Sheet1!K$1)))</f>
        <v>1.2666166783740471</v>
      </c>
      <c r="L241" s="1">
        <f>Sheet1!L240/17.6</f>
        <v>0.75781818181818172</v>
      </c>
      <c r="M241" s="3">
        <f>10^4*(Sheet1!M240-(Sheet1!M$1-(Sheet1!M$2-Sheet1!M$1)))</f>
        <v>6.3420375654270993</v>
      </c>
      <c r="N241" s="1">
        <f>Sheet1!N240/17.6</f>
        <v>0.85324431818181812</v>
      </c>
      <c r="O241" s="3">
        <f>10^4*(Sheet1!O240-(Sheet1!O$1-(Sheet1!O$2-Sheet1!O$1)))</f>
        <v>3.1526950571381702</v>
      </c>
      <c r="P241" s="1">
        <f>Sheet1!P240/17.6</f>
        <v>0.91584659090909082</v>
      </c>
      <c r="Q241" s="3">
        <f>10^4*(Sheet1!Q240-(Sheet1!Q$1-(Sheet1!Q$2-Sheet1!Q$1)))</f>
        <v>1.5488757036981917</v>
      </c>
      <c r="R241" s="1">
        <f>Sheet1!R240/17.6</f>
        <v>0.96399431818181813</v>
      </c>
      <c r="S241" s="3">
        <f>10^4*(Sheet1!S240-(Sheet1!S$1-(Sheet1!S$2-Sheet1!S$1)))</f>
        <v>0.74466601472253247</v>
      </c>
      <c r="T241" s="1">
        <f>Sheet1!T240/17.6</f>
        <v>0.98479545454545447</v>
      </c>
      <c r="U241" s="3">
        <f>10^4*(Sheet1!U240-(Sheet1!U$1-(Sheet1!U$2-Sheet1!U$1)))</f>
        <v>0.34216580423083903</v>
      </c>
      <c r="V241" s="1">
        <f>Sheet1!V240/17.6</f>
        <v>0.99581818181818171</v>
      </c>
      <c r="W241" s="3">
        <f>10^4*(Sheet1!W240-(Sheet1!W$1-(Sheet1!W$2-Sheet1!W$1)))</f>
        <v>0.14089807580645389</v>
      </c>
      <c r="X241" s="1">
        <f>Sheet1!X240/17.6</f>
        <v>1.0018295454545454</v>
      </c>
      <c r="Y241" s="3"/>
      <c r="AA241" s="3"/>
      <c r="AB241" s="3"/>
      <c r="AD241" s="3"/>
      <c r="AE241" s="3"/>
      <c r="AG241" s="3"/>
      <c r="AP241" s="2"/>
      <c r="AR241" s="2"/>
    </row>
    <row r="242" spans="1:44" x14ac:dyDescent="0.15">
      <c r="A242" s="3">
        <f>10^3*(Sheet1!A241-(Sheet1!A$1-(Sheet1!A$2-Sheet1!A$1)))</f>
        <v>41.890791394806918</v>
      </c>
      <c r="B242" s="1">
        <f>Sheet1!B241/17.6</f>
        <v>0.30840909090909085</v>
      </c>
      <c r="C242" s="3">
        <f>10^3*(Sheet1!C241-(Sheet1!C$1-(Sheet1!C$2-Sheet1!C$1)))</f>
        <v>20.914561570289646</v>
      </c>
      <c r="D242" s="1">
        <f>Sheet1!D241/17.6</f>
        <v>0.27194318181818178</v>
      </c>
      <c r="E242" s="3">
        <f>10^3*(Sheet1!E241-(Sheet1!E$1-(Sheet1!E$2-Sheet1!E$1)))</f>
        <v>10.339646648248278</v>
      </c>
      <c r="F242" s="1">
        <f>Sheet1!F241/17.6</f>
        <v>0.32251704545454546</v>
      </c>
      <c r="G242" s="3">
        <f>10^3*(Sheet1!G241-(Sheet1!G$1-(Sheet1!G$2-Sheet1!G$1)))</f>
        <v>5.108962853220036</v>
      </c>
      <c r="H242" s="1">
        <f>Sheet1!H241/17.6</f>
        <v>0.49610227272727275</v>
      </c>
      <c r="I242" s="3">
        <f>10^3*(Sheet1!I241-(Sheet1!I$1-(Sheet1!I$2-Sheet1!I$1)))</f>
        <v>2.5394761257086262</v>
      </c>
      <c r="J242" s="1">
        <f>Sheet1!J241/17.6</f>
        <v>0.63409090909090904</v>
      </c>
      <c r="K242" s="3">
        <f>10^3*(Sheet1!K241-(Sheet1!K$1-(Sheet1!K$2-Sheet1!K$1)))</f>
        <v>1.2717469886700472</v>
      </c>
      <c r="L242" s="1">
        <f>Sheet1!L241/17.6</f>
        <v>0.75718181818181807</v>
      </c>
      <c r="M242" s="3">
        <f>10^4*(Sheet1!M241-(Sheet1!M$1-(Sheet1!M$2-Sheet1!M$1)))</f>
        <v>6.3681778362868195</v>
      </c>
      <c r="N242" s="1">
        <f>Sheet1!N241/17.6</f>
        <v>0.85256818181818173</v>
      </c>
      <c r="O242" s="3">
        <f>10^4*(Sheet1!O241-(Sheet1!O$1-(Sheet1!O$2-Sheet1!O$1)))</f>
        <v>3.1659435091013006</v>
      </c>
      <c r="P242" s="1">
        <f>Sheet1!P241/17.6</f>
        <v>0.91570454545454527</v>
      </c>
      <c r="Q242" s="3">
        <f>10^4*(Sheet1!Q241-(Sheet1!Q$1-(Sheet1!Q$2-Sheet1!Q$1)))</f>
        <v>1.5555534208694517</v>
      </c>
      <c r="R242" s="1">
        <f>Sheet1!R241/17.6</f>
        <v>0.96382954545454536</v>
      </c>
      <c r="S242" s="3">
        <f>10^4*(Sheet1!S241-(Sheet1!S$1-(Sheet1!S$2-Sheet1!S$1)))</f>
        <v>0.74802454685664432</v>
      </c>
      <c r="T242" s="1">
        <f>Sheet1!T241/17.6</f>
        <v>0.98470454545454533</v>
      </c>
      <c r="U242" s="3">
        <f>10^4*(Sheet1!U241-(Sheet1!U$1-(Sheet1!U$2-Sheet1!U$1)))</f>
        <v>0.343850957172883</v>
      </c>
      <c r="V242" s="1">
        <f>Sheet1!V241/17.6</f>
        <v>0.99577272727272725</v>
      </c>
      <c r="W242" s="3">
        <f>10^4*(Sheet1!W241-(Sheet1!W$1-(Sheet1!W$2-Sheet1!W$1)))</f>
        <v>0.14174278301166188</v>
      </c>
      <c r="X242" s="1">
        <f>Sheet1!X241/17.6</f>
        <v>1.0017954545454544</v>
      </c>
      <c r="Y242" s="3"/>
      <c r="AA242" s="3"/>
      <c r="AB242" s="3"/>
      <c r="AD242" s="3"/>
      <c r="AE242" s="3"/>
      <c r="AG242" s="3"/>
      <c r="AP242" s="2"/>
      <c r="AR242" s="2"/>
    </row>
    <row r="243" spans="1:44" x14ac:dyDescent="0.15">
      <c r="A243" s="3">
        <f>10^3*(Sheet1!A242-(Sheet1!A$1-(Sheet1!A$2-Sheet1!A$1)))</f>
        <v>42.063784408734222</v>
      </c>
      <c r="B243" s="1">
        <f>Sheet1!B242/17.6</f>
        <v>0.30244886363636364</v>
      </c>
      <c r="C243" s="3">
        <f>10^3*(Sheet1!C242-(Sheet1!C$1-(Sheet1!C$2-Sheet1!C$1)))</f>
        <v>21.000988427569951</v>
      </c>
      <c r="D243" s="1">
        <f>Sheet1!D242/17.6</f>
        <v>0.26968749999999997</v>
      </c>
      <c r="E243" s="3">
        <f>10^3*(Sheet1!E242-(Sheet1!E$1-(Sheet1!E$2-Sheet1!E$1)))</f>
        <v>10.382101903623278</v>
      </c>
      <c r="F243" s="1">
        <f>Sheet1!F242/17.6</f>
        <v>0.32243181818181815</v>
      </c>
      <c r="G243" s="3">
        <f>10^3*(Sheet1!G242-(Sheet1!G$1-(Sheet1!G$2-Sheet1!G$1)))</f>
        <v>5.1295785904544466</v>
      </c>
      <c r="H243" s="1">
        <f>Sheet1!H242/17.6</f>
        <v>0.49499999999999994</v>
      </c>
      <c r="I243" s="3">
        <f>10^3*(Sheet1!I242-(Sheet1!I$1-(Sheet1!I$2-Sheet1!I$1)))</f>
        <v>2.5496259221306565</v>
      </c>
      <c r="J243" s="1">
        <f>Sheet1!J242/17.6</f>
        <v>0.63336931818181808</v>
      </c>
      <c r="K243" s="3">
        <f>10^3*(Sheet1!K242-(Sheet1!K$1-(Sheet1!K$2-Sheet1!K$1)))</f>
        <v>1.2768773515314373</v>
      </c>
      <c r="L243" s="1">
        <f>Sheet1!L242/17.6</f>
        <v>0.75654545454545452</v>
      </c>
      <c r="M243" s="3">
        <f>10^4*(Sheet1!M242-(Sheet1!M$1-(Sheet1!M$2-Sheet1!M$1)))</f>
        <v>6.3943150734246892</v>
      </c>
      <c r="N243" s="1">
        <f>Sheet1!N242/17.6</f>
        <v>0.85189204545454533</v>
      </c>
      <c r="O243" s="3">
        <f>10^4*(Sheet1!O242-(Sheet1!O$1-(Sheet1!O$2-Sheet1!O$1)))</f>
        <v>3.1791911692437105</v>
      </c>
      <c r="P243" s="1">
        <f>Sheet1!P242/17.6</f>
        <v>0.91556818181818178</v>
      </c>
      <c r="Q243" s="3">
        <f>10^4*(Sheet1!Q242-(Sheet1!Q$1-(Sheet1!Q$2-Sheet1!Q$1)))</f>
        <v>1.5622308547536319</v>
      </c>
      <c r="R243" s="1">
        <f>Sheet1!R242/17.6</f>
        <v>0.96365909090909085</v>
      </c>
      <c r="S243" s="3">
        <f>10^4*(Sheet1!S242-(Sheet1!S$1-(Sheet1!S$2-Sheet1!S$1)))</f>
        <v>0.7513827683604335</v>
      </c>
      <c r="T243" s="1">
        <f>Sheet1!T242/17.6</f>
        <v>0.9846136363636363</v>
      </c>
      <c r="U243" s="3">
        <f>10^4*(Sheet1!U242-(Sheet1!U$1-(Sheet1!U$2-Sheet1!U$1)))</f>
        <v>0.34553598712544303</v>
      </c>
      <c r="V243" s="1">
        <f>Sheet1!V242/17.6</f>
        <v>0.99572727272727257</v>
      </c>
      <c r="W243" s="3">
        <f>10^4*(Sheet1!W242-(Sheet1!W$1-(Sheet1!W$2-Sheet1!W$1)))</f>
        <v>0.14258747593687188</v>
      </c>
      <c r="X243" s="1">
        <f>Sheet1!X242/17.6</f>
        <v>1.0017556818181819</v>
      </c>
      <c r="Y243" s="3"/>
      <c r="AA243" s="3"/>
      <c r="AB243" s="3"/>
      <c r="AD243" s="3"/>
      <c r="AE243" s="3"/>
      <c r="AG243" s="3"/>
      <c r="AP243" s="2"/>
      <c r="AR243" s="2"/>
    </row>
    <row r="244" spans="1:44" x14ac:dyDescent="0.15">
      <c r="A244" s="3">
        <f>10^3*(Sheet1!A243-(Sheet1!A$1-(Sheet1!A$2-Sheet1!A$1)))</f>
        <v>42.236771946860223</v>
      </c>
      <c r="B244" s="1">
        <f>Sheet1!B243/17.6</f>
        <v>0.29598295454545454</v>
      </c>
      <c r="C244" s="3">
        <f>10^3*(Sheet1!C243-(Sheet1!C$1-(Sheet1!C$2-Sheet1!C$1)))</f>
        <v>21.087405533197447</v>
      </c>
      <c r="D244" s="1">
        <f>Sheet1!D243/17.6</f>
        <v>0.26742045454545454</v>
      </c>
      <c r="E244" s="3">
        <f>10^3*(Sheet1!E243-(Sheet1!E$1-(Sheet1!E$2-Sheet1!E$1)))</f>
        <v>10.424597836535678</v>
      </c>
      <c r="F244" s="1">
        <f>Sheet1!F243/17.6</f>
        <v>0.3223806818181818</v>
      </c>
      <c r="G244" s="3">
        <f>10^3*(Sheet1!G243-(Sheet1!G$1-(Sheet1!G$2-Sheet1!G$1)))</f>
        <v>5.1501514272780362</v>
      </c>
      <c r="H244" s="1">
        <f>Sheet1!H243/17.6</f>
        <v>0.49389772727272724</v>
      </c>
      <c r="I244" s="3">
        <f>10^3*(Sheet1!I243-(Sheet1!I$1-(Sheet1!I$2-Sheet1!I$1)))</f>
        <v>2.5597590424510268</v>
      </c>
      <c r="J244" s="1">
        <f>Sheet1!J243/17.6</f>
        <v>0.63265340909090906</v>
      </c>
      <c r="K244" s="3">
        <f>10^3*(Sheet1!K243-(Sheet1!K$1-(Sheet1!K$2-Sheet1!K$1)))</f>
        <v>1.2820081138258472</v>
      </c>
      <c r="L244" s="1">
        <f>Sheet1!L243/17.6</f>
        <v>0.75590909090909086</v>
      </c>
      <c r="M244" s="3">
        <f>10^4*(Sheet1!M243-(Sheet1!M$1-(Sheet1!M$2-Sheet1!M$1)))</f>
        <v>6.4204444463917492</v>
      </c>
      <c r="N244" s="1">
        <f>Sheet1!N243/17.6</f>
        <v>0.85121590909090905</v>
      </c>
      <c r="O244" s="3">
        <f>10^4*(Sheet1!O243-(Sheet1!O$1-(Sheet1!O$2-Sheet1!O$1)))</f>
        <v>3.1924370831525106</v>
      </c>
      <c r="P244" s="1">
        <f>Sheet1!P243/17.6</f>
        <v>0.91543181818181807</v>
      </c>
      <c r="Q244" s="3">
        <f>10^4*(Sheet1!Q243-(Sheet1!Q$1-(Sheet1!Q$2-Sheet1!Q$1)))</f>
        <v>1.568908056906452</v>
      </c>
      <c r="R244" s="1">
        <f>Sheet1!R243/17.6</f>
        <v>0.96348863636363624</v>
      </c>
      <c r="S244" s="3">
        <f>10^4*(Sheet1!S243-(Sheet1!S$1-(Sheet1!S$2-Sheet1!S$1)))</f>
        <v>0.75474071552080435</v>
      </c>
      <c r="T244" s="1">
        <f>Sheet1!T243/17.6</f>
        <v>0.98452272727272716</v>
      </c>
      <c r="U244" s="3">
        <f>10^4*(Sheet1!U243-(Sheet1!U$1-(Sheet1!U$2-Sheet1!U$1)))</f>
        <v>0.34722091011634004</v>
      </c>
      <c r="V244" s="1">
        <f>Sheet1!V243/17.6</f>
        <v>0.99567613636363639</v>
      </c>
      <c r="W244" s="3">
        <f>10^4*(Sheet1!W243-(Sheet1!W$1-(Sheet1!W$2-Sheet1!W$1)))</f>
        <v>0.14343215820416988</v>
      </c>
      <c r="X244" s="1">
        <f>Sheet1!X243/17.6</f>
        <v>1.0017215909090906</v>
      </c>
      <c r="Y244" s="3"/>
      <c r="AA244" s="3"/>
      <c r="AB244" s="3"/>
      <c r="AD244" s="3"/>
      <c r="AE244" s="3"/>
      <c r="AG244" s="3"/>
      <c r="AP244" s="2"/>
      <c r="AR244" s="2"/>
    </row>
    <row r="245" spans="1:44" x14ac:dyDescent="0.15">
      <c r="A245" s="3">
        <f>10^3*(Sheet1!A244-(Sheet1!A$1-(Sheet1!A$2-Sheet1!A$1)))</f>
        <v>42.409754036202415</v>
      </c>
      <c r="B245" s="1">
        <f>Sheet1!B244/17.6</f>
        <v>0.28902272727272726</v>
      </c>
      <c r="C245" s="3">
        <f>10^3*(Sheet1!C244-(Sheet1!C$1-(Sheet1!C$2-Sheet1!C$1)))</f>
        <v>21.173819065912348</v>
      </c>
      <c r="D245" s="1">
        <f>Sheet1!D244/17.6</f>
        <v>0.2651590909090909</v>
      </c>
      <c r="E245" s="3">
        <f>10^3*(Sheet1!E244-(Sheet1!E$1-(Sheet1!E$2-Sheet1!E$1)))</f>
        <v>10.467135562308579</v>
      </c>
      <c r="F245" s="1">
        <f>Sheet1!F244/17.6</f>
        <v>0.32235795454545452</v>
      </c>
      <c r="G245" s="3">
        <f>10^3*(Sheet1!G244-(Sheet1!G$1-(Sheet1!G$2-Sheet1!G$1)))</f>
        <v>5.1706886761343966</v>
      </c>
      <c r="H245" s="1">
        <f>Sheet1!H244/17.6</f>
        <v>0.49279545454545448</v>
      </c>
      <c r="I245" s="3">
        <f>10^3*(Sheet1!I244-(Sheet1!I$1-(Sheet1!I$2-Sheet1!I$1)))</f>
        <v>2.5698784381048863</v>
      </c>
      <c r="J245" s="1">
        <f>Sheet1!J244/17.6</f>
        <v>0.63195454545454544</v>
      </c>
      <c r="K245" s="3">
        <f>10^3*(Sheet1!K244-(Sheet1!K$1-(Sheet1!K$2-Sheet1!K$1)))</f>
        <v>1.2871395953007472</v>
      </c>
      <c r="L245" s="1">
        <f>Sheet1!L244/17.6</f>
        <v>0.75527840909090904</v>
      </c>
      <c r="M245" s="3">
        <f>10^4*(Sheet1!M244-(Sheet1!M$1-(Sheet1!M$2-Sheet1!M$1)))</f>
        <v>6.4465670003351994</v>
      </c>
      <c r="N245" s="1">
        <f>Sheet1!N244/17.6</f>
        <v>0.85053977272727266</v>
      </c>
      <c r="O245" s="3">
        <f>10^4*(Sheet1!O244-(Sheet1!O$1-(Sheet1!O$2-Sheet1!O$1)))</f>
        <v>3.2056806872231505</v>
      </c>
      <c r="P245" s="1">
        <f>Sheet1!P244/17.6</f>
        <v>0.91530681818181814</v>
      </c>
      <c r="Q245" s="3">
        <f>10^4*(Sheet1!Q244-(Sheet1!Q$1-(Sheet1!Q$2-Sheet1!Q$1)))</f>
        <v>1.5755850753287919</v>
      </c>
      <c r="R245" s="1">
        <f>Sheet1!R244/17.6</f>
        <v>0.96331818181818174</v>
      </c>
      <c r="S245" s="3">
        <f>10^4*(Sheet1!S244-(Sheet1!S$1-(Sheet1!S$2-Sheet1!S$1)))</f>
        <v>0.75809842152768647</v>
      </c>
      <c r="T245" s="1">
        <f>Sheet1!T244/17.6</f>
        <v>0.98443181818181813</v>
      </c>
      <c r="U245" s="3">
        <f>10^4*(Sheet1!U244-(Sheet1!U$1-(Sheet1!U$2-Sheet1!U$1)))</f>
        <v>0.348905735491157</v>
      </c>
      <c r="V245" s="1">
        <f>Sheet1!V244/17.6</f>
        <v>0.99563068181818171</v>
      </c>
      <c r="W245" s="3">
        <f>10^4*(Sheet1!W244-(Sheet1!W$1-(Sheet1!W$2-Sheet1!W$1)))</f>
        <v>0.14427683314262188</v>
      </c>
      <c r="X245" s="1">
        <f>Sheet1!X244/17.6</f>
        <v>1.0016818181818181</v>
      </c>
      <c r="Y245" s="3"/>
      <c r="AA245" s="3"/>
      <c r="AB245" s="3"/>
      <c r="AD245" s="3"/>
      <c r="AE245" s="3"/>
      <c r="AG245" s="3"/>
      <c r="AP245" s="2"/>
      <c r="AR245" s="2"/>
    </row>
    <row r="246" spans="1:44" x14ac:dyDescent="0.15">
      <c r="A246" s="3">
        <f>10^3*(Sheet1!A245-(Sheet1!A$1-(Sheet1!A$2-Sheet1!A$1)))</f>
        <v>42.582730718187321</v>
      </c>
      <c r="B246" s="1">
        <f>Sheet1!B245/17.6</f>
        <v>0.28160227272727267</v>
      </c>
      <c r="C246" s="3">
        <f>10^3*(Sheet1!C245-(Sheet1!C$1-(Sheet1!C$2-Sheet1!C$1)))</f>
        <v>21.260229013541448</v>
      </c>
      <c r="D246" s="1">
        <f>Sheet1!D245/17.6</f>
        <v>0.26292045454545449</v>
      </c>
      <c r="E246" s="3">
        <f>10^3*(Sheet1!E245-(Sheet1!E$1-(Sheet1!E$2-Sheet1!E$1)))</f>
        <v>10.509715910301477</v>
      </c>
      <c r="F246" s="1">
        <f>Sheet1!F245/17.6</f>
        <v>0.32236363636363635</v>
      </c>
      <c r="G246" s="3">
        <f>10^3*(Sheet1!G245-(Sheet1!G$1-(Sheet1!G$2-Sheet1!G$1)))</f>
        <v>5.1911969399828459</v>
      </c>
      <c r="H246" s="1">
        <f>Sheet1!H245/17.6</f>
        <v>0.4916875</v>
      </c>
      <c r="I246" s="3">
        <f>10^3*(Sheet1!I245-(Sheet1!I$1-(Sheet1!I$2-Sheet1!I$1)))</f>
        <v>2.5799868329803566</v>
      </c>
      <c r="J246" s="1">
        <f>Sheet1!J245/17.6</f>
        <v>0.63126704545454548</v>
      </c>
      <c r="K246" s="3">
        <f>10^3*(Sheet1!K245-(Sheet1!K$1-(Sheet1!K$2-Sheet1!K$1)))</f>
        <v>1.2922694893401874</v>
      </c>
      <c r="L246" s="1">
        <f>Sheet1!L245/17.6</f>
        <v>0.75464772727272722</v>
      </c>
      <c r="M246" s="3">
        <f>10^4*(Sheet1!M245-(Sheet1!M$1-(Sheet1!M$2-Sheet1!M$1)))</f>
        <v>6.4726837342364787</v>
      </c>
      <c r="N246" s="1">
        <f>Sheet1!N245/17.6</f>
        <v>0.84986363636363627</v>
      </c>
      <c r="O246" s="3">
        <f>10^4*(Sheet1!O245-(Sheet1!O$1-(Sheet1!O$2-Sheet1!O$1)))</f>
        <v>3.2189222547620204</v>
      </c>
      <c r="P246" s="1">
        <f>Sheet1!P245/17.6</f>
        <v>0.91517613636363626</v>
      </c>
      <c r="Q246" s="3">
        <f>10^4*(Sheet1!Q245-(Sheet1!Q$1-(Sheet1!Q$2-Sheet1!Q$1)))</f>
        <v>1.5822619547215018</v>
      </c>
      <c r="R246" s="1">
        <f>Sheet1!R245/17.6</f>
        <v>0.96314772727272713</v>
      </c>
      <c r="S246" s="3">
        <f>10^4*(Sheet1!S245-(Sheet1!S$1-(Sheet1!S$2-Sheet1!S$1)))</f>
        <v>0.76145581863263634</v>
      </c>
      <c r="T246" s="1">
        <f>Sheet1!T245/17.6</f>
        <v>0.9843409090909091</v>
      </c>
      <c r="U246" s="3">
        <f>10^4*(Sheet1!U245-(Sheet1!U$1-(Sheet1!U$2-Sheet1!U$1)))</f>
        <v>0.35059047491268597</v>
      </c>
      <c r="V246" s="1">
        <f>Sheet1!V245/17.6</f>
        <v>0.99558522727272725</v>
      </c>
      <c r="W246" s="3">
        <f>10^4*(Sheet1!W245-(Sheet1!W$1-(Sheet1!W$2-Sheet1!W$1)))</f>
        <v>0.14512148962593288</v>
      </c>
      <c r="X246" s="1">
        <f>Sheet1!X245/17.6</f>
        <v>1.0016477272727273</v>
      </c>
      <c r="Y246" s="3"/>
      <c r="AA246" s="3"/>
      <c r="AB246" s="3"/>
      <c r="AD246" s="3"/>
      <c r="AE246" s="3"/>
      <c r="AG246" s="3"/>
      <c r="AP246" s="2"/>
      <c r="AR246" s="2"/>
    </row>
    <row r="247" spans="1:44" x14ac:dyDescent="0.15">
      <c r="A247" s="3">
        <f>10^3*(Sheet1!A246-(Sheet1!A$1-(Sheet1!A$2-Sheet1!A$1)))</f>
        <v>42.755702041334921</v>
      </c>
      <c r="B247" s="1">
        <f>Sheet1!B246/17.6</f>
        <v>0.27373295454545454</v>
      </c>
      <c r="C247" s="3">
        <f>10^3*(Sheet1!C246-(Sheet1!C$1-(Sheet1!C$2-Sheet1!C$1)))</f>
        <v>21.346630002083248</v>
      </c>
      <c r="D247" s="1">
        <f>Sheet1!D246/17.6</f>
        <v>0.2607272727272727</v>
      </c>
      <c r="E247" s="3">
        <f>10^3*(Sheet1!E246-(Sheet1!E$1-(Sheet1!E$2-Sheet1!E$1)))</f>
        <v>10.552339300431978</v>
      </c>
      <c r="F247" s="1">
        <f>Sheet1!F246/17.6</f>
        <v>0.32239772727272725</v>
      </c>
      <c r="G247" s="3">
        <f>10^3*(Sheet1!G246-(Sheet1!G$1-(Sheet1!G$2-Sheet1!G$1)))</f>
        <v>5.211682197157737</v>
      </c>
      <c r="H247" s="1">
        <f>Sheet1!H246/17.6</f>
        <v>0.49057386363636363</v>
      </c>
      <c r="I247" s="3">
        <f>10^3*(Sheet1!I246-(Sheet1!I$1-(Sheet1!I$2-Sheet1!I$1)))</f>
        <v>2.5900867429621166</v>
      </c>
      <c r="J247" s="1">
        <f>Sheet1!J246/17.6</f>
        <v>0.63059090909090898</v>
      </c>
      <c r="K247" s="3">
        <f>10^3*(Sheet1!K246-(Sheet1!K$1-(Sheet1!K$2-Sheet1!K$1)))</f>
        <v>1.2973943486657571</v>
      </c>
      <c r="L247" s="1">
        <f>Sheet1!L246/17.6</f>
        <v>0.75402272727272723</v>
      </c>
      <c r="M247" s="3">
        <f>10^4*(Sheet1!M246-(Sheet1!M$1-(Sheet1!M$2-Sheet1!M$1)))</f>
        <v>6.4987956042475492</v>
      </c>
      <c r="N247" s="1">
        <f>Sheet1!N246/17.6</f>
        <v>0.84918749999999998</v>
      </c>
      <c r="O247" s="3">
        <f>10^4*(Sheet1!O246-(Sheet1!O$1-(Sheet1!O$2-Sheet1!O$1)))</f>
        <v>3.2321620425711206</v>
      </c>
      <c r="P247" s="1">
        <f>Sheet1!P246/17.6</f>
        <v>0.91505113636363633</v>
      </c>
      <c r="Q247" s="3">
        <f>10^4*(Sheet1!Q246-(Sheet1!Q$1-(Sheet1!Q$2-Sheet1!Q$1)))</f>
        <v>1.5889385882752118</v>
      </c>
      <c r="R247" s="1">
        <f>Sheet1!R246/17.6</f>
        <v>0.96297159090909079</v>
      </c>
      <c r="S247" s="3">
        <f>10^4*(Sheet1!S246-(Sheet1!S$1-(Sheet1!S$2-Sheet1!S$1)))</f>
        <v>0.76481293041609233</v>
      </c>
      <c r="T247" s="1">
        <f>Sheet1!T246/17.6</f>
        <v>0.98424431818181812</v>
      </c>
      <c r="U247" s="3">
        <f>10^4*(Sheet1!U246-(Sheet1!U$1-(Sheet1!U$2-Sheet1!U$1)))</f>
        <v>0.35227513990422199</v>
      </c>
      <c r="V247" s="1">
        <f>Sheet1!V246/17.6</f>
        <v>0.99553409090909084</v>
      </c>
      <c r="W247" s="3">
        <f>10^4*(Sheet1!W246-(Sheet1!W$1-(Sheet1!W$2-Sheet1!W$1)))</f>
        <v>0.14596611865632289</v>
      </c>
      <c r="X247" s="1">
        <f>Sheet1!X246/17.6</f>
        <v>1.0016079545454544</v>
      </c>
      <c r="Y247" s="3"/>
      <c r="AA247" s="3"/>
      <c r="AB247" s="3"/>
      <c r="AD247" s="3"/>
      <c r="AE247" s="3"/>
      <c r="AG247" s="3"/>
      <c r="AP247" s="2"/>
      <c r="AR247" s="2"/>
    </row>
    <row r="248" spans="1:44" x14ac:dyDescent="0.15">
      <c r="A248" s="3">
        <f>10^3*(Sheet1!A247-(Sheet1!A$1-(Sheet1!A$2-Sheet1!A$1)))</f>
        <v>42.92866805804502</v>
      </c>
      <c r="B248" s="1">
        <f>Sheet1!B247/17.6</f>
        <v>0.26546022727272728</v>
      </c>
      <c r="C248" s="3">
        <f>10^3*(Sheet1!C247-(Sheet1!C$1-(Sheet1!C$2-Sheet1!C$1)))</f>
        <v>21.433028881139549</v>
      </c>
      <c r="D248" s="1">
        <f>Sheet1!D247/17.6</f>
        <v>0.25855113636363636</v>
      </c>
      <c r="E248" s="3">
        <f>10^3*(Sheet1!E247-(Sheet1!E$1-(Sheet1!E$2-Sheet1!E$1)))</f>
        <v>10.595005725651678</v>
      </c>
      <c r="F248" s="1">
        <f>Sheet1!F247/17.6</f>
        <v>0.3224488636363636</v>
      </c>
      <c r="G248" s="3">
        <f>10^3*(Sheet1!G247-(Sheet1!G$1-(Sheet1!G$2-Sheet1!G$1)))</f>
        <v>5.2321498483155162</v>
      </c>
      <c r="H248" s="1">
        <f>Sheet1!H247/17.6</f>
        <v>0.4894602272727272</v>
      </c>
      <c r="I248" s="3">
        <f>10^3*(Sheet1!I247-(Sheet1!I$1-(Sheet1!I$2-Sheet1!I$1)))</f>
        <v>2.6001805002751563</v>
      </c>
      <c r="J248" s="1">
        <f>Sheet1!J247/17.6</f>
        <v>0.62992045454545453</v>
      </c>
      <c r="K248" s="3">
        <f>10^3*(Sheet1!K247-(Sheet1!K$1-(Sheet1!K$2-Sheet1!K$1)))</f>
        <v>1.302514818314777</v>
      </c>
      <c r="L248" s="1">
        <f>Sheet1!L247/17.6</f>
        <v>0.75339772727272725</v>
      </c>
      <c r="M248" s="3">
        <f>10^4*(Sheet1!M247-(Sheet1!M$1-(Sheet1!M$2-Sheet1!M$1)))</f>
        <v>6.52490332233271</v>
      </c>
      <c r="N248" s="1">
        <f>Sheet1!N247/17.6</f>
        <v>0.84851136363636359</v>
      </c>
      <c r="O248" s="3">
        <f>10^4*(Sheet1!O247-(Sheet1!O$1-(Sheet1!O$2-Sheet1!O$1)))</f>
        <v>3.2454001921589506</v>
      </c>
      <c r="P248" s="1">
        <f>Sheet1!P247/17.6</f>
        <v>0.91492613636363618</v>
      </c>
      <c r="Q248" s="3">
        <f>10^4*(Sheet1!Q247-(Sheet1!Q$1-(Sheet1!Q$2-Sheet1!Q$1)))</f>
        <v>1.5956149614936819</v>
      </c>
      <c r="R248" s="1">
        <f>Sheet1!R247/17.6</f>
        <v>0.96279545454545445</v>
      </c>
      <c r="S248" s="3">
        <f>10^4*(Sheet1!S247-(Sheet1!S$1-(Sheet1!S$2-Sheet1!S$1)))</f>
        <v>0.76816978937677549</v>
      </c>
      <c r="T248" s="1">
        <f>Sheet1!T247/17.6</f>
        <v>0.98414772727272726</v>
      </c>
      <c r="U248" s="3">
        <f>10^4*(Sheet1!U247-(Sheet1!U$1-(Sheet1!U$2-Sheet1!U$1)))</f>
        <v>0.353959740914358</v>
      </c>
      <c r="V248" s="1">
        <f>Sheet1!V247/17.6</f>
        <v>0.99548863636363638</v>
      </c>
      <c r="W248" s="3">
        <f>10^4*(Sheet1!W247-(Sheet1!W$1-(Sheet1!W$2-Sheet1!W$1)))</f>
        <v>0.14681072465399386</v>
      </c>
      <c r="X248" s="1">
        <f>Sheet1!X247/17.6</f>
        <v>1.0015738636363636</v>
      </c>
      <c r="Y248" s="3"/>
      <c r="AA248" s="3"/>
      <c r="AB248" s="3"/>
      <c r="AD248" s="3"/>
      <c r="AE248" s="3"/>
      <c r="AG248" s="3"/>
      <c r="AP248" s="2"/>
      <c r="AR248" s="2"/>
    </row>
    <row r="249" spans="1:44" x14ac:dyDescent="0.15">
      <c r="A249" s="3">
        <f>10^3*(Sheet1!A248-(Sheet1!A$1-(Sheet1!A$2-Sheet1!A$1)))</f>
        <v>43.101628823244418</v>
      </c>
      <c r="B249" s="1">
        <f>Sheet1!B248/17.6</f>
        <v>0.25670454545454541</v>
      </c>
      <c r="C249" s="3">
        <f>10^3*(Sheet1!C248-(Sheet1!C$1-(Sheet1!C$2-Sheet1!C$1)))</f>
        <v>21.519419929899549</v>
      </c>
      <c r="D249" s="1">
        <f>Sheet1!D248/17.6</f>
        <v>0.25668181818181818</v>
      </c>
      <c r="E249" s="3">
        <f>10^3*(Sheet1!E248-(Sheet1!E$1-(Sheet1!E$2-Sheet1!E$1)))</f>
        <v>10.637714640540578</v>
      </c>
      <c r="F249" s="1">
        <f>Sheet1!F248/17.6</f>
        <v>0.32252272727272724</v>
      </c>
      <c r="G249" s="3">
        <f>10^3*(Sheet1!G248-(Sheet1!G$1-(Sheet1!G$2-Sheet1!G$1)))</f>
        <v>5.2526047780466163</v>
      </c>
      <c r="H249" s="1">
        <f>Sheet1!H248/17.6</f>
        <v>0.48834659090909094</v>
      </c>
      <c r="I249" s="3">
        <f>10^3*(Sheet1!I248-(Sheet1!I$1-(Sheet1!I$2-Sheet1!I$1)))</f>
        <v>2.6102702743024162</v>
      </c>
      <c r="J249" s="1">
        <f>Sheet1!J248/17.6</f>
        <v>0.62926136363636354</v>
      </c>
      <c r="K249" s="3">
        <f>10^3*(Sheet1!K248-(Sheet1!K$1-(Sheet1!K$2-Sheet1!K$1)))</f>
        <v>1.3076315072064573</v>
      </c>
      <c r="L249" s="1">
        <f>Sheet1!L248/17.6</f>
        <v>0.75277272727272715</v>
      </c>
      <c r="M249" s="3">
        <f>10^4*(Sheet1!M248-(Sheet1!M$1-(Sheet1!M$2-Sheet1!M$1)))</f>
        <v>6.5510066795417696</v>
      </c>
      <c r="N249" s="1">
        <f>Sheet1!N248/17.6</f>
        <v>0.8478352272727272</v>
      </c>
      <c r="O249" s="3">
        <f>10^4*(Sheet1!O248-(Sheet1!O$1-(Sheet1!O$2-Sheet1!O$1)))</f>
        <v>3.2586369202808703</v>
      </c>
      <c r="P249" s="1">
        <f>Sheet1!P248/17.6</f>
        <v>0.91480681818181808</v>
      </c>
      <c r="Q249" s="3">
        <f>10^4*(Sheet1!Q248-(Sheet1!Q$1-(Sheet1!Q$2-Sheet1!Q$1)))</f>
        <v>1.6022911240023419</v>
      </c>
      <c r="R249" s="1">
        <f>Sheet1!R248/17.6</f>
        <v>0.96261363636363628</v>
      </c>
      <c r="S249" s="3">
        <f>10^4*(Sheet1!S248-(Sheet1!S$1-(Sheet1!S$2-Sheet1!S$1)))</f>
        <v>0.77152642772543145</v>
      </c>
      <c r="T249" s="1">
        <f>Sheet1!T248/17.6</f>
        <v>0.98405113636363617</v>
      </c>
      <c r="U249" s="3">
        <f>10^4*(Sheet1!U248-(Sheet1!U$1-(Sheet1!U$2-Sheet1!U$1)))</f>
        <v>0.35564428839700102</v>
      </c>
      <c r="V249" s="1">
        <f>Sheet1!V248/17.6</f>
        <v>0.99543749999999998</v>
      </c>
      <c r="W249" s="3">
        <f>10^4*(Sheet1!W248-(Sheet1!W$1-(Sheet1!W$2-Sheet1!W$1)))</f>
        <v>0.14765530859391787</v>
      </c>
      <c r="X249" s="1">
        <f>Sheet1!X248/17.6</f>
        <v>1.0015397727272726</v>
      </c>
      <c r="Y249" s="3"/>
      <c r="AA249" s="3"/>
      <c r="AB249" s="3"/>
      <c r="AD249" s="3"/>
      <c r="AE249" s="3"/>
      <c r="AG249" s="3"/>
      <c r="AP249" s="2"/>
      <c r="AR249" s="2"/>
    </row>
    <row r="250" spans="1:44" x14ac:dyDescent="0.15">
      <c r="A250" s="3">
        <f>10^3*(Sheet1!A249-(Sheet1!A$1-(Sheet1!A$2-Sheet1!A$1)))</f>
        <v>43.274584394699914</v>
      </c>
      <c r="B250" s="1">
        <f>Sheet1!B249/17.6</f>
        <v>0.24750568181818178</v>
      </c>
      <c r="C250" s="3">
        <f>10^3*(Sheet1!C249-(Sheet1!C$1-(Sheet1!C$2-Sheet1!C$1)))</f>
        <v>21.605810219019247</v>
      </c>
      <c r="D250" s="1">
        <f>Sheet1!D249/17.6</f>
        <v>0.25496590909090905</v>
      </c>
      <c r="E250" s="3">
        <f>10^3*(Sheet1!E249-(Sheet1!E$1-(Sheet1!E$2-Sheet1!E$1)))</f>
        <v>10.680465436039777</v>
      </c>
      <c r="F250" s="1">
        <f>Sheet1!F249/17.6</f>
        <v>0.32261363636363632</v>
      </c>
      <c r="G250" s="3">
        <f>10^3*(Sheet1!G249-(Sheet1!G$1-(Sheet1!G$2-Sheet1!G$1)))</f>
        <v>5.2730506750971369</v>
      </c>
      <c r="H250" s="1">
        <f>Sheet1!H249/17.6</f>
        <v>0.48722727272727273</v>
      </c>
      <c r="I250" s="3">
        <f>10^3*(Sheet1!I249-(Sheet1!I$1-(Sheet1!I$2-Sheet1!I$1)))</f>
        <v>2.6203580497976366</v>
      </c>
      <c r="J250" s="1">
        <f>Sheet1!J249/17.6</f>
        <v>0.62860795454545448</v>
      </c>
      <c r="K250" s="3">
        <f>10^3*(Sheet1!K249-(Sheet1!K$1-(Sheet1!K$2-Sheet1!K$1)))</f>
        <v>1.3127449950369272</v>
      </c>
      <c r="L250" s="1">
        <f>Sheet1!L249/17.6</f>
        <v>0.752153409090909</v>
      </c>
      <c r="M250" s="3">
        <f>10^4*(Sheet1!M249-(Sheet1!M$1-(Sheet1!M$2-Sheet1!M$1)))</f>
        <v>6.5771065963012392</v>
      </c>
      <c r="N250" s="1">
        <f>Sheet1!N249/17.6</f>
        <v>0.84717045454545448</v>
      </c>
      <c r="O250" s="3">
        <f>10^4*(Sheet1!O249-(Sheet1!O$1-(Sheet1!O$2-Sheet1!O$1)))</f>
        <v>3.2718724498272205</v>
      </c>
      <c r="P250" s="1">
        <f>Sheet1!P249/17.6</f>
        <v>0.91468181818181815</v>
      </c>
      <c r="Q250" s="3">
        <f>10^4*(Sheet1!Q249-(Sheet1!Q$1-(Sheet1!Q$2-Sheet1!Q$1)))</f>
        <v>1.608967121279782</v>
      </c>
      <c r="R250" s="1">
        <f>Sheet1!R249/17.6</f>
        <v>0.96243181818181811</v>
      </c>
      <c r="S250" s="3">
        <f>10^4*(Sheet1!S249-(Sheet1!S$1-(Sheet1!S$2-Sheet1!S$1)))</f>
        <v>0.77488287483466933</v>
      </c>
      <c r="T250" s="1">
        <f>Sheet1!T249/17.6</f>
        <v>0.9839545454545453</v>
      </c>
      <c r="U250" s="3">
        <f>10^4*(Sheet1!U249-(Sheet1!U$1-(Sheet1!U$2-Sheet1!U$1)))</f>
        <v>0.35732879546861396</v>
      </c>
      <c r="V250" s="1">
        <f>Sheet1!V249/17.6</f>
        <v>0.99539204545454529</v>
      </c>
      <c r="W250" s="3">
        <f>10^4*(Sheet1!W249-(Sheet1!W$1-(Sheet1!W$2-Sheet1!W$1)))</f>
        <v>0.14849987334249287</v>
      </c>
      <c r="X250" s="1">
        <f>Sheet1!X249/17.6</f>
        <v>1.0015056818181818</v>
      </c>
      <c r="Y250" s="3"/>
      <c r="AA250" s="3"/>
      <c r="AB250" s="3"/>
      <c r="AD250" s="3"/>
      <c r="AE250" s="3"/>
      <c r="AG250" s="3"/>
      <c r="AP250" s="2"/>
      <c r="AR250" s="2"/>
    </row>
    <row r="251" spans="1:44" x14ac:dyDescent="0.15">
      <c r="A251" s="3">
        <f>10^3*(Sheet1!A250-(Sheet1!A$1-(Sheet1!A$2-Sheet1!A$1)))</f>
        <v>43.447534834847822</v>
      </c>
      <c r="B251" s="1">
        <f>Sheet1!B250/17.6</f>
        <v>0.23791477272727268</v>
      </c>
      <c r="C251" s="3">
        <f>10^3*(Sheet1!C250-(Sheet1!C$1-(Sheet1!C$2-Sheet1!C$1)))</f>
        <v>21.692193976174146</v>
      </c>
      <c r="D251" s="1">
        <f>Sheet1!D250/17.6</f>
        <v>0.25336931818181813</v>
      </c>
      <c r="E251" s="3">
        <f>10^3*(Sheet1!E250-(Sheet1!E$1-(Sheet1!E$2-Sheet1!E$1)))</f>
        <v>10.723257737791679</v>
      </c>
      <c r="F251" s="1">
        <f>Sheet1!F250/17.6</f>
        <v>0.32271590909090908</v>
      </c>
      <c r="G251" s="3">
        <f>10^3*(Sheet1!G250-(Sheet1!G$1-(Sheet1!G$2-Sheet1!G$1)))</f>
        <v>5.2934879444416962</v>
      </c>
      <c r="H251" s="1">
        <f>Sheet1!H250/17.6</f>
        <v>0.48610795454545452</v>
      </c>
      <c r="I251" s="3">
        <f>10^3*(Sheet1!I250-(Sheet1!I$1-(Sheet1!I$2-Sheet1!I$1)))</f>
        <v>2.6304456414763462</v>
      </c>
      <c r="J251" s="1">
        <f>Sheet1!J250/17.6</f>
        <v>0.62796590909090899</v>
      </c>
      <c r="K251" s="3">
        <f>10^3*(Sheet1!K250-(Sheet1!K$1-(Sheet1!K$2-Sheet1!K$1)))</f>
        <v>1.3178558290281572</v>
      </c>
      <c r="L251" s="1">
        <f>Sheet1!L250/17.6</f>
        <v>0.75152840909090901</v>
      </c>
      <c r="M251" s="3">
        <f>10^4*(Sheet1!M250-(Sheet1!M$1-(Sheet1!M$2-Sheet1!M$1)))</f>
        <v>6.6032039529481192</v>
      </c>
      <c r="N251" s="1">
        <f>Sheet1!N250/17.6</f>
        <v>0.84650568181818175</v>
      </c>
      <c r="O251" s="3">
        <f>10^4*(Sheet1!O250-(Sheet1!O$1-(Sheet1!O$2-Sheet1!O$1)))</f>
        <v>3.2851069899699508</v>
      </c>
      <c r="P251" s="1">
        <f>Sheet1!P250/17.6</f>
        <v>0.91456249999999994</v>
      </c>
      <c r="Q251" s="3">
        <f>10^4*(Sheet1!Q250-(Sheet1!Q$1-(Sheet1!Q$2-Sheet1!Q$1)))</f>
        <v>1.6156429950179918</v>
      </c>
      <c r="R251" s="1">
        <f>Sheet1!R250/17.6</f>
        <v>0.96224431818181821</v>
      </c>
      <c r="S251" s="3">
        <f>10^4*(Sheet1!S250-(Sheet1!S$1-(Sheet1!S$2-Sheet1!S$1)))</f>
        <v>0.77823914190094645</v>
      </c>
      <c r="T251" s="1">
        <f>Sheet1!T250/17.6</f>
        <v>0.98385795454545444</v>
      </c>
      <c r="U251" s="3">
        <f>10^4*(Sheet1!U250-(Sheet1!U$1-(Sheet1!U$2-Sheet1!U$1)))</f>
        <v>0.35901326806005301</v>
      </c>
      <c r="V251" s="1">
        <f>Sheet1!V250/17.6</f>
        <v>0.99534659090909083</v>
      </c>
      <c r="W251" s="3">
        <f>10^4*(Sheet1!W250-(Sheet1!W$1-(Sheet1!W$2-Sheet1!W$1)))</f>
        <v>0.14934442282274088</v>
      </c>
      <c r="X251" s="1">
        <f>Sheet1!X250/17.6</f>
        <v>1.001471590909091</v>
      </c>
      <c r="Y251" s="3"/>
      <c r="AA251" s="3"/>
      <c r="AB251" s="3"/>
      <c r="AD251" s="3"/>
      <c r="AE251" s="3"/>
      <c r="AG251" s="3"/>
      <c r="AP251" s="2"/>
      <c r="AR251" s="2"/>
    </row>
    <row r="252" spans="1:44" x14ac:dyDescent="0.15">
      <c r="A252" s="3">
        <f>10^3*(Sheet1!A251-(Sheet1!A$1-(Sheet1!A$2-Sheet1!A$1)))</f>
        <v>43.62048021285662</v>
      </c>
      <c r="B252" s="1">
        <f>Sheet1!B251/17.6</f>
        <v>0.22796022727272727</v>
      </c>
      <c r="C252" s="3">
        <f>10^3*(Sheet1!C251-(Sheet1!C$1-(Sheet1!C$2-Sheet1!C$1)))</f>
        <v>21.778578311069751</v>
      </c>
      <c r="D252" s="1">
        <f>Sheet1!D251/17.6</f>
        <v>0.25189772727272725</v>
      </c>
      <c r="E252" s="3">
        <f>10^3*(Sheet1!E251-(Sheet1!E$1-(Sheet1!E$2-Sheet1!E$1)))</f>
        <v>10.766091189235778</v>
      </c>
      <c r="F252" s="1">
        <f>Sheet1!F251/17.6</f>
        <v>0.32283522727272723</v>
      </c>
      <c r="G252" s="3">
        <f>10^3*(Sheet1!G251-(Sheet1!G$1-(Sheet1!G$2-Sheet1!G$1)))</f>
        <v>5.3139205999615662</v>
      </c>
      <c r="H252" s="1">
        <f>Sheet1!H251/17.6</f>
        <v>0.48498295454545454</v>
      </c>
      <c r="I252" s="3">
        <f>10^3*(Sheet1!I251-(Sheet1!I$1-(Sheet1!I$2-Sheet1!I$1)))</f>
        <v>2.6405322714874364</v>
      </c>
      <c r="J252" s="1">
        <f>Sheet1!J251/17.6</f>
        <v>0.62732954545454545</v>
      </c>
      <c r="K252" s="3">
        <f>10^3*(Sheet1!K251-(Sheet1!K$1-(Sheet1!K$2-Sheet1!K$1)))</f>
        <v>1.3229645263707872</v>
      </c>
      <c r="L252" s="1">
        <f>Sheet1!L251/17.6</f>
        <v>0.75090909090909086</v>
      </c>
      <c r="M252" s="3">
        <f>10^4*(Sheet1!M251-(Sheet1!M$1-(Sheet1!M$2-Sheet1!M$1)))</f>
        <v>6.6292995859102692</v>
      </c>
      <c r="N252" s="1">
        <f>Sheet1!N251/17.6</f>
        <v>0.84584090909090892</v>
      </c>
      <c r="O252" s="3">
        <f>10^4*(Sheet1!O251-(Sheet1!O$1-(Sheet1!O$2-Sheet1!O$1)))</f>
        <v>3.2983394898777507</v>
      </c>
      <c r="P252" s="1">
        <f>Sheet1!P251/17.6</f>
        <v>0.91444318181818174</v>
      </c>
      <c r="Q252" s="3">
        <f>10^4*(Sheet1!Q251-(Sheet1!Q$1-(Sheet1!Q$2-Sheet1!Q$1)))</f>
        <v>1.6223187833544017</v>
      </c>
      <c r="R252" s="1">
        <f>Sheet1!R251/17.6</f>
        <v>0.96205681818181821</v>
      </c>
      <c r="S252" s="3">
        <f>10^4*(Sheet1!S251-(Sheet1!S$1-(Sheet1!S$2-Sheet1!S$1)))</f>
        <v>0.7815951539932644</v>
      </c>
      <c r="T252" s="1">
        <f>Sheet1!T251/17.6</f>
        <v>0.98375568181818174</v>
      </c>
      <c r="U252" s="3">
        <f>10^4*(Sheet1!U251-(Sheet1!U$1-(Sheet1!U$2-Sheet1!U$1)))</f>
        <v>0.36069771157880298</v>
      </c>
      <c r="V252" s="1">
        <f>Sheet1!V251/17.6</f>
        <v>0.99529545454545443</v>
      </c>
      <c r="W252" s="3">
        <f>10^4*(Sheet1!W251-(Sheet1!W$1-(Sheet1!W$2-Sheet1!W$1)))</f>
        <v>0.15018895911605087</v>
      </c>
      <c r="X252" s="1">
        <f>Sheet1!X251/17.6</f>
        <v>1.0014375</v>
      </c>
      <c r="Y252" s="3"/>
      <c r="AA252" s="3"/>
      <c r="AB252" s="3"/>
      <c r="AD252" s="3"/>
      <c r="AE252" s="3"/>
      <c r="AG252" s="3"/>
      <c r="AP252" s="2"/>
      <c r="AR252" s="2"/>
    </row>
    <row r="253" spans="1:44" x14ac:dyDescent="0.15">
      <c r="A253" s="3">
        <f>10^3*(Sheet1!A252-(Sheet1!A$1-(Sheet1!A$2-Sheet1!A$1)))</f>
        <v>43.793420606801718</v>
      </c>
      <c r="B253" s="1">
        <f>Sheet1!B252/17.6</f>
        <v>0.21768749999999998</v>
      </c>
      <c r="C253" s="3">
        <f>10^3*(Sheet1!C252-(Sheet1!C$1-(Sheet1!C$2-Sheet1!C$1)))</f>
        <v>21.86494356364355</v>
      </c>
      <c r="D253" s="1">
        <f>Sheet1!D252/17.6</f>
        <v>0.25055681818181813</v>
      </c>
      <c r="E253" s="3">
        <f>10^3*(Sheet1!E252-(Sheet1!E$1-(Sheet1!E$2-Sheet1!E$1)))</f>
        <v>10.808964900528277</v>
      </c>
      <c r="F253" s="1">
        <f>Sheet1!F252/17.6</f>
        <v>0.32296590909090905</v>
      </c>
      <c r="G253" s="3">
        <f>10^3*(Sheet1!G252-(Sheet1!G$1-(Sheet1!G$2-Sheet1!G$1)))</f>
        <v>5.3343522916606165</v>
      </c>
      <c r="H253" s="1">
        <f>Sheet1!H252/17.6</f>
        <v>0.48386363636363633</v>
      </c>
      <c r="I253" s="3">
        <f>10^3*(Sheet1!I252-(Sheet1!I$1-(Sheet1!I$2-Sheet1!I$1)))</f>
        <v>2.6506181829594366</v>
      </c>
      <c r="J253" s="1">
        <f>Sheet1!J252/17.6</f>
        <v>0.62669886363636351</v>
      </c>
      <c r="K253" s="3">
        <f>10^3*(Sheet1!K252-(Sheet1!K$1-(Sheet1!K$2-Sheet1!K$1)))</f>
        <v>1.3280715758584771</v>
      </c>
      <c r="L253" s="1">
        <f>Sheet1!L252/17.6</f>
        <v>0.75028977272727271</v>
      </c>
      <c r="M253" s="3">
        <f>10^4*(Sheet1!M252-(Sheet1!M$1-(Sheet1!M$2-Sheet1!M$1)))</f>
        <v>6.6553942861922097</v>
      </c>
      <c r="N253" s="1">
        <f>Sheet1!N252/17.6</f>
        <v>0.84518749999999987</v>
      </c>
      <c r="O253" s="3">
        <f>10^4*(Sheet1!O252-(Sheet1!O$1-(Sheet1!O$2-Sheet1!O$1)))</f>
        <v>3.3115698427334506</v>
      </c>
      <c r="P253" s="1">
        <f>Sheet1!P252/17.6</f>
        <v>0.91432386363636353</v>
      </c>
      <c r="Q253" s="3">
        <f>10^4*(Sheet1!Q252-(Sheet1!Q$1-(Sheet1!Q$2-Sheet1!Q$1)))</f>
        <v>1.6289945211137717</v>
      </c>
      <c r="R253" s="1">
        <f>Sheet1!R252/17.6</f>
        <v>0.96186931818181798</v>
      </c>
      <c r="S253" s="3">
        <f>10^4*(Sheet1!S252-(Sheet1!S$1-(Sheet1!S$2-Sheet1!S$1)))</f>
        <v>0.78495094216436245</v>
      </c>
      <c r="T253" s="1">
        <f>Sheet1!T252/17.6</f>
        <v>0.98365340909090904</v>
      </c>
      <c r="U253" s="3">
        <f>10^4*(Sheet1!U252-(Sheet1!U$1-(Sheet1!U$2-Sheet1!U$1)))</f>
        <v>0.36238212904237604</v>
      </c>
      <c r="V253" s="1">
        <f>Sheet1!V252/17.6</f>
        <v>0.99524999999999997</v>
      </c>
      <c r="W253" s="3">
        <f>10^4*(Sheet1!W252-(Sheet1!W$1-(Sheet1!W$2-Sheet1!W$1)))</f>
        <v>0.15103348454752688</v>
      </c>
      <c r="X253" s="1">
        <f>Sheet1!X252/17.6</f>
        <v>1.001403409090909</v>
      </c>
      <c r="Y253" s="3"/>
      <c r="AA253" s="3"/>
      <c r="AB253" s="3"/>
      <c r="AD253" s="3"/>
      <c r="AE253" s="3"/>
      <c r="AG253" s="3"/>
      <c r="AP253" s="2"/>
      <c r="AR253" s="2"/>
    </row>
    <row r="254" spans="1:44" x14ac:dyDescent="0.15">
      <c r="A254" s="3">
        <f>10^3*(Sheet1!A253-(Sheet1!A$1-(Sheet1!A$2-Sheet1!A$1)))</f>
        <v>43.966356106520919</v>
      </c>
      <c r="B254" s="1">
        <f>Sheet1!B253/17.6</f>
        <v>0.20714204545454545</v>
      </c>
      <c r="C254" s="3">
        <f>10^3*(Sheet1!C253-(Sheet1!C$1-(Sheet1!C$2-Sheet1!C$1)))</f>
        <v>21.951267453956948</v>
      </c>
      <c r="D254" s="1">
        <f>Sheet1!D253/17.6</f>
        <v>0.24934659090909086</v>
      </c>
      <c r="E254" s="3">
        <f>10^3*(Sheet1!E253-(Sheet1!E$1-(Sheet1!E$2-Sheet1!E$1)))</f>
        <v>10.851832615710778</v>
      </c>
      <c r="F254" s="1">
        <f>Sheet1!F253/17.6</f>
        <v>0.32310227272727271</v>
      </c>
      <c r="G254" s="3">
        <f>10^3*(Sheet1!G253-(Sheet1!G$1-(Sheet1!G$2-Sheet1!G$1)))</f>
        <v>5.3547863265057769</v>
      </c>
      <c r="H254" s="1">
        <f>Sheet1!H253/17.6</f>
        <v>0.48273863636363634</v>
      </c>
      <c r="I254" s="3">
        <f>10^3*(Sheet1!I253-(Sheet1!I$1-(Sheet1!I$2-Sheet1!I$1)))</f>
        <v>2.6607036457603566</v>
      </c>
      <c r="J254" s="1">
        <f>Sheet1!J253/17.6</f>
        <v>0.62607386363636364</v>
      </c>
      <c r="K254" s="3">
        <f>10^3*(Sheet1!K253-(Sheet1!K$1-(Sheet1!K$2-Sheet1!K$1)))</f>
        <v>1.3331774381906571</v>
      </c>
      <c r="L254" s="1">
        <f>Sheet1!L253/17.6</f>
        <v>0.74967613636363628</v>
      </c>
      <c r="M254" s="3">
        <f>10^4*(Sheet1!M253-(Sheet1!M$1-(Sheet1!M$2-Sheet1!M$1)))</f>
        <v>6.681482316645349</v>
      </c>
      <c r="N254" s="1">
        <f>Sheet1!N253/17.6</f>
        <v>0.84453409090909082</v>
      </c>
      <c r="O254" s="3">
        <f>10^4*(Sheet1!O253-(Sheet1!O$1-(Sheet1!O$2-Sheet1!O$1)))</f>
        <v>3.3247983307394602</v>
      </c>
      <c r="P254" s="1">
        <f>Sheet1!P253/17.6</f>
        <v>0.91420454545454533</v>
      </c>
      <c r="Q254" s="3">
        <f>10^4*(Sheet1!Q253-(Sheet1!Q$1-(Sheet1!Q$2-Sheet1!Q$1)))</f>
        <v>1.635670240071762</v>
      </c>
      <c r="R254" s="1">
        <f>Sheet1!R253/17.6</f>
        <v>0.96167613636363625</v>
      </c>
      <c r="S254" s="3">
        <f>10^4*(Sheet1!S253-(Sheet1!S$1-(Sheet1!S$2-Sheet1!S$1)))</f>
        <v>0.7883065287058395</v>
      </c>
      <c r="T254" s="1">
        <f>Sheet1!T253/17.6</f>
        <v>0.98355113636363634</v>
      </c>
      <c r="U254" s="3">
        <f>10^4*(Sheet1!U253-(Sheet1!U$1-(Sheet1!U$2-Sheet1!U$1)))</f>
        <v>0.36406652652812604</v>
      </c>
      <c r="V254" s="1">
        <f>Sheet1!V253/17.6</f>
        <v>0.99519886363636356</v>
      </c>
      <c r="W254" s="3">
        <f>10^4*(Sheet1!W253-(Sheet1!W$1-(Sheet1!W$2-Sheet1!W$1)))</f>
        <v>0.15187800034269688</v>
      </c>
      <c r="X254" s="1">
        <f>Sheet1!X253/17.6</f>
        <v>1.001369318181818</v>
      </c>
      <c r="Y254" s="3"/>
      <c r="AA254" s="3"/>
      <c r="AB254" s="3"/>
      <c r="AD254" s="3"/>
      <c r="AE254" s="3"/>
      <c r="AG254" s="3"/>
      <c r="AP254" s="2"/>
      <c r="AR254" s="2"/>
    </row>
    <row r="255" spans="1:44" x14ac:dyDescent="0.15">
      <c r="A255" s="3">
        <f>10^3*(Sheet1!A254-(Sheet1!A$1-(Sheet1!A$2-Sheet1!A$1)))</f>
        <v>44.13928681613902</v>
      </c>
      <c r="B255" s="1">
        <f>Sheet1!B254/17.6</f>
        <v>0.19636363636363635</v>
      </c>
      <c r="C255" s="3">
        <f>10^3*(Sheet1!C254-(Sheet1!C$1-(Sheet1!C$2-Sheet1!C$1)))</f>
        <v>22.037551291204949</v>
      </c>
      <c r="D255" s="1">
        <f>Sheet1!D254/17.6</f>
        <v>0.24827840909090906</v>
      </c>
      <c r="E255" s="3">
        <f>10^3*(Sheet1!E254-(Sheet1!E$1-(Sheet1!E$2-Sheet1!E$1)))</f>
        <v>10.894694223234477</v>
      </c>
      <c r="F255" s="1">
        <f>Sheet1!F254/17.6</f>
        <v>0.32324999999999993</v>
      </c>
      <c r="G255" s="3">
        <f>10^3*(Sheet1!G254-(Sheet1!G$1-(Sheet1!G$2-Sheet1!G$1)))</f>
        <v>5.3752257028940669</v>
      </c>
      <c r="H255" s="1">
        <f>Sheet1!H254/17.6</f>
        <v>0.4816136363636363</v>
      </c>
      <c r="I255" s="3">
        <f>10^3*(Sheet1!I254-(Sheet1!I$1-(Sheet1!I$2-Sheet1!I$1)))</f>
        <v>2.6707873149454664</v>
      </c>
      <c r="J255" s="1">
        <f>Sheet1!J254/17.6</f>
        <v>0.62545454545454537</v>
      </c>
      <c r="K255" s="3">
        <f>10^3*(Sheet1!K254-(Sheet1!K$1-(Sheet1!K$2-Sheet1!K$1)))</f>
        <v>1.3382825464596173</v>
      </c>
      <c r="L255" s="1">
        <f>Sheet1!L254/17.6</f>
        <v>0.74905681818181813</v>
      </c>
      <c r="M255" s="3">
        <f>10^4*(Sheet1!M254-(Sheet1!M$1-(Sheet1!M$2-Sheet1!M$1)))</f>
        <v>6.7075607757064599</v>
      </c>
      <c r="N255" s="1">
        <f>Sheet1!N254/17.6</f>
        <v>0.84389204545454533</v>
      </c>
      <c r="O255" s="3">
        <f>10^4*(Sheet1!O254-(Sheet1!O$1-(Sheet1!O$2-Sheet1!O$1)))</f>
        <v>3.3380252166779507</v>
      </c>
      <c r="P255" s="1">
        <f>Sheet1!P254/17.6</f>
        <v>0.91407954545454551</v>
      </c>
      <c r="Q255" s="3">
        <f>10^4*(Sheet1!Q254-(Sheet1!Q$1-(Sheet1!Q$2-Sheet1!Q$1)))</f>
        <v>1.642345969169982</v>
      </c>
      <c r="R255" s="1">
        <f>Sheet1!R254/17.6</f>
        <v>0.96148295454545452</v>
      </c>
      <c r="S255" s="3">
        <f>10^4*(Sheet1!S254-(Sheet1!S$1-(Sheet1!S$2-Sheet1!S$1)))</f>
        <v>0.79166194131269041</v>
      </c>
      <c r="T255" s="1">
        <f>Sheet1!T254/17.6</f>
        <v>0.98344318181818169</v>
      </c>
      <c r="U255" s="3">
        <f>10^4*(Sheet1!U254-(Sheet1!U$1-(Sheet1!U$2-Sheet1!U$1)))</f>
        <v>0.36575090893420098</v>
      </c>
      <c r="V255" s="1">
        <f>Sheet1!V254/17.6</f>
        <v>0.9951534090909091</v>
      </c>
      <c r="W255" s="3">
        <f>10^4*(Sheet1!W254-(Sheet1!W$1-(Sheet1!W$2-Sheet1!W$1)))</f>
        <v>0.15272250853326189</v>
      </c>
      <c r="X255" s="1">
        <f>Sheet1!X254/17.6</f>
        <v>1.0013409090909089</v>
      </c>
      <c r="Y255" s="3"/>
      <c r="AA255" s="3"/>
      <c r="AB255" s="3"/>
      <c r="AD255" s="3"/>
      <c r="AE255" s="3"/>
      <c r="AG255" s="3"/>
      <c r="AP255" s="2"/>
      <c r="AR255" s="2"/>
    </row>
    <row r="256" spans="1:44" x14ac:dyDescent="0.15">
      <c r="A256" s="3">
        <f>10^3*(Sheet1!A255-(Sheet1!A$1-(Sheet1!A$2-Sheet1!A$1)))</f>
        <v>44.31221285486172</v>
      </c>
      <c r="B256" s="1">
        <f>Sheet1!B255/17.6</f>
        <v>0.18540909090909088</v>
      </c>
      <c r="C256" s="3">
        <f>10^3*(Sheet1!C255-(Sheet1!C$1-(Sheet1!C$2-Sheet1!C$1)))</f>
        <v>22.123796349036148</v>
      </c>
      <c r="D256" s="1">
        <f>Sheet1!D255/17.6</f>
        <v>0.2473522727272727</v>
      </c>
      <c r="E256" s="3">
        <f>10^3*(Sheet1!E255-(Sheet1!E$1-(Sheet1!E$2-Sheet1!E$1)))</f>
        <v>10.937549617013378</v>
      </c>
      <c r="F256" s="1">
        <f>Sheet1!F255/17.6</f>
        <v>0.32339772727272725</v>
      </c>
      <c r="G256" s="3">
        <f>10^3*(Sheet1!G255-(Sheet1!G$1-(Sheet1!G$2-Sheet1!G$1)))</f>
        <v>5.3956731327726963</v>
      </c>
      <c r="H256" s="1">
        <f>Sheet1!H255/17.6</f>
        <v>0.48048863636363631</v>
      </c>
      <c r="I256" s="3">
        <f>10^3*(Sheet1!I255-(Sheet1!I$1-(Sheet1!I$2-Sheet1!I$1)))</f>
        <v>2.6808696585478669</v>
      </c>
      <c r="J256" s="1">
        <f>Sheet1!J255/17.6</f>
        <v>0.62484090909090906</v>
      </c>
      <c r="K256" s="3">
        <f>10^3*(Sheet1!K255-(Sheet1!K$1-(Sheet1!K$2-Sheet1!K$1)))</f>
        <v>1.3433873082447874</v>
      </c>
      <c r="L256" s="1">
        <f>Sheet1!L255/17.6</f>
        <v>0.74843749999999987</v>
      </c>
      <c r="M256" s="3">
        <f>10^4*(Sheet1!M255-(Sheet1!M$1-(Sheet1!M$2-Sheet1!M$1)))</f>
        <v>6.7336307964176898</v>
      </c>
      <c r="N256" s="1">
        <f>Sheet1!N255/17.6</f>
        <v>0.84325568181818178</v>
      </c>
      <c r="O256" s="3">
        <f>10^4*(Sheet1!O255-(Sheet1!O$1-(Sheet1!O$2-Sheet1!O$1)))</f>
        <v>3.3512507450595703</v>
      </c>
      <c r="P256" s="1">
        <f>Sheet1!P255/17.6</f>
        <v>0.91396022727272719</v>
      </c>
      <c r="Q256" s="3">
        <f>10^4*(Sheet1!Q255-(Sheet1!Q$1-(Sheet1!Q$2-Sheet1!Q$1)))</f>
        <v>1.6490217350065519</v>
      </c>
      <c r="R256" s="1">
        <f>Sheet1!R255/17.6</f>
        <v>0.96128409090909095</v>
      </c>
      <c r="S256" s="3">
        <f>10^4*(Sheet1!S255-(Sheet1!S$1-(Sheet1!S$2-Sheet1!S$1)))</f>
        <v>0.79501720528397446</v>
      </c>
      <c r="T256" s="1">
        <f>Sheet1!T255/17.6</f>
        <v>0.98334090909090899</v>
      </c>
      <c r="U256" s="3">
        <f>10^4*(Sheet1!U255-(Sheet1!U$1-(Sheet1!U$2-Sheet1!U$1)))</f>
        <v>0.36743528128770303</v>
      </c>
      <c r="V256" s="1">
        <f>Sheet1!V255/17.6</f>
        <v>0.99510227272727259</v>
      </c>
      <c r="W256" s="3">
        <f>10^4*(Sheet1!W255-(Sheet1!W$1-(Sheet1!W$2-Sheet1!W$1)))</f>
        <v>0.1535670105003559</v>
      </c>
      <c r="X256" s="1">
        <f>Sheet1!X255/17.6</f>
        <v>1.0013068181818181</v>
      </c>
      <c r="Y256" s="3"/>
      <c r="AA256" s="3"/>
      <c r="AB256" s="3"/>
      <c r="AD256" s="3"/>
      <c r="AE256" s="3"/>
      <c r="AG256" s="3"/>
      <c r="AP256" s="2"/>
      <c r="AR256" s="2"/>
    </row>
    <row r="257" spans="1:44" x14ac:dyDescent="0.15">
      <c r="A257" s="3">
        <f>10^3*(Sheet1!A256-(Sheet1!A$1-(Sheet1!A$2-Sheet1!A$1)))</f>
        <v>44.485134358761321</v>
      </c>
      <c r="B257" s="1">
        <f>Sheet1!B256/17.6</f>
        <v>0.17432954545454543</v>
      </c>
      <c r="C257" s="3">
        <f>10^3*(Sheet1!C256-(Sheet1!C$1-(Sheet1!C$2-Sheet1!C$1)))</f>
        <v>22.21000386522725</v>
      </c>
      <c r="D257" s="1">
        <f>Sheet1!D256/17.6</f>
        <v>0.24655681818181818</v>
      </c>
      <c r="E257" s="3">
        <f>10^3*(Sheet1!E256-(Sheet1!E$1-(Sheet1!E$2-Sheet1!E$1)))</f>
        <v>10.980398697997478</v>
      </c>
      <c r="F257" s="1">
        <f>Sheet1!F256/17.6</f>
        <v>0.3235511363636363</v>
      </c>
      <c r="G257" s="3">
        <f>10^3*(Sheet1!G256-(Sheet1!G$1-(Sheet1!G$2-Sheet1!G$1)))</f>
        <v>5.4161310639420162</v>
      </c>
      <c r="H257" s="1">
        <f>Sheet1!H256/17.6</f>
        <v>0.47936363636363633</v>
      </c>
      <c r="I257" s="3">
        <f>10^3*(Sheet1!I256-(Sheet1!I$1-(Sheet1!I$2-Sheet1!I$1)))</f>
        <v>2.6909515510252966</v>
      </c>
      <c r="J257" s="1">
        <f>Sheet1!J256/17.6</f>
        <v>0.62423295454545447</v>
      </c>
      <c r="K257" s="3">
        <f>10^3*(Sheet1!K256-(Sheet1!K$1-(Sheet1!K$2-Sheet1!K$1)))</f>
        <v>1.3484918774228871</v>
      </c>
      <c r="L257" s="1">
        <f>Sheet1!L256/17.6</f>
        <v>0.74781818181818172</v>
      </c>
      <c r="M257" s="3">
        <f>10^4*(Sheet1!M256-(Sheet1!M$1-(Sheet1!M$2-Sheet1!M$1)))</f>
        <v>6.7596934644173601</v>
      </c>
      <c r="N257" s="1">
        <f>Sheet1!N256/17.6</f>
        <v>0.84263068181818168</v>
      </c>
      <c r="O257" s="3">
        <f>10^4*(Sheet1!O256-(Sheet1!O$1-(Sheet1!O$2-Sheet1!O$1)))</f>
        <v>3.3644750922810309</v>
      </c>
      <c r="P257" s="1">
        <f>Sheet1!P256/17.6</f>
        <v>0.91384090909090909</v>
      </c>
      <c r="Q257" s="3">
        <f>10^4*(Sheet1!Q256-(Sheet1!Q$1-(Sheet1!Q$2-Sheet1!Q$1)))</f>
        <v>1.6556975627571218</v>
      </c>
      <c r="R257" s="1">
        <f>Sheet1!R256/17.6</f>
        <v>0.96107954545454533</v>
      </c>
      <c r="S257" s="3">
        <f>10^4*(Sheet1!S256-(Sheet1!S$1-(Sheet1!S$2-Sheet1!S$1)))</f>
        <v>0.79837234371916543</v>
      </c>
      <c r="T257" s="1">
        <f>Sheet1!T256/17.6</f>
        <v>0.98323295454545445</v>
      </c>
      <c r="U257" s="3">
        <f>10^4*(Sheet1!U256-(Sheet1!U$1-(Sheet1!U$2-Sheet1!U$1)))</f>
        <v>0.36911964655109103</v>
      </c>
      <c r="V257" s="1">
        <f>Sheet1!V256/17.6</f>
        <v>0.99505113636363618</v>
      </c>
      <c r="W257" s="3">
        <f>10^4*(Sheet1!W256-(Sheet1!W$1-(Sheet1!W$2-Sheet1!W$1)))</f>
        <v>0.15441150709598486</v>
      </c>
      <c r="X257" s="1">
        <f>Sheet1!X256/17.6</f>
        <v>1.0012727272727271</v>
      </c>
      <c r="Y257" s="3"/>
      <c r="AA257" s="3"/>
      <c r="AB257" s="3"/>
      <c r="AD257" s="3"/>
      <c r="AE257" s="3"/>
      <c r="AG257" s="3"/>
      <c r="AP257" s="2"/>
      <c r="AR257" s="2"/>
    </row>
    <row r="258" spans="1:44" x14ac:dyDescent="0.15">
      <c r="A258" s="3">
        <f>10^3*(Sheet1!A257-(Sheet1!A$1-(Sheet1!A$2-Sheet1!A$1)))</f>
        <v>44.658051482376223</v>
      </c>
      <c r="B258" s="1">
        <f>Sheet1!B257/17.6</f>
        <v>0.16321590909090908</v>
      </c>
      <c r="C258" s="3">
        <f>10^3*(Sheet1!C257-(Sheet1!C$1-(Sheet1!C$2-Sheet1!C$1)))</f>
        <v>22.296175041581549</v>
      </c>
      <c r="D258" s="1">
        <f>Sheet1!D257/17.6</f>
        <v>0.24589772727272724</v>
      </c>
      <c r="E258" s="3">
        <f>10^3*(Sheet1!E257-(Sheet1!E$1-(Sheet1!E$2-Sheet1!E$1)))</f>
        <v>11.023241375431878</v>
      </c>
      <c r="F258" s="1">
        <f>Sheet1!F257/17.6</f>
        <v>0.32371022727272725</v>
      </c>
      <c r="G258" s="3">
        <f>10^3*(Sheet1!G257-(Sheet1!G$1-(Sheet1!G$2-Sheet1!G$1)))</f>
        <v>5.4366017104277962</v>
      </c>
      <c r="H258" s="1">
        <f>Sheet1!H257/17.6</f>
        <v>0.47823863636363634</v>
      </c>
      <c r="I258" s="3">
        <f>10^3*(Sheet1!I257-(Sheet1!I$1-(Sheet1!I$2-Sheet1!I$1)))</f>
        <v>2.7010337823961663</v>
      </c>
      <c r="J258" s="1">
        <f>Sheet1!J257/17.6</f>
        <v>0.62362499999999987</v>
      </c>
      <c r="K258" s="3">
        <f>10^3*(Sheet1!K257-(Sheet1!K$1-(Sheet1!K$2-Sheet1!K$1)))</f>
        <v>1.3535954246424071</v>
      </c>
      <c r="L258" s="1">
        <f>Sheet1!L257/17.6</f>
        <v>0.74719886363636356</v>
      </c>
      <c r="M258" s="3">
        <f>10^4*(Sheet1!M257-(Sheet1!M$1-(Sheet1!M$2-Sheet1!M$1)))</f>
        <v>6.7857498223262702</v>
      </c>
      <c r="N258" s="1">
        <f>Sheet1!N257/17.6</f>
        <v>0.84201136363636353</v>
      </c>
      <c r="O258" s="3">
        <f>10^4*(Sheet1!O257-(Sheet1!O$1-(Sheet1!O$2-Sheet1!O$1)))</f>
        <v>3.3776984715683205</v>
      </c>
      <c r="P258" s="1">
        <f>Sheet1!P257/17.6</f>
        <v>0.91372159090909078</v>
      </c>
      <c r="Q258" s="3">
        <f>10^4*(Sheet1!Q257-(Sheet1!Q$1-(Sheet1!Q$2-Sheet1!Q$1)))</f>
        <v>1.6623730477150218</v>
      </c>
      <c r="R258" s="1">
        <f>Sheet1!R257/17.6</f>
        <v>0.96087499999999992</v>
      </c>
      <c r="S258" s="3">
        <f>10^4*(Sheet1!S257-(Sheet1!S$1-(Sheet1!S$2-Sheet1!S$1)))</f>
        <v>0.80172727721372639</v>
      </c>
      <c r="T258" s="1">
        <f>Sheet1!T257/17.6</f>
        <v>0.98311931818181819</v>
      </c>
      <c r="U258" s="3">
        <f>10^4*(Sheet1!U257-(Sheet1!U$1-(Sheet1!U$2-Sheet1!U$1)))</f>
        <v>0.37080399195225699</v>
      </c>
      <c r="V258" s="1">
        <f>Sheet1!V257/17.6</f>
        <v>0.99500568181818172</v>
      </c>
      <c r="W258" s="3">
        <f>10^4*(Sheet1!W257-(Sheet1!W$1-(Sheet1!W$2-Sheet1!W$1)))</f>
        <v>0.15525600004038287</v>
      </c>
      <c r="X258" s="1">
        <f>Sheet1!X257/17.6</f>
        <v>1.001244318181818</v>
      </c>
      <c r="Y258" s="3"/>
      <c r="AA258" s="3"/>
      <c r="AB258" s="3"/>
      <c r="AD258" s="3"/>
      <c r="AE258" s="3"/>
      <c r="AG258" s="3"/>
      <c r="AP258" s="2"/>
      <c r="AR258" s="2"/>
    </row>
    <row r="259" spans="1:44" x14ac:dyDescent="0.15">
      <c r="A259" s="3">
        <f>10^3*(Sheet1!A258-(Sheet1!A$1-(Sheet1!A$2-Sheet1!A$1)))</f>
        <v>44.83096439884342</v>
      </c>
      <c r="B259" s="1">
        <f>Sheet1!B258/17.6</f>
        <v>0.15215909090909088</v>
      </c>
      <c r="C259" s="3">
        <f>10^3*(Sheet1!C258-(Sheet1!C$1-(Sheet1!C$2-Sheet1!C$1)))</f>
        <v>22.382311040066146</v>
      </c>
      <c r="D259" s="1">
        <f>Sheet1!D258/17.6</f>
        <v>0.24536931818181817</v>
      </c>
      <c r="E259" s="3">
        <f>10^3*(Sheet1!E258-(Sheet1!E$1-(Sheet1!E$2-Sheet1!E$1)))</f>
        <v>11.066077567822179</v>
      </c>
      <c r="F259" s="1">
        <f>Sheet1!F258/17.6</f>
        <v>0.32386931818181813</v>
      </c>
      <c r="G259" s="3">
        <f>10^3*(Sheet1!G258-(Sheet1!G$1-(Sheet1!G$2-Sheet1!G$1)))</f>
        <v>5.4570870383459065</v>
      </c>
      <c r="H259" s="1">
        <f>Sheet1!H258/17.6</f>
        <v>0.47711931818181813</v>
      </c>
      <c r="I259" s="3">
        <f>10^3*(Sheet1!I258-(Sheet1!I$1-(Sheet1!I$2-Sheet1!I$1)))</f>
        <v>2.7111171263349063</v>
      </c>
      <c r="J259" s="1">
        <f>Sheet1!J258/17.6</f>
        <v>0.62302272727272723</v>
      </c>
      <c r="K259" s="3">
        <f>10^3*(Sheet1!K258-(Sheet1!K$1-(Sheet1!K$2-Sheet1!K$1)))</f>
        <v>1.3586984511635571</v>
      </c>
      <c r="L259" s="1">
        <f>Sheet1!L258/17.6</f>
        <v>0.7465795454545453</v>
      </c>
      <c r="M259" s="3">
        <f>10^4*(Sheet1!M258-(Sheet1!M$1-(Sheet1!M$2-Sheet1!M$1)))</f>
        <v>6.8118008740863099</v>
      </c>
      <c r="N259" s="1">
        <f>Sheet1!N258/17.6</f>
        <v>0.84140340909090905</v>
      </c>
      <c r="O259" s="3">
        <f>10^4*(Sheet1!O258-(Sheet1!O$1-(Sheet1!O$2-Sheet1!O$1)))</f>
        <v>3.3909210917379706</v>
      </c>
      <c r="P259" s="1">
        <f>Sheet1!P258/17.6</f>
        <v>0.91359659090909084</v>
      </c>
      <c r="Q259" s="3">
        <f>10^4*(Sheet1!Q258-(Sheet1!Q$1-(Sheet1!Q$2-Sheet1!Q$1)))</f>
        <v>1.6690482191935219</v>
      </c>
      <c r="R259" s="1">
        <f>Sheet1!R258/17.6</f>
        <v>0.96067045454545452</v>
      </c>
      <c r="S259" s="3">
        <f>10^4*(Sheet1!S258-(Sheet1!S$1-(Sheet1!S$2-Sheet1!S$1)))</f>
        <v>0.80508203122772337</v>
      </c>
      <c r="T259" s="1">
        <f>Sheet1!T258/17.6</f>
        <v>0.98301136363636343</v>
      </c>
      <c r="U259" s="3">
        <f>10^4*(Sheet1!U258-(Sheet1!U$1-(Sheet1!U$2-Sheet1!U$1)))</f>
        <v>0.37248830360137203</v>
      </c>
      <c r="V259" s="1">
        <f>Sheet1!V258/17.6</f>
        <v>0.99495454545454531</v>
      </c>
      <c r="W259" s="3">
        <f>10^4*(Sheet1!W258-(Sheet1!W$1-(Sheet1!W$2-Sheet1!W$1)))</f>
        <v>0.15610049048976488</v>
      </c>
      <c r="X259" s="1">
        <f>Sheet1!X258/17.6</f>
        <v>1.0012102272727272</v>
      </c>
      <c r="Y259" s="3"/>
      <c r="AA259" s="3"/>
      <c r="AB259" s="3"/>
      <c r="AD259" s="3"/>
      <c r="AE259" s="3"/>
      <c r="AG259" s="3"/>
      <c r="AP259" s="2"/>
      <c r="AR259" s="2"/>
    </row>
    <row r="260" spans="1:44" x14ac:dyDescent="0.15">
      <c r="A260" s="3">
        <f>10^3*(Sheet1!A259-(Sheet1!A$1-(Sheet1!A$2-Sheet1!A$1)))</f>
        <v>45.003873300084614</v>
      </c>
      <c r="B260" s="1">
        <f>Sheet1!B259/17.6</f>
        <v>0.1412272727272727</v>
      </c>
      <c r="C260" s="3">
        <f>10^3*(Sheet1!C259-(Sheet1!C$1-(Sheet1!C$2-Sheet1!C$1)))</f>
        <v>22.468412982666948</v>
      </c>
      <c r="D260" s="1">
        <f>Sheet1!D259/17.6</f>
        <v>0.24496590909090907</v>
      </c>
      <c r="E260" s="3">
        <f>10^3*(Sheet1!E259-(Sheet1!E$1-(Sheet1!E$2-Sheet1!E$1)))</f>
        <v>11.108907203628879</v>
      </c>
      <c r="F260" s="1">
        <f>Sheet1!F259/17.6</f>
        <v>0.32402272727272724</v>
      </c>
      <c r="G260" s="3">
        <f>10^3*(Sheet1!G259-(Sheet1!G$1-(Sheet1!G$2-Sheet1!G$1)))</f>
        <v>5.4775887591186665</v>
      </c>
      <c r="H260" s="1">
        <f>Sheet1!H259/17.6</f>
        <v>0.47599431818181809</v>
      </c>
      <c r="I260" s="3">
        <f>10^3*(Sheet1!I259-(Sheet1!I$1-(Sheet1!I$2-Sheet1!I$1)))</f>
        <v>2.7212024765458462</v>
      </c>
      <c r="J260" s="1">
        <f>Sheet1!J259/17.6</f>
        <v>0.62242045454545447</v>
      </c>
      <c r="K260" s="3">
        <f>10^3*(Sheet1!K259-(Sheet1!K$1-(Sheet1!K$2-Sheet1!K$1)))</f>
        <v>1.3638014223796473</v>
      </c>
      <c r="L260" s="1">
        <f>Sheet1!L259/17.6</f>
        <v>0.74596022727272715</v>
      </c>
      <c r="M260" s="3">
        <f>10^4*(Sheet1!M259-(Sheet1!M$1-(Sheet1!M$2-Sheet1!M$1)))</f>
        <v>6.8378475883500087</v>
      </c>
      <c r="N260" s="1">
        <f>Sheet1!N259/17.6</f>
        <v>0.84080113636363629</v>
      </c>
      <c r="O260" s="3">
        <f>10^4*(Sheet1!O259-(Sheet1!O$1-(Sheet1!O$2-Sheet1!O$1)))</f>
        <v>3.4041431466891101</v>
      </c>
      <c r="P260" s="1">
        <f>Sheet1!P259/17.6</f>
        <v>0.91347727272727275</v>
      </c>
      <c r="Q260" s="3">
        <f>10^4*(Sheet1!Q259-(Sheet1!Q$1-(Sheet1!Q$2-Sheet1!Q$1)))</f>
        <v>1.6757231274315318</v>
      </c>
      <c r="R260" s="1">
        <f>Sheet1!R259/17.6</f>
        <v>0.96046022727272717</v>
      </c>
      <c r="S260" s="3">
        <f>10^4*(Sheet1!S259-(Sheet1!S$1-(Sheet1!S$2-Sheet1!S$1)))</f>
        <v>0.80843663103920449</v>
      </c>
      <c r="T260" s="1">
        <f>Sheet1!T259/17.6</f>
        <v>0.98289772727272717</v>
      </c>
      <c r="U260" s="3">
        <f>10^4*(Sheet1!U259-(Sheet1!U$1-(Sheet1!U$2-Sheet1!U$1)))</f>
        <v>0.374172584041154</v>
      </c>
      <c r="V260" s="1">
        <f>Sheet1!V259/17.6</f>
        <v>0.99490340909090902</v>
      </c>
      <c r="W260" s="3">
        <f>10^4*(Sheet1!W259-(Sheet1!W$1-(Sheet1!W$2-Sheet1!W$1)))</f>
        <v>0.15694497945653188</v>
      </c>
      <c r="X260" s="1">
        <f>Sheet1!X259/17.6</f>
        <v>1.001181818181818</v>
      </c>
      <c r="Y260" s="3"/>
      <c r="AA260" s="3"/>
      <c r="AB260" s="3"/>
      <c r="AD260" s="3"/>
      <c r="AE260" s="3"/>
      <c r="AG260" s="3"/>
      <c r="AP260" s="2"/>
      <c r="AR260" s="2"/>
    </row>
    <row r="261" spans="1:44" x14ac:dyDescent="0.15">
      <c r="A261" s="3">
        <f>10^3*(Sheet1!A260-(Sheet1!A$1-(Sheet1!A$2-Sheet1!A$1)))</f>
        <v>45.176778397574921</v>
      </c>
      <c r="B261" s="1">
        <f>Sheet1!B260/17.6</f>
        <v>0.13048863636363636</v>
      </c>
      <c r="C261" s="3">
        <f>10^3*(Sheet1!C260-(Sheet1!C$1-(Sheet1!C$2-Sheet1!C$1)))</f>
        <v>22.554481952132548</v>
      </c>
      <c r="D261" s="1">
        <f>Sheet1!D260/17.6</f>
        <v>0.24468749999999997</v>
      </c>
      <c r="E261" s="3">
        <f>10^3*(Sheet1!E260-(Sheet1!E$1-(Sheet1!E$2-Sheet1!E$1)))</f>
        <v>11.151730221736779</v>
      </c>
      <c r="F261" s="1">
        <f>Sheet1!F260/17.6</f>
        <v>0.32418181818181813</v>
      </c>
      <c r="G261" s="3">
        <f>10^3*(Sheet1!G260-(Sheet1!G$1-(Sheet1!G$2-Sheet1!G$1)))</f>
        <v>5.4981084294379761</v>
      </c>
      <c r="H261" s="1">
        <f>Sheet1!H260/17.6</f>
        <v>0.47487499999999994</v>
      </c>
      <c r="I261" s="3">
        <f>10^3*(Sheet1!I260-(Sheet1!I$1-(Sheet1!I$2-Sheet1!I$1)))</f>
        <v>2.7312901472396063</v>
      </c>
      <c r="J261" s="1">
        <f>Sheet1!J260/17.6</f>
        <v>0.62182386363636366</v>
      </c>
      <c r="K261" s="3">
        <f>10^3*(Sheet1!K260-(Sheet1!K$1-(Sheet1!K$2-Sheet1!K$1)))</f>
        <v>1.3689047571670372</v>
      </c>
      <c r="L261" s="1">
        <f>Sheet1!L260/17.6</f>
        <v>0.745340909090909</v>
      </c>
      <c r="M261" s="3">
        <f>10^4*(Sheet1!M260-(Sheet1!M$1-(Sheet1!M$2-Sheet1!M$1)))</f>
        <v>6.8638900503426399</v>
      </c>
      <c r="N261" s="1">
        <f>Sheet1!N260/17.6</f>
        <v>0.84021022727272721</v>
      </c>
      <c r="O261" s="3">
        <f>10^4*(Sheet1!O260-(Sheet1!O$1-(Sheet1!O$2-Sheet1!O$1)))</f>
        <v>3.4173648162633303</v>
      </c>
      <c r="P261" s="1">
        <f>Sheet1!P260/17.6</f>
        <v>0.9133522727272726</v>
      </c>
      <c r="Q261" s="3">
        <f>10^4*(Sheet1!Q260-(Sheet1!Q$1-(Sheet1!Q$2-Sheet1!Q$1)))</f>
        <v>1.6823978190720219</v>
      </c>
      <c r="R261" s="1">
        <f>Sheet1!R260/17.6</f>
        <v>0.96024999999999994</v>
      </c>
      <c r="S261" s="3">
        <f>10^4*(Sheet1!S260-(Sheet1!S$1-(Sheet1!S$2-Sheet1!S$1)))</f>
        <v>0.81179109972897046</v>
      </c>
      <c r="T261" s="1">
        <f>Sheet1!T260/17.6</f>
        <v>0.98278409090909091</v>
      </c>
      <c r="U261" s="3">
        <f>10^4*(Sheet1!U260-(Sheet1!U$1-(Sheet1!U$2-Sheet1!U$1)))</f>
        <v>0.37585683827352495</v>
      </c>
      <c r="V261" s="1">
        <f>Sheet1!V260/17.6</f>
        <v>0.99485227272727261</v>
      </c>
      <c r="W261" s="3">
        <f>10^4*(Sheet1!W260-(Sheet1!W$1-(Sheet1!W$2-Sheet1!W$1)))</f>
        <v>0.1577894679156269</v>
      </c>
      <c r="X261" s="1">
        <f>Sheet1!X260/17.6</f>
        <v>1.0011477272727272</v>
      </c>
      <c r="Y261" s="3"/>
      <c r="AA261" s="3"/>
      <c r="AB261" s="3"/>
      <c r="AD261" s="3"/>
      <c r="AE261" s="3"/>
      <c r="AG261" s="3"/>
      <c r="AP261" s="2"/>
      <c r="AR261" s="2"/>
    </row>
    <row r="262" spans="1:44" x14ac:dyDescent="0.15">
      <c r="A262" s="3">
        <f>10^3*(Sheet1!A261-(Sheet1!A$1-(Sheet1!A$2-Sheet1!A$1)))</f>
        <v>45.34967992077862</v>
      </c>
      <c r="B262" s="1">
        <f>Sheet1!B261/17.6</f>
        <v>0.12</v>
      </c>
      <c r="C262" s="3">
        <f>10^3*(Sheet1!C261-(Sheet1!C$1-(Sheet1!C$2-Sheet1!C$1)))</f>
        <v>22.640518995255249</v>
      </c>
      <c r="D262" s="1">
        <f>Sheet1!D261/17.6</f>
        <v>0.24453409090909087</v>
      </c>
      <c r="E262" s="3">
        <f>10^3*(Sheet1!E261-(Sheet1!E$1-(Sheet1!E$2-Sheet1!E$1)))</f>
        <v>11.194546572059979</v>
      </c>
      <c r="F262" s="1">
        <f>Sheet1!F261/17.6</f>
        <v>0.32433522727272729</v>
      </c>
      <c r="G262" s="3">
        <f>10^3*(Sheet1!G261-(Sheet1!G$1-(Sheet1!G$2-Sheet1!G$1)))</f>
        <v>5.5186474942660171</v>
      </c>
      <c r="H262" s="1">
        <f>Sheet1!H261/17.6</f>
        <v>0.47374999999999989</v>
      </c>
      <c r="I262" s="3">
        <f>10^3*(Sheet1!I261-(Sheet1!I$1-(Sheet1!I$2-Sheet1!I$1)))</f>
        <v>2.7413748033290464</v>
      </c>
      <c r="J262" s="1">
        <f>Sheet1!J261/17.6</f>
        <v>0.62122727272727274</v>
      </c>
      <c r="K262" s="3">
        <f>10^3*(Sheet1!K261-(Sheet1!K$1-(Sheet1!K$2-Sheet1!K$1)))</f>
        <v>1.3740088416841572</v>
      </c>
      <c r="L262" s="1">
        <f>Sheet1!L261/17.6</f>
        <v>0.74471590909090901</v>
      </c>
      <c r="M262" s="3">
        <f>10^4*(Sheet1!M261-(Sheet1!M$1-(Sheet1!M$2-Sheet1!M$1)))</f>
        <v>6.889929086245659</v>
      </c>
      <c r="N262" s="1">
        <f>Sheet1!N261/17.6</f>
        <v>0.83963068181818179</v>
      </c>
      <c r="O262" s="3">
        <f>10^4*(Sheet1!O261-(Sheet1!O$1-(Sheet1!O$2-Sheet1!O$1)))</f>
        <v>3.4305862673130307</v>
      </c>
      <c r="P262" s="1">
        <f>Sheet1!P261/17.6</f>
        <v>0.91322727272727267</v>
      </c>
      <c r="Q262" s="3">
        <f>10^4*(Sheet1!Q261-(Sheet1!Q$1-(Sheet1!Q$2-Sheet1!Q$1)))</f>
        <v>1.689072089917802</v>
      </c>
      <c r="R262" s="1">
        <f>Sheet1!R261/17.6</f>
        <v>0.96002840909090903</v>
      </c>
      <c r="S262" s="3">
        <f>10^4*(Sheet1!S261-(Sheet1!S$1-(Sheet1!S$2-Sheet1!S$1)))</f>
        <v>0.81514545632273638</v>
      </c>
      <c r="T262" s="1">
        <f>Sheet1!T261/17.6</f>
        <v>0.9826647727272726</v>
      </c>
      <c r="U262" s="3">
        <f>10^4*(Sheet1!U261-(Sheet1!U$1-(Sheet1!U$2-Sheet1!U$1)))</f>
        <v>0.37754107079906002</v>
      </c>
      <c r="V262" s="1">
        <f>Sheet1!V261/17.6</f>
        <v>0.99480113636363632</v>
      </c>
      <c r="W262" s="3">
        <f>10^4*(Sheet1!W261-(Sheet1!W$1-(Sheet1!W$2-Sheet1!W$1)))</f>
        <v>0.15863395800755786</v>
      </c>
      <c r="X262" s="1">
        <f>Sheet1!X261/17.6</f>
        <v>1.0011193181818181</v>
      </c>
      <c r="Y262" s="3"/>
      <c r="AA262" s="3"/>
      <c r="AB262" s="3"/>
      <c r="AD262" s="3"/>
      <c r="AE262" s="3"/>
      <c r="AG262" s="3"/>
      <c r="AP262" s="2"/>
      <c r="AR262" s="2"/>
    </row>
    <row r="263" spans="1:44" x14ac:dyDescent="0.15">
      <c r="A263" s="3">
        <f>10^3*(Sheet1!A262-(Sheet1!A$1-(Sheet1!A$2-Sheet1!A$1)))</f>
        <v>45.522578116883921</v>
      </c>
      <c r="B263" s="1">
        <f>Sheet1!B262/17.6</f>
        <v>0.10983522727272726</v>
      </c>
      <c r="C263" s="3">
        <f>10^3*(Sheet1!C262-(Sheet1!C$1-(Sheet1!C$2-Sheet1!C$1)))</f>
        <v>22.726525124735051</v>
      </c>
      <c r="D263" s="1">
        <f>Sheet1!D262/17.6</f>
        <v>0.2445</v>
      </c>
      <c r="E263" s="3">
        <f>10^3*(Sheet1!E262-(Sheet1!E$1-(Sheet1!E$2-Sheet1!E$1)))</f>
        <v>11.237356215376979</v>
      </c>
      <c r="F263" s="1">
        <f>Sheet1!F262/17.6</f>
        <v>0.32448295454545451</v>
      </c>
      <c r="G263" s="3">
        <f>10^3*(Sheet1!G262-(Sheet1!G$1-(Sheet1!G$2-Sheet1!G$1)))</f>
        <v>5.5392074749973661</v>
      </c>
      <c r="H263" s="1">
        <f>Sheet1!H262/17.6</f>
        <v>0.47263636363636363</v>
      </c>
      <c r="I263" s="3">
        <f>10^3*(Sheet1!I262-(Sheet1!I$1-(Sheet1!I$2-Sheet1!I$1)))</f>
        <v>2.7514565309745165</v>
      </c>
      <c r="J263" s="1">
        <f>Sheet1!J262/17.6</f>
        <v>0.62063068181818171</v>
      </c>
      <c r="K263" s="3">
        <f>10^3*(Sheet1!K262-(Sheet1!K$1-(Sheet1!K$2-Sheet1!K$1)))</f>
        <v>1.3791140295141271</v>
      </c>
      <c r="L263" s="1">
        <f>Sheet1!L262/17.6</f>
        <v>0.74409090909090903</v>
      </c>
      <c r="M263" s="3">
        <f>10^4*(Sheet1!M262-(Sheet1!M$1-(Sheet1!M$2-Sheet1!M$1)))</f>
        <v>6.9159656505623497</v>
      </c>
      <c r="N263" s="1">
        <f>Sheet1!N262/17.6</f>
        <v>0.83906249999999993</v>
      </c>
      <c r="O263" s="3">
        <f>10^4*(Sheet1!O262-(Sheet1!O$1-(Sheet1!O$2-Sheet1!O$1)))</f>
        <v>3.4438072697862507</v>
      </c>
      <c r="P263" s="1">
        <f>Sheet1!P262/17.6</f>
        <v>0.91310227272727262</v>
      </c>
      <c r="Q263" s="3">
        <f>10^4*(Sheet1!Q262-(Sheet1!Q$1-(Sheet1!Q$2-Sheet1!Q$1)))</f>
        <v>1.6957455677528219</v>
      </c>
      <c r="R263" s="1">
        <f>Sheet1!R262/17.6</f>
        <v>0.95981249999999996</v>
      </c>
      <c r="S263" s="3">
        <f>10^4*(Sheet1!S262-(Sheet1!S$1-(Sheet1!S$2-Sheet1!S$1)))</f>
        <v>0.81849971993041948</v>
      </c>
      <c r="T263" s="1">
        <f>Sheet1!T262/17.6</f>
        <v>0.9825454545454545</v>
      </c>
      <c r="U263" s="3">
        <f>10^4*(Sheet1!U262-(Sheet1!U$1-(Sheet1!U$2-Sheet1!U$1)))</f>
        <v>0.37922528566829999</v>
      </c>
      <c r="V263" s="1">
        <f>Sheet1!V262/17.6</f>
        <v>0.99474999999999991</v>
      </c>
      <c r="W263" s="3">
        <f>10^4*(Sheet1!W262-(Sheet1!W$1-(Sheet1!W$2-Sheet1!W$1)))</f>
        <v>0.1594784475437919</v>
      </c>
      <c r="X263" s="1">
        <f>Sheet1!X262/17.6</f>
        <v>1.001090909090909</v>
      </c>
      <c r="Y263" s="3"/>
      <c r="AA263" s="3"/>
      <c r="AB263" s="3"/>
      <c r="AD263" s="3"/>
      <c r="AE263" s="3"/>
      <c r="AG263" s="3"/>
      <c r="AP263" s="2"/>
      <c r="AR263" s="2"/>
    </row>
    <row r="264" spans="1:44" x14ac:dyDescent="0.15">
      <c r="A264" s="3">
        <f>10^3*(Sheet1!A263-(Sheet1!A$1-(Sheet1!A$2-Sheet1!A$1)))</f>
        <v>45.695473249113618</v>
      </c>
      <c r="B264" s="1">
        <f>Sheet1!B263/17.6</f>
        <v>0.10005681818181816</v>
      </c>
      <c r="C264" s="3">
        <f>10^3*(Sheet1!C263-(Sheet1!C$1-(Sheet1!C$2-Sheet1!C$1)))</f>
        <v>22.81250131898955</v>
      </c>
      <c r="D264" s="1">
        <f>Sheet1!D263/17.6</f>
        <v>0.24457954545454541</v>
      </c>
      <c r="E264" s="3">
        <f>10^3*(Sheet1!E263-(Sheet1!E$1-(Sheet1!E$2-Sheet1!E$1)))</f>
        <v>11.280159123047879</v>
      </c>
      <c r="F264" s="1">
        <f>Sheet1!F263/17.6</f>
        <v>0.32461363636363633</v>
      </c>
      <c r="G264" s="3">
        <f>10^3*(Sheet1!G263-(Sheet1!G$1-(Sheet1!G$2-Sheet1!G$1)))</f>
        <v>5.5597895119947669</v>
      </c>
      <c r="H264" s="1">
        <f>Sheet1!H263/17.6</f>
        <v>0.47151704545454542</v>
      </c>
      <c r="I264" s="3">
        <f>10^3*(Sheet1!I263-(Sheet1!I$1-(Sheet1!I$2-Sheet1!I$1)))</f>
        <v>2.7615369791356166</v>
      </c>
      <c r="J264" s="1">
        <f>Sheet1!J263/17.6</f>
        <v>0.62003977272727262</v>
      </c>
      <c r="K264" s="3">
        <f>10^3*(Sheet1!K263-(Sheet1!K$1-(Sheet1!K$2-Sheet1!K$1)))</f>
        <v>1.3842206419980772</v>
      </c>
      <c r="L264" s="1">
        <f>Sheet1!L263/17.6</f>
        <v>0.74346590909090904</v>
      </c>
      <c r="M264" s="3">
        <f>10^4*(Sheet1!M263-(Sheet1!M$1-(Sheet1!M$2-Sheet1!M$1)))</f>
        <v>6.9420006448305793</v>
      </c>
      <c r="N264" s="1">
        <f>Sheet1!N263/17.6</f>
        <v>0.83849999999999991</v>
      </c>
      <c r="O264" s="3">
        <f>10^4*(Sheet1!O263-(Sheet1!O$1-(Sheet1!O$2-Sheet1!O$1)))</f>
        <v>3.4570264789352803</v>
      </c>
      <c r="P264" s="1">
        <f>Sheet1!P263/17.6</f>
        <v>0.91297727272727269</v>
      </c>
      <c r="Q264" s="3">
        <f>10^4*(Sheet1!Q263-(Sheet1!Q$1-(Sheet1!Q$2-Sheet1!Q$1)))</f>
        <v>1.7024183451299617</v>
      </c>
      <c r="R264" s="1">
        <f>Sheet1!R263/17.6</f>
        <v>0.95959090909090905</v>
      </c>
      <c r="S264" s="3">
        <f>10^4*(Sheet1!S263-(Sheet1!S$1-(Sheet1!S$2-Sheet1!S$1)))</f>
        <v>0.8218539083728944</v>
      </c>
      <c r="T264" s="1">
        <f>Sheet1!T263/17.6</f>
        <v>0.98242613636363629</v>
      </c>
      <c r="U264" s="3">
        <f>10^4*(Sheet1!U263-(Sheet1!U$1-(Sheet1!U$2-Sheet1!U$1)))</f>
        <v>0.38090948651786105</v>
      </c>
      <c r="V264" s="1">
        <f>Sheet1!V263/17.6</f>
        <v>0.99469318181818167</v>
      </c>
      <c r="W264" s="3">
        <f>10^4*(Sheet1!W263-(Sheet1!W$1-(Sheet1!W$2-Sheet1!W$1)))</f>
        <v>0.16032293700869088</v>
      </c>
      <c r="X264" s="1">
        <f>Sheet1!X263/17.6</f>
        <v>1.0010568181818182</v>
      </c>
      <c r="Y264" s="3"/>
      <c r="AA264" s="3"/>
      <c r="AB264" s="3"/>
      <c r="AD264" s="3"/>
      <c r="AE264" s="3"/>
      <c r="AG264" s="3"/>
      <c r="AP264" s="2"/>
      <c r="AR264" s="2"/>
    </row>
    <row r="265" spans="1:44" x14ac:dyDescent="0.15">
      <c r="A265" s="3">
        <f>10^3*(Sheet1!A264-(Sheet1!A$1-(Sheet1!A$2-Sheet1!A$1)))</f>
        <v>45.868365594583324</v>
      </c>
      <c r="B265" s="1">
        <f>Sheet1!B264/17.6</f>
        <v>9.0715909090909083E-2</v>
      </c>
      <c r="C265" s="3">
        <f>10^3*(Sheet1!C264-(Sheet1!C$1-(Sheet1!C$2-Sheet1!C$1)))</f>
        <v>22.898448523587849</v>
      </c>
      <c r="D265" s="1">
        <f>Sheet1!D264/17.6</f>
        <v>0.24479545454545451</v>
      </c>
      <c r="E265" s="3">
        <f>10^3*(Sheet1!E264-(Sheet1!E$1-(Sheet1!E$2-Sheet1!E$1)))</f>
        <v>11.323018035049978</v>
      </c>
      <c r="F265" s="1">
        <f>Sheet1!F264/17.6</f>
        <v>0.32473863636363631</v>
      </c>
      <c r="G265" s="3">
        <f>10^3*(Sheet1!G264-(Sheet1!G$1-(Sheet1!G$2-Sheet1!G$1)))</f>
        <v>5.5803944414143958</v>
      </c>
      <c r="H265" s="1">
        <f>Sheet1!H264/17.6</f>
        <v>0.47040909090909083</v>
      </c>
      <c r="I265" s="3">
        <f>10^3*(Sheet1!I264-(Sheet1!I$1-(Sheet1!I$2-Sheet1!I$1)))</f>
        <v>2.7716178824262165</v>
      </c>
      <c r="J265" s="1">
        <f>Sheet1!J264/17.6</f>
        <v>0.61944886363636364</v>
      </c>
      <c r="K265" s="3">
        <f>10^3*(Sheet1!K264-(Sheet1!K$1-(Sheet1!K$2-Sheet1!K$1)))</f>
        <v>1.389322150046387</v>
      </c>
      <c r="L265" s="1">
        <f>Sheet1!L264/17.6</f>
        <v>0.74284090909090905</v>
      </c>
      <c r="M265" s="3">
        <f>10^4*(Sheet1!M264-(Sheet1!M$1-(Sheet1!M$2-Sheet1!M$1)))</f>
        <v>6.9680349149533898</v>
      </c>
      <c r="N265" s="1">
        <f>Sheet1!N264/17.6</f>
        <v>0.8379545454545454</v>
      </c>
      <c r="O265" s="3">
        <f>10^4*(Sheet1!O264-(Sheet1!O$1-(Sheet1!O$2-Sheet1!O$1)))</f>
        <v>3.4702441089524805</v>
      </c>
      <c r="P265" s="1">
        <f>Sheet1!P264/17.6</f>
        <v>0.91284659090909082</v>
      </c>
      <c r="Q265" s="3">
        <f>10^4*(Sheet1!Q264-(Sheet1!Q$1-(Sheet1!Q$2-Sheet1!Q$1)))</f>
        <v>1.7090904910950218</v>
      </c>
      <c r="R265" s="1">
        <f>Sheet1!R264/17.6</f>
        <v>0.9593636363636362</v>
      </c>
      <c r="S265" s="3">
        <f>10^4*(Sheet1!S264-(Sheet1!S$1-(Sheet1!S$2-Sheet1!S$1)))</f>
        <v>0.82520803786463737</v>
      </c>
      <c r="T265" s="1">
        <f>Sheet1!T264/17.6</f>
        <v>0.98230113636363625</v>
      </c>
      <c r="U265" s="3">
        <f>10^4*(Sheet1!U264-(Sheet1!U$1-(Sheet1!U$2-Sheet1!U$1)))</f>
        <v>0.38259367662268001</v>
      </c>
      <c r="V265" s="1">
        <f>Sheet1!V264/17.6</f>
        <v>0.99464204545454538</v>
      </c>
      <c r="W265" s="3">
        <f>10^4*(Sheet1!W264-(Sheet1!W$1-(Sheet1!W$2-Sheet1!W$1)))</f>
        <v>0.16116741217370789</v>
      </c>
      <c r="X265" s="1">
        <f>Sheet1!X264/17.6</f>
        <v>1.001028409090909</v>
      </c>
      <c r="Y265" s="3"/>
      <c r="AA265" s="3"/>
      <c r="AB265" s="3"/>
      <c r="AD265" s="3"/>
      <c r="AE265" s="3"/>
      <c r="AG265" s="3"/>
      <c r="AP265" s="2"/>
      <c r="AR265" s="2"/>
    </row>
    <row r="266" spans="1:44" x14ac:dyDescent="0.15">
      <c r="A266" s="3">
        <f>10^3*(Sheet1!A265-(Sheet1!A$1-(Sheet1!A$2-Sheet1!A$1)))</f>
        <v>46.041255441224521</v>
      </c>
      <c r="B266" s="1">
        <f>Sheet1!B265/17.6</f>
        <v>8.1863636363636361E-2</v>
      </c>
      <c r="C266" s="3">
        <f>10^3*(Sheet1!C265-(Sheet1!C$1-(Sheet1!C$2-Sheet1!C$1)))</f>
        <v>22.98436765221005</v>
      </c>
      <c r="D266" s="1">
        <f>Sheet1!D265/17.6</f>
        <v>0.24513636363636362</v>
      </c>
      <c r="E266" s="3">
        <f>10^3*(Sheet1!E265-(Sheet1!E$1-(Sheet1!E$2-Sheet1!E$1)))</f>
        <v>11.365869134510078</v>
      </c>
      <c r="F266" s="1">
        <f>Sheet1!F265/17.6</f>
        <v>0.32484659090909085</v>
      </c>
      <c r="G266" s="3">
        <f>10^3*(Sheet1!G265-(Sheet1!G$1-(Sheet1!G$2-Sheet1!G$1)))</f>
        <v>5.6010229946305259</v>
      </c>
      <c r="H266" s="1">
        <f>Sheet1!H265/17.6</f>
        <v>0.46929545454545457</v>
      </c>
      <c r="I266" s="3">
        <f>10^3*(Sheet1!I265-(Sheet1!I$1-(Sheet1!I$2-Sheet1!I$1)))</f>
        <v>2.7817008045081066</v>
      </c>
      <c r="J266" s="1">
        <f>Sheet1!J265/17.6</f>
        <v>0.61885795454545445</v>
      </c>
      <c r="K266" s="3">
        <f>10^3*(Sheet1!K265-(Sheet1!K$1-(Sheet1!K$2-Sheet1!K$1)))</f>
        <v>1.394418844042647</v>
      </c>
      <c r="L266" s="1">
        <f>Sheet1!L265/17.6</f>
        <v>0.74221590909090907</v>
      </c>
      <c r="M266" s="3">
        <f>10^4*(Sheet1!M265-(Sheet1!M$1-(Sheet1!M$2-Sheet1!M$1)))</f>
        <v>6.9940692551166501</v>
      </c>
      <c r="N266" s="1">
        <f>Sheet1!N265/17.6</f>
        <v>0.83741477272727272</v>
      </c>
      <c r="O266" s="3">
        <f>10^4*(Sheet1!O265-(Sheet1!O$1-(Sheet1!O$2-Sheet1!O$1)))</f>
        <v>3.4834602357479607</v>
      </c>
      <c r="P266" s="1">
        <f>Sheet1!P265/17.6</f>
        <v>0.91271590909090905</v>
      </c>
      <c r="Q266" s="3">
        <f>10^4*(Sheet1!Q265-(Sheet1!Q$1-(Sheet1!Q$2-Sheet1!Q$1)))</f>
        <v>1.7157620845611619</v>
      </c>
      <c r="R266" s="1">
        <f>Sheet1!R265/17.6</f>
        <v>0.95913068181818184</v>
      </c>
      <c r="S266" s="3">
        <f>10^4*(Sheet1!S265-(Sheet1!S$1-(Sheet1!S$2-Sheet1!S$1)))</f>
        <v>0.82856212313597033</v>
      </c>
      <c r="T266" s="1">
        <f>Sheet1!T265/17.6</f>
        <v>0.98217613636363632</v>
      </c>
      <c r="U266" s="3">
        <f>10^4*(Sheet1!U265-(Sheet1!U$1-(Sheet1!U$2-Sheet1!U$1)))</f>
        <v>0.38427785893444399</v>
      </c>
      <c r="V266" s="1">
        <f>Sheet1!V265/17.6</f>
        <v>0.99458522727272713</v>
      </c>
      <c r="W266" s="3">
        <f>10^4*(Sheet1!W265-(Sheet1!W$1-(Sheet1!W$2-Sheet1!W$1)))</f>
        <v>0.16201186971518489</v>
      </c>
      <c r="X266" s="1">
        <f>Sheet1!X265/17.6</f>
        <v>1.0009999999999999</v>
      </c>
      <c r="Y266" s="3"/>
      <c r="AA266" s="3"/>
      <c r="AB266" s="3"/>
      <c r="AD266" s="3"/>
      <c r="AE266" s="3"/>
      <c r="AG266" s="3"/>
      <c r="AP266" s="2"/>
      <c r="AR266" s="2"/>
    </row>
    <row r="267" spans="1:44" x14ac:dyDescent="0.15">
      <c r="A267" s="3">
        <f>10^3*(Sheet1!A266-(Sheet1!A$1-(Sheet1!A$2-Sheet1!A$1)))</f>
        <v>46.214143085385622</v>
      </c>
      <c r="B267" s="1">
        <f>Sheet1!B266/17.6</f>
        <v>7.3545454545454539E-2</v>
      </c>
      <c r="C267" s="3">
        <f>10^3*(Sheet1!C266-(Sheet1!C$1-(Sheet1!C$2-Sheet1!C$1)))</f>
        <v>23.070259587475146</v>
      </c>
      <c r="D267" s="1">
        <f>Sheet1!D266/17.6</f>
        <v>0.24559090909090908</v>
      </c>
      <c r="E267" s="3">
        <f>10^3*(Sheet1!E266-(Sheet1!E$1-(Sheet1!E$2-Sheet1!E$1)))</f>
        <v>11.408712951748077</v>
      </c>
      <c r="F267" s="1">
        <f>Sheet1!F266/17.6</f>
        <v>0.32494318181818183</v>
      </c>
      <c r="G267" s="3">
        <f>10^3*(Sheet1!G266-(Sheet1!G$1-(Sheet1!G$2-Sheet1!G$1)))</f>
        <v>5.6216721392081261</v>
      </c>
      <c r="H267" s="1">
        <f>Sheet1!H266/17.6</f>
        <v>0.46818749999999998</v>
      </c>
      <c r="I267" s="3">
        <f>10^3*(Sheet1!I266-(Sheet1!I$1-(Sheet1!I$2-Sheet1!I$1)))</f>
        <v>2.7917871695472267</v>
      </c>
      <c r="J267" s="1">
        <f>Sheet1!J266/17.6</f>
        <v>0.61826704545454547</v>
      </c>
      <c r="K267" s="3">
        <f>10^3*(Sheet1!K266-(Sheet1!K$1-(Sheet1!K$2-Sheet1!K$1)))</f>
        <v>1.3995114129576871</v>
      </c>
      <c r="L267" s="1">
        <f>Sheet1!L266/17.6</f>
        <v>0.74159090909090897</v>
      </c>
      <c r="M267" s="3">
        <f>10^4*(Sheet1!M266-(Sheet1!M$1-(Sheet1!M$2-Sheet1!M$1)))</f>
        <v>7.02010351733328</v>
      </c>
      <c r="N267" s="1">
        <f>Sheet1!N266/17.6</f>
        <v>0.83688636363636359</v>
      </c>
      <c r="O267" s="3">
        <f>10^4*(Sheet1!O266-(Sheet1!O$1-(Sheet1!O$2-Sheet1!O$1)))</f>
        <v>3.4966750850826904</v>
      </c>
      <c r="P267" s="1">
        <f>Sheet1!P266/17.6</f>
        <v>0.91258522727272717</v>
      </c>
      <c r="Q267" s="3">
        <f>10^4*(Sheet1!Q266-(Sheet1!Q$1-(Sheet1!Q$2-Sheet1!Q$1)))</f>
        <v>1.722433201433242</v>
      </c>
      <c r="R267" s="1">
        <f>Sheet1!R266/17.6</f>
        <v>0.95889772727272715</v>
      </c>
      <c r="S267" s="3">
        <f>10^4*(Sheet1!S266-(Sheet1!S$1-(Sheet1!S$2-Sheet1!S$1)))</f>
        <v>0.8319161379348764</v>
      </c>
      <c r="T267" s="1">
        <f>Sheet1!T266/17.6</f>
        <v>0.98204545454545444</v>
      </c>
      <c r="U267" s="3">
        <f>10^4*(Sheet1!U266-(Sheet1!U$1-(Sheet1!U$2-Sheet1!U$1)))</f>
        <v>0.38596200101282702</v>
      </c>
      <c r="V267" s="1">
        <f>Sheet1!V266/17.6</f>
        <v>0.99453409090909073</v>
      </c>
      <c r="W267" s="3">
        <f>10^4*(Sheet1!W266-(Sheet1!W$1-(Sheet1!W$2-Sheet1!W$1)))</f>
        <v>0.16285631255748087</v>
      </c>
      <c r="X267" s="1">
        <f>Sheet1!X266/17.6</f>
        <v>1.0009715909090908</v>
      </c>
      <c r="Y267" s="3"/>
      <c r="AA267" s="3"/>
      <c r="AB267" s="3"/>
      <c r="AD267" s="3"/>
      <c r="AE267" s="3"/>
      <c r="AG267" s="3"/>
      <c r="AP267" s="2"/>
      <c r="AR267" s="2"/>
    </row>
    <row r="268" spans="1:44" x14ac:dyDescent="0.15">
      <c r="A268" s="3">
        <f>10^3*(Sheet1!A267-(Sheet1!A$1-(Sheet1!A$2-Sheet1!A$1)))</f>
        <v>46.387028829130522</v>
      </c>
      <c r="B268" s="1">
        <f>Sheet1!B267/17.6</f>
        <v>6.5812499999999996E-2</v>
      </c>
      <c r="C268" s="3">
        <f>10^3*(Sheet1!C267-(Sheet1!C$1-(Sheet1!C$2-Sheet1!C$1)))</f>
        <v>23.15612518171795</v>
      </c>
      <c r="D268" s="1">
        <f>Sheet1!D267/17.6</f>
        <v>0.24615340909090908</v>
      </c>
      <c r="E268" s="3">
        <f>10^3*(Sheet1!E267-(Sheet1!E$1-(Sheet1!E$2-Sheet1!E$1)))</f>
        <v>11.451549955552078</v>
      </c>
      <c r="F268" s="1">
        <f>Sheet1!F267/17.6</f>
        <v>0.32502272727272724</v>
      </c>
      <c r="G268" s="3">
        <f>10^3*(Sheet1!G267-(Sheet1!G$1-(Sheet1!G$2-Sheet1!G$1)))</f>
        <v>5.6423404950150662</v>
      </c>
      <c r="H268" s="1">
        <f>Sheet1!H267/17.6</f>
        <v>0.46707954545454539</v>
      </c>
      <c r="I268" s="3">
        <f>10^3*(Sheet1!I267-(Sheet1!I$1-(Sheet1!I$2-Sheet1!I$1)))</f>
        <v>2.8018782836098661</v>
      </c>
      <c r="J268" s="1">
        <f>Sheet1!J267/17.6</f>
        <v>0.61767613636363627</v>
      </c>
      <c r="K268" s="3">
        <f>10^3*(Sheet1!K267-(Sheet1!K$1-(Sheet1!K$2-Sheet1!K$1)))</f>
        <v>1.4046005051238473</v>
      </c>
      <c r="L268" s="1">
        <f>Sheet1!L267/17.6</f>
        <v>0.74096022727272726</v>
      </c>
      <c r="M268" s="3">
        <f>10^4*(Sheet1!M267-(Sheet1!M$1-(Sheet1!M$2-Sheet1!M$1)))</f>
        <v>7.0461287533575696</v>
      </c>
      <c r="N268" s="1">
        <f>Sheet1!N267/17.6</f>
        <v>0.83636931818181814</v>
      </c>
      <c r="O268" s="3">
        <f>10^4*(Sheet1!O267-(Sheet1!O$1-(Sheet1!O$2-Sheet1!O$1)))</f>
        <v>3.5098888699963302</v>
      </c>
      <c r="P268" s="1">
        <f>Sheet1!P267/17.6</f>
        <v>0.91245454545454541</v>
      </c>
      <c r="Q268" s="3">
        <f>10^4*(Sheet1!Q267-(Sheet1!Q$1-(Sheet1!Q$2-Sheet1!Q$1)))</f>
        <v>1.7291039115018019</v>
      </c>
      <c r="R268" s="1">
        <f>Sheet1!R267/17.6</f>
        <v>0.95866477272727257</v>
      </c>
      <c r="S268" s="3">
        <f>10^4*(Sheet1!S267-(Sheet1!S$1-(Sheet1!S$2-Sheet1!S$1)))</f>
        <v>0.83527005800035836</v>
      </c>
      <c r="T268" s="1">
        <f>Sheet1!T267/17.6</f>
        <v>0.98191477272727268</v>
      </c>
      <c r="U268" s="3">
        <f>10^4*(Sheet1!U267-(Sheet1!U$1-(Sheet1!U$2-Sheet1!U$1)))</f>
        <v>0.38764606027756998</v>
      </c>
      <c r="V268" s="1">
        <f>Sheet1!V267/17.6</f>
        <v>0.99447727272727271</v>
      </c>
      <c r="W268" s="3">
        <f>10^4*(Sheet1!W267-(Sheet1!W$1-(Sheet1!W$2-Sheet1!W$1)))</f>
        <v>0.16370074336069987</v>
      </c>
      <c r="X268" s="1">
        <f>Sheet1!X267/17.6</f>
        <v>1.0009431818181815</v>
      </c>
      <c r="Y268" s="3"/>
      <c r="AA268" s="3"/>
      <c r="AB268" s="3"/>
      <c r="AD268" s="3"/>
      <c r="AE268" s="3"/>
      <c r="AG268" s="3"/>
      <c r="AP268" s="2"/>
      <c r="AR268" s="2"/>
    </row>
    <row r="269" spans="1:44" x14ac:dyDescent="0.15">
      <c r="A269" s="3">
        <f>10^3*(Sheet1!A268-(Sheet1!A$1-(Sheet1!A$2-Sheet1!A$1)))</f>
        <v>46.559912978123521</v>
      </c>
      <c r="B269" s="1">
        <f>Sheet1!B268/17.6</f>
        <v>5.8693181818181811E-2</v>
      </c>
      <c r="C269" s="3">
        <f>10^3*(Sheet1!C268-(Sheet1!C$1-(Sheet1!C$2-Sheet1!C$1)))</f>
        <v>23.241965257805351</v>
      </c>
      <c r="D269" s="1">
        <f>Sheet1!D268/17.6</f>
        <v>0.24681818181818183</v>
      </c>
      <c r="E269" s="3">
        <f>10^3*(Sheet1!E268-(Sheet1!E$1-(Sheet1!E$2-Sheet1!E$1)))</f>
        <v>11.494380554123078</v>
      </c>
      <c r="F269" s="1">
        <f>Sheet1!F268/17.6</f>
        <v>0.32509090909090904</v>
      </c>
      <c r="G269" s="3">
        <f>10^3*(Sheet1!G268-(Sheet1!G$1-(Sheet1!G$2-Sheet1!G$1)))</f>
        <v>5.6630269050197164</v>
      </c>
      <c r="H269" s="1">
        <f>Sheet1!H268/17.6</f>
        <v>0.46597727272727268</v>
      </c>
      <c r="I269" s="3">
        <f>10^3*(Sheet1!I268-(Sheet1!I$1-(Sheet1!I$2-Sheet1!I$1)))</f>
        <v>2.8119628502073364</v>
      </c>
      <c r="J269" s="1">
        <f>Sheet1!J268/17.6</f>
        <v>0.61708522727272719</v>
      </c>
      <c r="K269" s="3">
        <f>10^3*(Sheet1!K268-(Sheet1!K$1-(Sheet1!K$2-Sheet1!K$1)))</f>
        <v>1.4096867328161373</v>
      </c>
      <c r="L269" s="1">
        <f>Sheet1!L268/17.6</f>
        <v>0.74032954545454543</v>
      </c>
      <c r="M269" s="3">
        <f>10^4*(Sheet1!M268-(Sheet1!M$1-(Sheet1!M$2-Sheet1!M$1)))</f>
        <v>7.0721461392532987</v>
      </c>
      <c r="N269" s="1">
        <f>Sheet1!N268/17.6</f>
        <v>0.83586363636363625</v>
      </c>
      <c r="O269" s="3">
        <f>10^4*(Sheet1!O268-(Sheet1!O$1-(Sheet1!O$2-Sheet1!O$1)))</f>
        <v>3.5231012943478102</v>
      </c>
      <c r="P269" s="1">
        <f>Sheet1!P268/17.6</f>
        <v>0.91231818181818169</v>
      </c>
      <c r="Q269" s="3">
        <f>10^4*(Sheet1!Q268-(Sheet1!Q$1-(Sheet1!Q$2-Sheet1!Q$1)))</f>
        <v>1.7357742788997519</v>
      </c>
      <c r="R269" s="1">
        <f>Sheet1!R268/17.6</f>
        <v>0.95842613636363638</v>
      </c>
      <c r="S269" s="3">
        <f>10^4*(Sheet1!S268-(Sheet1!S$1-(Sheet1!S$2-Sheet1!S$1)))</f>
        <v>0.83862390014377641</v>
      </c>
      <c r="T269" s="1">
        <f>Sheet1!T268/17.6</f>
        <v>0.98177840909090897</v>
      </c>
      <c r="U269" s="3">
        <f>10^4*(Sheet1!U268-(Sheet1!U$1-(Sheet1!U$2-Sheet1!U$1)))</f>
        <v>0.38933004850939001</v>
      </c>
      <c r="V269" s="1">
        <f>Sheet1!V268/17.6</f>
        <v>0.99442045454545447</v>
      </c>
      <c r="W269" s="3">
        <f>10^4*(Sheet1!W268-(Sheet1!W$1-(Sheet1!W$2-Sheet1!W$1)))</f>
        <v>0.16454516450612186</v>
      </c>
      <c r="X269" s="1">
        <f>Sheet1!X268/17.6</f>
        <v>1.0009090909090907</v>
      </c>
      <c r="Y269" s="3"/>
      <c r="AA269" s="3"/>
      <c r="AB269" s="3"/>
      <c r="AD269" s="3"/>
      <c r="AE269" s="3"/>
      <c r="AG269" s="3"/>
      <c r="AP269" s="2"/>
      <c r="AR269" s="2"/>
    </row>
    <row r="270" spans="1:44" x14ac:dyDescent="0.15">
      <c r="A270" s="3">
        <f>10^3*(Sheet1!A269-(Sheet1!A$1-(Sheet1!A$2-Sheet1!A$1)))</f>
        <v>46.732795837257122</v>
      </c>
      <c r="B270" s="1">
        <f>Sheet1!B269/17.6</f>
        <v>5.2261363636363627E-2</v>
      </c>
      <c r="C270" s="3">
        <f>10^3*(Sheet1!C269-(Sheet1!C$1-(Sheet1!C$2-Sheet1!C$1)))</f>
        <v>23.327780610102749</v>
      </c>
      <c r="D270" s="1">
        <f>Sheet1!D269/17.6</f>
        <v>0.24757954545454544</v>
      </c>
      <c r="E270" s="3">
        <f>10^3*(Sheet1!E269-(Sheet1!E$1-(Sheet1!E$2-Sheet1!E$1)))</f>
        <v>11.537205096898578</v>
      </c>
      <c r="F270" s="1">
        <f>Sheet1!F269/17.6</f>
        <v>0.32514204545454545</v>
      </c>
      <c r="G270" s="3">
        <f>10^3*(Sheet1!G269-(Sheet1!G$1-(Sheet1!G$2-Sheet1!G$1)))</f>
        <v>5.6837306379066357</v>
      </c>
      <c r="H270" s="1">
        <f>Sheet1!H269/17.6</f>
        <v>0.46488068181818182</v>
      </c>
      <c r="I270" s="3">
        <f>10^3*(Sheet1!I269-(Sheet1!I$1-(Sheet1!I$2-Sheet1!I$1)))</f>
        <v>2.8220285967777965</v>
      </c>
      <c r="J270" s="1">
        <f>Sheet1!J269/17.6</f>
        <v>0.61649999999999994</v>
      </c>
      <c r="K270" s="3">
        <f>10^3*(Sheet1!K269-(Sheet1!K$1-(Sheet1!K$2-Sheet1!K$1)))</f>
        <v>1.4147706742023471</v>
      </c>
      <c r="L270" s="1">
        <f>Sheet1!L269/17.6</f>
        <v>0.73969886363636361</v>
      </c>
      <c r="M270" s="3">
        <f>10^4*(Sheet1!M269-(Sheet1!M$1-(Sheet1!M$2-Sheet1!M$1)))</f>
        <v>7.0981568033478695</v>
      </c>
      <c r="N270" s="1">
        <f>Sheet1!N269/17.6</f>
        <v>0.83537499999999998</v>
      </c>
      <c r="O270" s="3">
        <f>10^4*(Sheet1!O269-(Sheet1!O$1-(Sheet1!O$2-Sheet1!O$1)))</f>
        <v>3.5363112887851105</v>
      </c>
      <c r="P270" s="1">
        <f>Sheet1!P269/17.6</f>
        <v>0.9121818181818182</v>
      </c>
      <c r="Q270" s="3">
        <f>10^4*(Sheet1!Q269-(Sheet1!Q$1-(Sheet1!Q$2-Sheet1!Q$1)))</f>
        <v>1.742444362574052</v>
      </c>
      <c r="R270" s="1">
        <f>Sheet1!R269/17.6</f>
        <v>0.95818181818181813</v>
      </c>
      <c r="S270" s="3">
        <f>10^4*(Sheet1!S269-(Sheet1!S$1-(Sheet1!S$2-Sheet1!S$1)))</f>
        <v>0.84197767965800741</v>
      </c>
      <c r="T270" s="1">
        <f>Sheet1!T269/17.6</f>
        <v>0.98164204545454548</v>
      </c>
      <c r="U270" s="3">
        <f>10^4*(Sheet1!U269-(Sheet1!U$1-(Sheet1!U$2-Sheet1!U$1)))</f>
        <v>0.391013976391411</v>
      </c>
      <c r="V270" s="1">
        <f>Sheet1!V269/17.6</f>
        <v>0.99436363636363634</v>
      </c>
      <c r="W270" s="3">
        <f>10^4*(Sheet1!W269-(Sheet1!W$1-(Sheet1!W$2-Sheet1!W$1)))</f>
        <v>0.16538957811302687</v>
      </c>
      <c r="X270" s="1">
        <f>Sheet1!X269/17.6</f>
        <v>1.0008806818181817</v>
      </c>
      <c r="Y270" s="3"/>
      <c r="AA270" s="3"/>
      <c r="AB270" s="3"/>
      <c r="AD270" s="3"/>
      <c r="AE270" s="3"/>
      <c r="AG270" s="3"/>
      <c r="AP270" s="2"/>
      <c r="AR270" s="2"/>
    </row>
    <row r="271" spans="1:44" x14ac:dyDescent="0.15">
      <c r="A271" s="3">
        <f>10^3*(Sheet1!A270-(Sheet1!A$1-(Sheet1!A$2-Sheet1!A$1)))</f>
        <v>46.905677707534622</v>
      </c>
      <c r="B271" s="1">
        <f>Sheet1!B270/17.6</f>
        <v>4.670454545454545E-2</v>
      </c>
      <c r="C271" s="3">
        <f>10^3*(Sheet1!C270-(Sheet1!C$1-(Sheet1!C$2-Sheet1!C$1)))</f>
        <v>23.413572005287449</v>
      </c>
      <c r="D271" s="1">
        <f>Sheet1!D270/17.6</f>
        <v>0.24834659090909086</v>
      </c>
      <c r="E271" s="3">
        <f>10^3*(Sheet1!E270-(Sheet1!E$1-(Sheet1!E$2-Sheet1!E$1)))</f>
        <v>11.580023877052279</v>
      </c>
      <c r="F271" s="1">
        <f>Sheet1!F270/17.6</f>
        <v>0.32518181818181818</v>
      </c>
      <c r="G271" s="3">
        <f>10^3*(Sheet1!G270-(Sheet1!G$1-(Sheet1!G$2-Sheet1!G$1)))</f>
        <v>5.7044465606579466</v>
      </c>
      <c r="H271" s="1">
        <f>Sheet1!H270/17.6</f>
        <v>0.46378977272727262</v>
      </c>
      <c r="I271" s="3">
        <f>10^3*(Sheet1!I270-(Sheet1!I$1-(Sheet1!I$2-Sheet1!I$1)))</f>
        <v>2.8320788054829662</v>
      </c>
      <c r="J271" s="1">
        <f>Sheet1!J270/17.6</f>
        <v>0.61590909090909085</v>
      </c>
      <c r="K271" s="3">
        <f>10^3*(Sheet1!K270-(Sheet1!K$1-(Sheet1!K$2-Sheet1!K$1)))</f>
        <v>1.4198528748459172</v>
      </c>
      <c r="L271" s="1">
        <f>Sheet1!L270/17.6</f>
        <v>0.73906818181818179</v>
      </c>
      <c r="M271" s="3">
        <f>10^4*(Sheet1!M270-(Sheet1!M$1-(Sheet1!M$2-Sheet1!M$1)))</f>
        <v>7.1241618285255095</v>
      </c>
      <c r="N271" s="1">
        <f>Sheet1!N270/17.6</f>
        <v>0.83489204545454543</v>
      </c>
      <c r="O271" s="3">
        <f>10^4*(Sheet1!O270-(Sheet1!O$1-(Sheet1!O$2-Sheet1!O$1)))</f>
        <v>3.5495191496242104</v>
      </c>
      <c r="P271" s="1">
        <f>Sheet1!P270/17.6</f>
        <v>0.91204545454545449</v>
      </c>
      <c r="Q271" s="3">
        <f>10^4*(Sheet1!Q270-(Sheet1!Q$1-(Sheet1!Q$2-Sheet1!Q$1)))</f>
        <v>1.749113973563702</v>
      </c>
      <c r="R271" s="1">
        <f>Sheet1!R270/17.6</f>
        <v>0.95793749999999989</v>
      </c>
      <c r="S271" s="3">
        <f>10^4*(Sheet1!S270-(Sheet1!S$1-(Sheet1!S$2-Sheet1!S$1)))</f>
        <v>0.8453314060727054</v>
      </c>
      <c r="T271" s="1">
        <f>Sheet1!T270/17.6</f>
        <v>0.98150568181818176</v>
      </c>
      <c r="U271" s="3">
        <f>10^4*(Sheet1!U270-(Sheet1!U$1-(Sheet1!U$2-Sheet1!U$1)))</f>
        <v>0.39269785360126103</v>
      </c>
      <c r="V271" s="1">
        <f>Sheet1!V270/17.6</f>
        <v>0.9943068181818181</v>
      </c>
      <c r="W271" s="3">
        <f>10^4*(Sheet1!W270-(Sheet1!W$1-(Sheet1!W$2-Sheet1!W$1)))</f>
        <v>0.16623398605675788</v>
      </c>
      <c r="X271" s="1">
        <f>Sheet1!X270/17.6</f>
        <v>1.0008522727272726</v>
      </c>
      <c r="Y271" s="3"/>
      <c r="AA271" s="3"/>
      <c r="AB271" s="3"/>
      <c r="AD271" s="3"/>
      <c r="AE271" s="3"/>
      <c r="AG271" s="3"/>
      <c r="AP271" s="2"/>
      <c r="AR271" s="2"/>
    </row>
    <row r="272" spans="1:44" x14ac:dyDescent="0.15">
      <c r="A272" s="3">
        <f>10^3*(Sheet1!A271-(Sheet1!A$1-(Sheet1!A$2-Sheet1!A$1)))</f>
        <v>47.078558882907217</v>
      </c>
      <c r="B272" s="1">
        <f>Sheet1!B271/17.6</f>
        <v>4.186363636363636E-2</v>
      </c>
      <c r="C272" s="3">
        <f>10^3*(Sheet1!C271-(Sheet1!C$1-(Sheet1!C$2-Sheet1!C$1)))</f>
        <v>23.499340182927547</v>
      </c>
      <c r="D272" s="1">
        <f>Sheet1!D271/17.6</f>
        <v>0.24909659090909089</v>
      </c>
      <c r="E272" s="3">
        <f>10^3*(Sheet1!E271-(Sheet1!E$1-(Sheet1!E$2-Sheet1!E$1)))</f>
        <v>11.622837134495578</v>
      </c>
      <c r="F272" s="1">
        <f>Sheet1!F271/17.6</f>
        <v>0.32519886363636358</v>
      </c>
      <c r="G272" s="3">
        <f>10^3*(Sheet1!G271-(Sheet1!G$1-(Sheet1!G$2-Sheet1!G$1)))</f>
        <v>5.7251554058379162</v>
      </c>
      <c r="H272" s="1">
        <f>Sheet1!H271/17.6</f>
        <v>0.46269886363636359</v>
      </c>
      <c r="I272" s="3">
        <f>10^3*(Sheet1!I271-(Sheet1!I$1-(Sheet1!I$2-Sheet1!I$1)))</f>
        <v>2.8421164853435368</v>
      </c>
      <c r="J272" s="1">
        <f>Sheet1!J271/17.6</f>
        <v>0.61531818181818176</v>
      </c>
      <c r="K272" s="3">
        <f>10^3*(Sheet1!K271-(Sheet1!K$1-(Sheet1!K$2-Sheet1!K$1)))</f>
        <v>1.4249338484674872</v>
      </c>
      <c r="L272" s="1">
        <f>Sheet1!L271/17.6</f>
        <v>0.73843181818181813</v>
      </c>
      <c r="M272" s="3">
        <f>10^4*(Sheet1!M271-(Sheet1!M$1-(Sheet1!M$2-Sheet1!M$1)))</f>
        <v>7.1501622581087299</v>
      </c>
      <c r="N272" s="1">
        <f>Sheet1!N271/17.6</f>
        <v>0.83442045454545455</v>
      </c>
      <c r="O272" s="3">
        <f>10^4*(Sheet1!O271-(Sheet1!O$1-(Sheet1!O$2-Sheet1!O$1)))</f>
        <v>3.5627251542942004</v>
      </c>
      <c r="P272" s="1">
        <f>Sheet1!P271/17.6</f>
        <v>0.91190909090909089</v>
      </c>
      <c r="Q272" s="3">
        <f>10^4*(Sheet1!Q271-(Sheet1!Q$1-(Sheet1!Q$2-Sheet1!Q$1)))</f>
        <v>1.7557830587074019</v>
      </c>
      <c r="R272" s="1">
        <f>Sheet1!R271/17.6</f>
        <v>0.95769318181818175</v>
      </c>
      <c r="S272" s="3">
        <f>10^4*(Sheet1!S271-(Sheet1!S$1-(Sheet1!S$2-Sheet1!S$1)))</f>
        <v>0.84868509128087743</v>
      </c>
      <c r="T272" s="1">
        <f>Sheet1!T271/17.6</f>
        <v>0.98136363636363622</v>
      </c>
      <c r="U272" s="3">
        <f>10^4*(Sheet1!U271-(Sheet1!U$1-(Sheet1!U$2-Sheet1!U$1)))</f>
        <v>0.39438168889156505</v>
      </c>
      <c r="V272" s="1">
        <f>Sheet1!V271/17.6</f>
        <v>0.99424999999999986</v>
      </c>
      <c r="W272" s="3">
        <f>10^4*(Sheet1!W271-(Sheet1!W$1-(Sheet1!W$2-Sheet1!W$1)))</f>
        <v>0.16707838999623789</v>
      </c>
      <c r="X272" s="1">
        <f>Sheet1!X271/17.6</f>
        <v>1.0008238636363636</v>
      </c>
      <c r="Y272" s="3"/>
      <c r="AA272" s="3"/>
      <c r="AB272" s="3"/>
      <c r="AD272" s="3"/>
      <c r="AE272" s="3"/>
      <c r="AG272" s="3"/>
      <c r="AP272" s="2"/>
      <c r="AR272" s="2"/>
    </row>
    <row r="273" spans="1:44" x14ac:dyDescent="0.15">
      <c r="A273" s="3">
        <f>10^3*(Sheet1!A272-(Sheet1!A$1-(Sheet1!A$2-Sheet1!A$1)))</f>
        <v>47.251439648299119</v>
      </c>
      <c r="B273" s="1">
        <f>Sheet1!B272/17.6</f>
        <v>3.7664772727272727E-2</v>
      </c>
      <c r="C273" s="3">
        <f>10^3*(Sheet1!C272-(Sheet1!C$1-(Sheet1!C$2-Sheet1!C$1)))</f>
        <v>23.585085856009147</v>
      </c>
      <c r="D273" s="1">
        <f>Sheet1!D272/17.6</f>
        <v>0.24985227272727273</v>
      </c>
      <c r="E273" s="3">
        <f>10^3*(Sheet1!E272-(Sheet1!E$1-(Sheet1!E$2-Sheet1!E$1)))</f>
        <v>11.665582630342479</v>
      </c>
      <c r="F273" s="1">
        <f>Sheet1!F272/17.6</f>
        <v>0.32520454545454547</v>
      </c>
      <c r="G273" s="3">
        <f>10^3*(Sheet1!G272-(Sheet1!G$1-(Sheet1!G$2-Sheet1!G$1)))</f>
        <v>5.7458563352865264</v>
      </c>
      <c r="H273" s="1">
        <f>Sheet1!H272/17.6</f>
        <v>0.4616079545454545</v>
      </c>
      <c r="I273" s="3">
        <f>10^3*(Sheet1!I272-(Sheet1!I$1-(Sheet1!I$2-Sheet1!I$1)))</f>
        <v>2.8521443979040666</v>
      </c>
      <c r="J273" s="1">
        <f>Sheet1!J272/17.6</f>
        <v>0.61473295454545451</v>
      </c>
      <c r="K273" s="3">
        <f>10^3*(Sheet1!K272-(Sheet1!K$1-(Sheet1!K$2-Sheet1!K$1)))</f>
        <v>1.4300140773213772</v>
      </c>
      <c r="L273" s="1">
        <f>Sheet1!L272/17.6</f>
        <v>0.73780113636363631</v>
      </c>
      <c r="M273" s="3">
        <f>10^4*(Sheet1!M272-(Sheet1!M$1-(Sheet1!M$2-Sheet1!M$1)))</f>
        <v>7.1761588550419892</v>
      </c>
      <c r="N273" s="1">
        <f>Sheet1!N272/17.6</f>
        <v>0.83396022727272723</v>
      </c>
      <c r="O273" s="3">
        <f>10^4*(Sheet1!O272-(Sheet1!O$1-(Sheet1!O$2-Sheet1!O$1)))</f>
        <v>3.5759295624499106</v>
      </c>
      <c r="P273" s="1">
        <f>Sheet1!P272/17.6</f>
        <v>0.91176704545454546</v>
      </c>
      <c r="Q273" s="3">
        <f>10^4*(Sheet1!Q272-(Sheet1!Q$1-(Sheet1!Q$2-Sheet1!Q$1)))</f>
        <v>1.7624516971319419</v>
      </c>
      <c r="R273" s="1">
        <f>Sheet1!R272/17.6</f>
        <v>0.95744318181818167</v>
      </c>
      <c r="S273" s="3">
        <f>10^4*(Sheet1!S272-(Sheet1!S$1-(Sheet1!S$2-Sheet1!S$1)))</f>
        <v>0.85203874697420445</v>
      </c>
      <c r="T273" s="1">
        <f>Sheet1!T272/17.6</f>
        <v>0.98122159090909089</v>
      </c>
      <c r="U273" s="3">
        <f>10^4*(Sheet1!U272-(Sheet1!U$1-(Sheet1!U$2-Sheet1!U$1)))</f>
        <v>0.39606549016216502</v>
      </c>
      <c r="V273" s="1">
        <f>Sheet1!V272/17.6</f>
        <v>0.99418749999999978</v>
      </c>
      <c r="W273" s="3">
        <f>10^4*(Sheet1!W272-(Sheet1!W$1-(Sheet1!W$2-Sheet1!W$1)))</f>
        <v>0.1679227913862269</v>
      </c>
      <c r="X273" s="1">
        <f>Sheet1!X272/17.6</f>
        <v>1.0007954545454545</v>
      </c>
      <c r="Y273" s="3"/>
      <c r="AA273" s="3"/>
      <c r="AB273" s="3"/>
      <c r="AD273" s="3"/>
      <c r="AE273" s="3"/>
      <c r="AG273" s="3"/>
      <c r="AP273" s="2"/>
      <c r="AR273" s="2"/>
    </row>
    <row r="274" spans="1:44" x14ac:dyDescent="0.15">
      <c r="A274" s="3">
        <f>10^3*(Sheet1!A273-(Sheet1!A$1-(Sheet1!A$2-Sheet1!A$1)))</f>
        <v>47.424320278404117</v>
      </c>
      <c r="B274" s="1">
        <f>Sheet1!B273/17.6</f>
        <v>3.4113636363636367E-2</v>
      </c>
      <c r="C274" s="3">
        <f>10^3*(Sheet1!C273-(Sheet1!C$1-(Sheet1!C$2-Sheet1!C$1)))</f>
        <v>23.67080971162525</v>
      </c>
      <c r="D274" s="1">
        <f>Sheet1!D273/17.6</f>
        <v>0.25061363636363637</v>
      </c>
      <c r="E274" s="3">
        <f>10^3*(Sheet1!E273-(Sheet1!E$1-(Sheet1!E$2-Sheet1!E$1)))</f>
        <v>11.708225826528277</v>
      </c>
      <c r="F274" s="1">
        <f>Sheet1!F273/17.6</f>
        <v>0.3251931818181818</v>
      </c>
      <c r="G274" s="3">
        <f>10^3*(Sheet1!G273-(Sheet1!G$1-(Sheet1!G$2-Sheet1!G$1)))</f>
        <v>5.7665536561026061</v>
      </c>
      <c r="H274" s="1">
        <f>Sheet1!H273/17.6</f>
        <v>0.46052840909090903</v>
      </c>
      <c r="I274" s="3">
        <f>10^3*(Sheet1!I273-(Sheet1!I$1-(Sheet1!I$2-Sheet1!I$1)))</f>
        <v>2.8621650976857267</v>
      </c>
      <c r="J274" s="1">
        <f>Sheet1!J273/17.6</f>
        <v>0.61414204545454543</v>
      </c>
      <c r="K274" s="3">
        <f>10^3*(Sheet1!K273-(Sheet1!K$1-(Sheet1!K$2-Sheet1!K$1)))</f>
        <v>1.4350940153329672</v>
      </c>
      <c r="L274" s="1">
        <f>Sheet1!L273/17.6</f>
        <v>0.73716477272727265</v>
      </c>
      <c r="M274" s="3">
        <f>10^4*(Sheet1!M273-(Sheet1!M$1-(Sheet1!M$2-Sheet1!M$1)))</f>
        <v>7.20215133525405</v>
      </c>
      <c r="N274" s="1">
        <f>Sheet1!N273/17.6</f>
        <v>0.83350568181818174</v>
      </c>
      <c r="O274" s="3">
        <f>10^4*(Sheet1!O273-(Sheet1!O$1-(Sheet1!O$2-Sheet1!O$1)))</f>
        <v>3.5891326169478206</v>
      </c>
      <c r="P274" s="1">
        <f>Sheet1!P273/17.6</f>
        <v>0.91162499999999991</v>
      </c>
      <c r="Q274" s="3">
        <f>10^4*(Sheet1!Q273-(Sheet1!Q$1-(Sheet1!Q$2-Sheet1!Q$1)))</f>
        <v>1.7691199618207718</v>
      </c>
      <c r="R274" s="1">
        <f>Sheet1!R273/17.6</f>
        <v>0.95718749999999986</v>
      </c>
      <c r="S274" s="3">
        <f>10^4*(Sheet1!S273-(Sheet1!S$1-(Sheet1!S$2-Sheet1!S$1)))</f>
        <v>0.85539238514503746</v>
      </c>
      <c r="T274" s="1">
        <f>Sheet1!T273/17.6</f>
        <v>0.98107954545454534</v>
      </c>
      <c r="U274" s="3">
        <f>10^4*(Sheet1!U273-(Sheet1!U$1-(Sheet1!U$2-Sheet1!U$1)))</f>
        <v>0.39774926453548698</v>
      </c>
      <c r="V274" s="1">
        <f>Sheet1!V273/17.6</f>
        <v>0.99413068181818176</v>
      </c>
      <c r="W274" s="3">
        <f>10^4*(Sheet1!W273-(Sheet1!W$1-(Sheet1!W$2-Sheet1!W$1)))</f>
        <v>0.16876719149454988</v>
      </c>
      <c r="X274" s="1">
        <f>Sheet1!X273/17.6</f>
        <v>1.0007670454545452</v>
      </c>
      <c r="Y274" s="3"/>
      <c r="AA274" s="3"/>
      <c r="AB274" s="3"/>
      <c r="AD274" s="3"/>
      <c r="AE274" s="3"/>
      <c r="AG274" s="3"/>
      <c r="AP274" s="2"/>
      <c r="AR274" s="2"/>
    </row>
    <row r="275" spans="1:44" x14ac:dyDescent="0.15">
      <c r="A275" s="3">
        <f>10^3*(Sheet1!A274-(Sheet1!A$1-(Sheet1!A$2-Sheet1!A$1)))</f>
        <v>47.597201037039824</v>
      </c>
      <c r="B275" s="1">
        <f>Sheet1!B274/17.6</f>
        <v>3.1198863636363636E-2</v>
      </c>
      <c r="C275" s="3">
        <f>10^3*(Sheet1!C274-(Sheet1!C$1-(Sheet1!C$2-Sheet1!C$1)))</f>
        <v>23.75651241153945</v>
      </c>
      <c r="D275" s="1">
        <f>Sheet1!D274/17.6</f>
        <v>0.25138068181818179</v>
      </c>
      <c r="E275" s="3">
        <f>10^3*(Sheet1!E274-(Sheet1!E$1-(Sheet1!E$2-Sheet1!E$1)))</f>
        <v>11.750781373338977</v>
      </c>
      <c r="F275" s="1">
        <f>Sheet1!F274/17.6</f>
        <v>0.32517045454545451</v>
      </c>
      <c r="G275" s="3">
        <f>10^3*(Sheet1!G274-(Sheet1!G$1-(Sheet1!G$2-Sheet1!G$1)))</f>
        <v>5.7872499384414668</v>
      </c>
      <c r="H275" s="1">
        <f>Sheet1!H274/17.6</f>
        <v>0.45944886363636356</v>
      </c>
      <c r="I275" s="3">
        <f>10^3*(Sheet1!I274-(Sheet1!I$1-(Sheet1!I$2-Sheet1!I$1)))</f>
        <v>2.8721809209201865</v>
      </c>
      <c r="J275" s="1">
        <f>Sheet1!J274/17.6</f>
        <v>0.61355113636363634</v>
      </c>
      <c r="K275" s="3">
        <f>10^3*(Sheet1!K274-(Sheet1!K$1-(Sheet1!K$2-Sheet1!K$1)))</f>
        <v>1.4401740958328171</v>
      </c>
      <c r="L275" s="1">
        <f>Sheet1!L274/17.6</f>
        <v>0.73652272727272716</v>
      </c>
      <c r="M275" s="3">
        <f>10^4*(Sheet1!M274-(Sheet1!M$1-(Sheet1!M$2-Sheet1!M$1)))</f>
        <v>7.2281407084564293</v>
      </c>
      <c r="N275" s="1">
        <f>Sheet1!N274/17.6</f>
        <v>0.83306818181818176</v>
      </c>
      <c r="O275" s="3">
        <f>10^4*(Sheet1!O274-(Sheet1!O$1-(Sheet1!O$2-Sheet1!O$1)))</f>
        <v>3.6023345332555503</v>
      </c>
      <c r="P275" s="1">
        <f>Sheet1!P274/17.6</f>
        <v>0.91147727272727275</v>
      </c>
      <c r="Q275" s="3">
        <f>10^4*(Sheet1!Q274-(Sheet1!Q$1-(Sheet1!Q$2-Sheet1!Q$1)))</f>
        <v>1.7757879200530919</v>
      </c>
      <c r="R275" s="1">
        <f>Sheet1!R274/17.6</f>
        <v>0.95693181818181805</v>
      </c>
      <c r="S275" s="3">
        <f>10^4*(Sheet1!S274-(Sheet1!S$1-(Sheet1!S$2-Sheet1!S$1)))</f>
        <v>0.85874601536135742</v>
      </c>
      <c r="T275" s="1">
        <f>Sheet1!T274/17.6</f>
        <v>0.98093181818181796</v>
      </c>
      <c r="U275" s="3">
        <f>10^4*(Sheet1!U274-(Sheet1!U$1-(Sheet1!U$2-Sheet1!U$1)))</f>
        <v>0.39943301844285001</v>
      </c>
      <c r="V275" s="1">
        <f>Sheet1!V274/17.6</f>
        <v>0.99406818181818168</v>
      </c>
      <c r="W275" s="3">
        <f>10^4*(Sheet1!W274-(Sheet1!W$1-(Sheet1!W$2-Sheet1!W$1)))</f>
        <v>0.16961159139012486</v>
      </c>
      <c r="X275" s="1">
        <f>Sheet1!X274/17.6</f>
        <v>1.0007386363636364</v>
      </c>
      <c r="Y275" s="3"/>
      <c r="AA275" s="3"/>
      <c r="AB275" s="3"/>
      <c r="AD275" s="3"/>
      <c r="AE275" s="3"/>
      <c r="AG275" s="3"/>
      <c r="AP275" s="2"/>
      <c r="AR275" s="2"/>
    </row>
    <row r="276" spans="1:44" x14ac:dyDescent="0.15">
      <c r="A276" s="3">
        <f>10^3*(Sheet1!A275-(Sheet1!A$1-(Sheet1!A$2-Sheet1!A$1)))</f>
        <v>47.770082176648117</v>
      </c>
      <c r="B276" s="1">
        <f>Sheet1!B275/17.6</f>
        <v>2.8914772727272726E-2</v>
      </c>
      <c r="C276" s="3">
        <f>10^3*(Sheet1!C275-(Sheet1!C$1-(Sheet1!C$2-Sheet1!C$1)))</f>
        <v>23.84219459277065</v>
      </c>
      <c r="D276" s="1">
        <f>Sheet1!D275/17.6</f>
        <v>0.25214772727272727</v>
      </c>
      <c r="E276" s="3">
        <f>10^3*(Sheet1!E275-(Sheet1!E$1-(Sheet1!E$2-Sheet1!E$1)))</f>
        <v>11.793262559285878</v>
      </c>
      <c r="F276" s="1">
        <f>Sheet1!F275/17.6</f>
        <v>0.325125</v>
      </c>
      <c r="G276" s="3">
        <f>10^3*(Sheet1!G275-(Sheet1!G$1-(Sheet1!G$2-Sheet1!G$1)))</f>
        <v>5.8079499148237872</v>
      </c>
      <c r="H276" s="1">
        <f>Sheet1!H275/17.6</f>
        <v>0.45837499999999992</v>
      </c>
      <c r="I276" s="3">
        <f>10^3*(Sheet1!I275-(Sheet1!I$1-(Sheet1!I$2-Sheet1!I$1)))</f>
        <v>2.8821940005091968</v>
      </c>
      <c r="J276" s="1">
        <f>Sheet1!J275/17.6</f>
        <v>0.61296590909090898</v>
      </c>
      <c r="K276" s="3">
        <f>10^3*(Sheet1!K275-(Sheet1!K$1-(Sheet1!K$2-Sheet1!K$1)))</f>
        <v>1.4452532055027572</v>
      </c>
      <c r="L276" s="1">
        <f>Sheet1!L275/17.6</f>
        <v>0.73588636363636351</v>
      </c>
      <c r="M276" s="3">
        <f>10^4*(Sheet1!M275-(Sheet1!M$1-(Sheet1!M$2-Sheet1!M$1)))</f>
        <v>7.2541279372965999</v>
      </c>
      <c r="N276" s="1">
        <f>Sheet1!N275/17.6</f>
        <v>0.83263636363636362</v>
      </c>
      <c r="O276" s="3">
        <f>10^4*(Sheet1!O275-(Sheet1!O$1-(Sheet1!O$2-Sheet1!O$1)))</f>
        <v>3.6155355321170801</v>
      </c>
      <c r="P276" s="1">
        <f>Sheet1!P275/17.6</f>
        <v>0.91132954545454536</v>
      </c>
      <c r="Q276" s="3">
        <f>10^4*(Sheet1!Q275-(Sheet1!Q$1-(Sheet1!Q$2-Sheet1!Q$1)))</f>
        <v>1.7824556301452017</v>
      </c>
      <c r="R276" s="1">
        <f>Sheet1!R275/17.6</f>
        <v>0.95667613636363624</v>
      </c>
      <c r="S276" s="3">
        <f>10^4*(Sheet1!S275-(Sheet1!S$1-(Sheet1!S$2-Sheet1!S$1)))</f>
        <v>0.86209958684512333</v>
      </c>
      <c r="T276" s="1">
        <f>Sheet1!T275/17.6</f>
        <v>0.98077840909090908</v>
      </c>
      <c r="U276" s="3">
        <f>10^4*(Sheet1!U275-(Sheet1!U$1-(Sheet1!U$2-Sheet1!U$1)))</f>
        <v>0.40111675771087402</v>
      </c>
      <c r="V276" s="1">
        <f>Sheet1!V275/17.6</f>
        <v>0.99400568181818161</v>
      </c>
      <c r="W276" s="3">
        <f>10^4*(Sheet1!W275-(Sheet1!W$1-(Sheet1!W$2-Sheet1!W$1)))</f>
        <v>0.17045597406596988</v>
      </c>
      <c r="X276" s="1">
        <f>Sheet1!X275/17.6</f>
        <v>1.0007045454545453</v>
      </c>
      <c r="Y276" s="3"/>
      <c r="AA276" s="3"/>
      <c r="AB276" s="3"/>
      <c r="AD276" s="3"/>
      <c r="AE276" s="3"/>
      <c r="AG276" s="3"/>
      <c r="AP276" s="2"/>
      <c r="AR276" s="2"/>
    </row>
    <row r="277" spans="1:44" x14ac:dyDescent="0.15">
      <c r="A277" s="3">
        <f>10^3*(Sheet1!A276-(Sheet1!A$1-(Sheet1!A$2-Sheet1!A$1)))</f>
        <v>47.942963938006521</v>
      </c>
      <c r="B277" s="1">
        <f>Sheet1!B276/17.6</f>
        <v>2.7238636363636361E-2</v>
      </c>
      <c r="C277" s="3">
        <f>10^3*(Sheet1!C276-(Sheet1!C$1-(Sheet1!C$2-Sheet1!C$1)))</f>
        <v>23.927856868211947</v>
      </c>
      <c r="D277" s="1">
        <f>Sheet1!D276/17.6</f>
        <v>0.25292045454545448</v>
      </c>
      <c r="E277" s="3">
        <f>10^3*(Sheet1!E276-(Sheet1!E$1-(Sheet1!E$2-Sheet1!E$1)))</f>
        <v>11.835681372774278</v>
      </c>
      <c r="F277" s="1">
        <f>Sheet1!F276/17.6</f>
        <v>0.32506249999999998</v>
      </c>
      <c r="G277" s="3">
        <f>10^3*(Sheet1!G276-(Sheet1!G$1-(Sheet1!G$2-Sheet1!G$1)))</f>
        <v>5.8286562279134868</v>
      </c>
      <c r="H277" s="1">
        <f>Sheet1!H276/17.6</f>
        <v>0.45730681818181818</v>
      </c>
      <c r="I277" s="3">
        <f>10^3*(Sheet1!I276-(Sheet1!I$1-(Sheet1!I$2-Sheet1!I$1)))</f>
        <v>2.8922062801907367</v>
      </c>
      <c r="J277" s="1">
        <f>Sheet1!J276/17.6</f>
        <v>0.61237499999999989</v>
      </c>
      <c r="K277" s="3">
        <f>10^3*(Sheet1!K276-(Sheet1!K$1-(Sheet1!K$2-Sheet1!K$1)))</f>
        <v>1.4503315697896173</v>
      </c>
      <c r="L277" s="1">
        <f>Sheet1!L276/17.6</f>
        <v>0.73524431818181812</v>
      </c>
      <c r="M277" s="3">
        <f>10^4*(Sheet1!M276-(Sheet1!M$1-(Sheet1!M$2-Sheet1!M$1)))</f>
        <v>7.2801139324377404</v>
      </c>
      <c r="N277" s="1">
        <f>Sheet1!N276/17.6</f>
        <v>0.83221590909090903</v>
      </c>
      <c r="O277" s="3">
        <f>10^4*(Sheet1!O276-(Sheet1!O$1-(Sheet1!O$2-Sheet1!O$1)))</f>
        <v>3.6287358246969004</v>
      </c>
      <c r="P277" s="1">
        <f>Sheet1!P276/17.6</f>
        <v>0.91118181818181809</v>
      </c>
      <c r="Q277" s="3">
        <f>10^4*(Sheet1!Q276-(Sheet1!Q$1-(Sheet1!Q$2-Sheet1!Q$1)))</f>
        <v>1.789122868448072</v>
      </c>
      <c r="R277" s="1">
        <f>Sheet1!R276/17.6</f>
        <v>0.9564147727272726</v>
      </c>
      <c r="S277" s="3">
        <f>10^4*(Sheet1!S276-(Sheet1!S$1-(Sheet1!S$2-Sheet1!S$1)))</f>
        <v>0.86545311117147738</v>
      </c>
      <c r="T277" s="1">
        <f>Sheet1!T276/17.6</f>
        <v>0.98063068181818169</v>
      </c>
      <c r="U277" s="3">
        <f>10^4*(Sheet1!U276-(Sheet1!U$1-(Sheet1!U$2-Sheet1!U$1)))</f>
        <v>0.40280046499125099</v>
      </c>
      <c r="V277" s="1">
        <f>Sheet1!V276/17.6</f>
        <v>0.99394318181818175</v>
      </c>
      <c r="W277" s="3">
        <f>10^4*(Sheet1!W276-(Sheet1!W$1-(Sheet1!W$2-Sheet1!W$1)))</f>
        <v>0.17130027205129686</v>
      </c>
      <c r="X277" s="1">
        <f>Sheet1!X276/17.6</f>
        <v>1.0006761363636363</v>
      </c>
      <c r="Y277" s="3"/>
      <c r="AA277" s="3"/>
      <c r="AB277" s="3"/>
      <c r="AD277" s="3"/>
      <c r="AE277" s="3"/>
      <c r="AG277" s="3"/>
      <c r="AP277" s="2"/>
      <c r="AR277" s="2"/>
    </row>
    <row r="278" spans="1:44" x14ac:dyDescent="0.15">
      <c r="A278" s="3">
        <f>10^3*(Sheet1!A277-(Sheet1!A$1-(Sheet1!A$2-Sheet1!A$1)))</f>
        <v>48.11584654978342</v>
      </c>
      <c r="B278" s="1">
        <f>Sheet1!B277/17.6</f>
        <v>2.6170454545454545E-2</v>
      </c>
      <c r="C278" s="3">
        <f>10^3*(Sheet1!C277-(Sheet1!C$1-(Sheet1!C$2-Sheet1!C$1)))</f>
        <v>24.013499827142645</v>
      </c>
      <c r="D278" s="1">
        <f>Sheet1!D277/17.6</f>
        <v>0.25368181818181817</v>
      </c>
      <c r="E278" s="3">
        <f>10^3*(Sheet1!E277-(Sheet1!E$1-(Sheet1!E$2-Sheet1!E$1)))</f>
        <v>11.878048700229577</v>
      </c>
      <c r="F278" s="1">
        <f>Sheet1!F277/17.6</f>
        <v>0.32498295454545451</v>
      </c>
      <c r="G278" s="3">
        <f>10^3*(Sheet1!G277-(Sheet1!G$1-(Sheet1!G$2-Sheet1!G$1)))</f>
        <v>5.8493707961750969</v>
      </c>
      <c r="H278" s="1">
        <f>Sheet1!H277/17.6</f>
        <v>0.4562443181818181</v>
      </c>
      <c r="I278" s="3">
        <f>10^3*(Sheet1!I277-(Sheet1!I$1-(Sheet1!I$2-Sheet1!I$1)))</f>
        <v>2.9022195268749664</v>
      </c>
      <c r="J278" s="1">
        <f>Sheet1!J277/17.6</f>
        <v>0.61177840909090908</v>
      </c>
      <c r="K278" s="3">
        <f>10^3*(Sheet1!K277-(Sheet1!K$1-(Sheet1!K$2-Sheet1!K$1)))</f>
        <v>1.4554096879356073</v>
      </c>
      <c r="L278" s="1">
        <f>Sheet1!L277/17.6</f>
        <v>0.73460227272727263</v>
      </c>
      <c r="M278" s="3">
        <f>10^4*(Sheet1!M277-(Sheet1!M$1-(Sheet1!M$2-Sheet1!M$1)))</f>
        <v>7.3060995514993596</v>
      </c>
      <c r="N278" s="1">
        <f>Sheet1!N277/17.6</f>
        <v>0.83180113636363628</v>
      </c>
      <c r="O278" s="3">
        <f>10^4*(Sheet1!O277-(Sheet1!O$1-(Sheet1!O$2-Sheet1!O$1)))</f>
        <v>3.6419356096723501</v>
      </c>
      <c r="P278" s="1">
        <f>Sheet1!P277/17.6</f>
        <v>0.91102840909090899</v>
      </c>
      <c r="Q278" s="3">
        <f>10^4*(Sheet1!Q277-(Sheet1!Q$1-(Sheet1!Q$2-Sheet1!Q$1)))</f>
        <v>1.7957895629331919</v>
      </c>
      <c r="R278" s="1">
        <f>Sheet1!R277/17.6</f>
        <v>0.95615340909090896</v>
      </c>
      <c r="S278" s="3">
        <f>10^4*(Sheet1!S277-(Sheet1!S$1-(Sheet1!S$2-Sheet1!S$1)))</f>
        <v>0.86880659891529133</v>
      </c>
      <c r="T278" s="1">
        <f>Sheet1!T277/17.6</f>
        <v>0.98047727272727259</v>
      </c>
      <c r="U278" s="3">
        <f>10^4*(Sheet1!U277-(Sheet1!U$1-(Sheet1!U$2-Sheet1!U$1)))</f>
        <v>0.40448414042421799</v>
      </c>
      <c r="V278" s="1">
        <f>Sheet1!V277/17.6</f>
        <v>0.99388068181818179</v>
      </c>
      <c r="W278" s="3">
        <f>10^4*(Sheet1!W277-(Sheet1!W$1-(Sheet1!W$2-Sheet1!W$1)))</f>
        <v>0.17214449545104188</v>
      </c>
      <c r="X278" s="1">
        <f>Sheet1!X277/17.6</f>
        <v>1.0006477272727272</v>
      </c>
      <c r="Y278" s="3"/>
      <c r="AA278" s="3"/>
      <c r="AB278" s="3"/>
      <c r="AD278" s="3"/>
      <c r="AE278" s="3"/>
      <c r="AG278" s="3"/>
      <c r="AP278" s="2"/>
      <c r="AR278" s="2"/>
    </row>
    <row r="279" spans="1:44" x14ac:dyDescent="0.15">
      <c r="A279" s="3">
        <f>10^3*(Sheet1!A278-(Sheet1!A$1-(Sheet1!A$2-Sheet1!A$1)))</f>
        <v>48.288730227834826</v>
      </c>
      <c r="B279" s="1">
        <f>Sheet1!B278/17.6</f>
        <v>2.5698863636363634E-2</v>
      </c>
      <c r="C279" s="3">
        <f>10^3*(Sheet1!C278-(Sheet1!C$1-(Sheet1!C$2-Sheet1!C$1)))</f>
        <v>24.099124032465248</v>
      </c>
      <c r="D279" s="1">
        <f>Sheet1!D278/17.6</f>
        <v>0.2544488636363636</v>
      </c>
      <c r="E279" s="3">
        <f>10^3*(Sheet1!E278-(Sheet1!E$1-(Sheet1!E$2-Sheet1!E$1)))</f>
        <v>11.920374409397079</v>
      </c>
      <c r="F279" s="1">
        <f>Sheet1!F278/17.6</f>
        <v>0.32488636363636358</v>
      </c>
      <c r="G279" s="3">
        <f>10^3*(Sheet1!G278-(Sheet1!G$1-(Sheet1!G$2-Sheet1!G$1)))</f>
        <v>5.8700261672819565</v>
      </c>
      <c r="H279" s="1">
        <f>Sheet1!H278/17.6</f>
        <v>0.45518749999999997</v>
      </c>
      <c r="I279" s="3">
        <f>10^3*(Sheet1!I278-(Sheet1!I$1-(Sheet1!I$2-Sheet1!I$1)))</f>
        <v>2.9122353435507167</v>
      </c>
      <c r="J279" s="1">
        <f>Sheet1!J278/17.6</f>
        <v>0.61118749999999999</v>
      </c>
      <c r="K279" s="3">
        <f>10^3*(Sheet1!K278-(Sheet1!K$1-(Sheet1!K$2-Sheet1!K$1)))</f>
        <v>1.4604880217552372</v>
      </c>
      <c r="L279" s="1">
        <f>Sheet1!L278/17.6</f>
        <v>0.73396022727272725</v>
      </c>
      <c r="M279" s="3">
        <f>10^4*(Sheet1!M278-(Sheet1!M$1-(Sheet1!M$2-Sheet1!M$1)))</f>
        <v>7.33208001748977</v>
      </c>
      <c r="N279" s="1">
        <f>Sheet1!N278/17.6</f>
        <v>0.83139204545454537</v>
      </c>
      <c r="O279" s="3">
        <f>10^4*(Sheet1!O278-(Sheet1!O$1-(Sheet1!O$2-Sheet1!O$1)))</f>
        <v>3.6551350717442408</v>
      </c>
      <c r="P279" s="1">
        <f>Sheet1!P278/17.6</f>
        <v>0.91087499999999999</v>
      </c>
      <c r="Q279" s="3">
        <f>10^4*(Sheet1!Q278-(Sheet1!Q$1-(Sheet1!Q$2-Sheet1!Q$1)))</f>
        <v>1.8024557729134618</v>
      </c>
      <c r="R279" s="1">
        <f>Sheet1!R278/17.6</f>
        <v>0.95589204545454531</v>
      </c>
      <c r="S279" s="3">
        <f>10^4*(Sheet1!S278-(Sheet1!S$1-(Sheet1!S$2-Sheet1!S$1)))</f>
        <v>0.8721600597521274</v>
      </c>
      <c r="T279" s="1">
        <f>Sheet1!T278/17.6</f>
        <v>0.98032386363636348</v>
      </c>
      <c r="U279" s="3">
        <f>10^4*(Sheet1!U278-(Sheet1!U$1-(Sheet1!U$2-Sheet1!U$1)))</f>
        <v>0.40616778804824105</v>
      </c>
      <c r="V279" s="1">
        <f>Sheet1!V278/17.6</f>
        <v>0.99381249999999988</v>
      </c>
      <c r="W279" s="3">
        <f>10^4*(Sheet1!W278-(Sheet1!W$1-(Sheet1!W$2-Sheet1!W$1)))</f>
        <v>0.17298865197472788</v>
      </c>
      <c r="X279" s="1">
        <f>Sheet1!X278/17.6</f>
        <v>1.0006193181818182</v>
      </c>
      <c r="Y279" s="3"/>
      <c r="AA279" s="3"/>
      <c r="AB279" s="3"/>
      <c r="AD279" s="3"/>
      <c r="AE279" s="3"/>
      <c r="AG279" s="3"/>
      <c r="AP279" s="2"/>
      <c r="AR279" s="2"/>
    </row>
    <row r="280" spans="1:44" x14ac:dyDescent="0.15">
      <c r="A280" s="3">
        <f>10^3*(Sheet1!A279-(Sheet1!A$1-(Sheet1!A$2-Sheet1!A$1)))</f>
        <v>48.461615174452817</v>
      </c>
      <c r="B280" s="1">
        <f>Sheet1!B279/17.6</f>
        <v>2.5846590909090909E-2</v>
      </c>
      <c r="C280" s="3">
        <f>10^3*(Sheet1!C279-(Sheet1!C$1-(Sheet1!C$2-Sheet1!C$1)))</f>
        <v>24.18473002065965</v>
      </c>
      <c r="D280" s="1">
        <f>Sheet1!D279/17.6</f>
        <v>0.25520454545454546</v>
      </c>
      <c r="E280" s="3">
        <f>10^3*(Sheet1!E279-(Sheet1!E$1-(Sheet1!E$2-Sheet1!E$1)))</f>
        <v>11.962667497163977</v>
      </c>
      <c r="F280" s="1">
        <f>Sheet1!F279/17.6</f>
        <v>0.32476704545454543</v>
      </c>
      <c r="G280" s="3">
        <f>10^3*(Sheet1!G279-(Sheet1!G$1-(Sheet1!G$2-Sheet1!G$1)))</f>
        <v>5.8906236450032763</v>
      </c>
      <c r="H280" s="1">
        <f>Sheet1!H279/17.6</f>
        <v>0.4541420454545454</v>
      </c>
      <c r="I280" s="3">
        <f>10^3*(Sheet1!I279-(Sheet1!I$1-(Sheet1!I$2-Sheet1!I$1)))</f>
        <v>2.9222532733075166</v>
      </c>
      <c r="J280" s="1">
        <f>Sheet1!J279/17.6</f>
        <v>0.61059090909090896</v>
      </c>
      <c r="K280" s="3">
        <f>10^3*(Sheet1!K279-(Sheet1!K$1-(Sheet1!K$2-Sheet1!K$1)))</f>
        <v>1.4655669979051271</v>
      </c>
      <c r="L280" s="1">
        <f>Sheet1!L279/17.6</f>
        <v>0.73331249999999992</v>
      </c>
      <c r="M280" s="3">
        <f>10^4*(Sheet1!M279-(Sheet1!M$1-(Sheet1!M$2-Sheet1!M$1)))</f>
        <v>7.3580497936330298</v>
      </c>
      <c r="N280" s="1">
        <f>Sheet1!N279/17.6</f>
        <v>0.83099431818181813</v>
      </c>
      <c r="O280" s="3">
        <f>10^4*(Sheet1!O279-(Sheet1!O$1-(Sheet1!O$2-Sheet1!O$1)))</f>
        <v>3.6683343828787205</v>
      </c>
      <c r="P280" s="1">
        <f>Sheet1!P279/17.6</f>
        <v>0.91072159090909088</v>
      </c>
      <c r="Q280" s="3">
        <f>10^4*(Sheet1!Q279-(Sheet1!Q$1-(Sheet1!Q$2-Sheet1!Q$1)))</f>
        <v>1.8091215679289117</v>
      </c>
      <c r="R280" s="1">
        <f>Sheet1!R279/17.6</f>
        <v>0.95562499999999984</v>
      </c>
      <c r="S280" s="3">
        <f>10^4*(Sheet1!S279-(Sheet1!S$1-(Sheet1!S$2-Sheet1!S$1)))</f>
        <v>0.87551350254948246</v>
      </c>
      <c r="T280" s="1">
        <f>Sheet1!T279/17.6</f>
        <v>0.98016477272727276</v>
      </c>
      <c r="U280" s="3">
        <f>10^4*(Sheet1!U279-(Sheet1!U$1-(Sheet1!U$2-Sheet1!U$1)))</f>
        <v>0.407851237616702</v>
      </c>
      <c r="V280" s="1">
        <f>Sheet1!V279/17.6</f>
        <v>0.9937499999999998</v>
      </c>
      <c r="W280" s="3">
        <f>10^4*(Sheet1!W279-(Sheet1!W$1-(Sheet1!W$2-Sheet1!W$1)))</f>
        <v>0.17383275029714287</v>
      </c>
      <c r="X280" s="1">
        <f>Sheet1!X279/17.6</f>
        <v>1.0005909090909089</v>
      </c>
      <c r="Y280" s="3"/>
      <c r="AA280" s="3"/>
      <c r="AB280" s="3"/>
      <c r="AD280" s="3"/>
      <c r="AE280" s="3"/>
      <c r="AG280" s="3"/>
      <c r="AP280" s="2"/>
      <c r="AR280" s="2"/>
    </row>
    <row r="281" spans="1:44" x14ac:dyDescent="0.15">
      <c r="A281" s="3">
        <f>10^3*(Sheet1!A280-(Sheet1!A$1-(Sheet1!A$2-Sheet1!A$1)))</f>
        <v>48.634501578735723</v>
      </c>
      <c r="B281" s="1">
        <f>Sheet1!B280/17.6</f>
        <v>2.6602272727272724E-2</v>
      </c>
      <c r="C281" s="3">
        <f>10^3*(Sheet1!C280-(Sheet1!C$1-(Sheet1!C$2-Sheet1!C$1)))</f>
        <v>24.270318302566448</v>
      </c>
      <c r="D281" s="1">
        <f>Sheet1!D280/17.6</f>
        <v>0.25595454545454543</v>
      </c>
      <c r="E281" s="3">
        <f>10^3*(Sheet1!E280-(Sheet1!E$1-(Sheet1!E$2-Sheet1!E$1)))</f>
        <v>12.004936070795978</v>
      </c>
      <c r="F281" s="1">
        <f>Sheet1!F280/17.6</f>
        <v>0.324625</v>
      </c>
      <c r="G281" s="3">
        <f>10^3*(Sheet1!G280-(Sheet1!G$1-(Sheet1!G$2-Sheet1!G$1)))</f>
        <v>5.9111720014676559</v>
      </c>
      <c r="H281" s="1">
        <f>Sheet1!H280/17.6</f>
        <v>0.45309659090909088</v>
      </c>
      <c r="I281" s="3">
        <f>10^3*(Sheet1!I280-(Sheet1!I$1-(Sheet1!I$2-Sheet1!I$1)))</f>
        <v>2.9322722308577966</v>
      </c>
      <c r="J281" s="1">
        <f>Sheet1!J280/17.6</f>
        <v>0.60999431818181815</v>
      </c>
      <c r="K281" s="3">
        <f>10^3*(Sheet1!K280-(Sheet1!K$1-(Sheet1!K$2-Sheet1!K$1)))</f>
        <v>1.4706470131993672</v>
      </c>
      <c r="L281" s="1">
        <f>Sheet1!L280/17.6</f>
        <v>0.73266477272727271</v>
      </c>
      <c r="M281" s="3">
        <f>10^4*(Sheet1!M280-(Sheet1!M$1-(Sheet1!M$2-Sheet1!M$1)))</f>
        <v>7.3840101545943702</v>
      </c>
      <c r="N281" s="1">
        <f>Sheet1!N280/17.6</f>
        <v>0.83060227272727272</v>
      </c>
      <c r="O281" s="3">
        <f>10^4*(Sheet1!O280-(Sheet1!O$1-(Sheet1!O$2-Sheet1!O$1)))</f>
        <v>3.6815335938660807</v>
      </c>
      <c r="P281" s="1">
        <f>Sheet1!P280/17.6</f>
        <v>0.91056249999999994</v>
      </c>
      <c r="Q281" s="3">
        <f>10^4*(Sheet1!Q280-(Sheet1!Q$1-(Sheet1!Q$2-Sheet1!Q$1)))</f>
        <v>1.8157870120792918</v>
      </c>
      <c r="R281" s="1">
        <f>Sheet1!R280/17.6</f>
        <v>0.95535795454545447</v>
      </c>
      <c r="S281" s="3">
        <f>10^4*(Sheet1!S280-(Sheet1!S$1-(Sheet1!S$2-Sheet1!S$1)))</f>
        <v>0.87886693514694847</v>
      </c>
      <c r="T281" s="1">
        <f>Sheet1!T280/17.6</f>
        <v>0.98000568181818182</v>
      </c>
      <c r="U281" s="3">
        <f>10^4*(Sheet1!U280-(Sheet1!U$1-(Sheet1!U$2-Sheet1!U$1)))</f>
        <v>0.40953450594409802</v>
      </c>
      <c r="V281" s="1">
        <f>Sheet1!V280/17.6</f>
        <v>0.99368181818181822</v>
      </c>
      <c r="W281" s="3">
        <f>10^4*(Sheet1!W280-(Sheet1!W$1-(Sheet1!W$2-Sheet1!W$1)))</f>
        <v>0.17467679645296189</v>
      </c>
      <c r="X281" s="1">
        <f>Sheet1!X280/17.6</f>
        <v>1.0005624999999998</v>
      </c>
      <c r="Y281" s="3"/>
      <c r="AA281" s="3"/>
      <c r="AB281" s="3"/>
      <c r="AD281" s="3"/>
      <c r="AE281" s="3"/>
      <c r="AG281" s="3"/>
      <c r="AP281" s="2"/>
      <c r="AR281" s="2"/>
    </row>
    <row r="282" spans="1:44" x14ac:dyDescent="0.15">
      <c r="A282" s="3">
        <f>10^3*(Sheet1!A281-(Sheet1!A$1-(Sheet1!A$2-Sheet1!A$1)))</f>
        <v>48.807389613281821</v>
      </c>
      <c r="B282" s="1">
        <f>Sheet1!B281/17.6</f>
        <v>2.7852272727272726E-2</v>
      </c>
      <c r="C282" s="3">
        <f>10^3*(Sheet1!C281-(Sheet1!C$1-(Sheet1!C$2-Sheet1!C$1)))</f>
        <v>24.355889366370647</v>
      </c>
      <c r="D282" s="1">
        <f>Sheet1!D281/17.6</f>
        <v>0.25669318181818179</v>
      </c>
      <c r="E282" s="3">
        <f>10^3*(Sheet1!E281-(Sheet1!E$1-(Sheet1!E$2-Sheet1!E$1)))</f>
        <v>12.047187529905978</v>
      </c>
      <c r="F282" s="1">
        <f>Sheet1!F281/17.6</f>
        <v>0.32446022727272722</v>
      </c>
      <c r="G282" s="3">
        <f>10^3*(Sheet1!G281-(Sheet1!G$1-(Sheet1!G$2-Sheet1!G$1)))</f>
        <v>5.9316790411659861</v>
      </c>
      <c r="H282" s="1">
        <f>Sheet1!H281/17.6</f>
        <v>0.45206818181818181</v>
      </c>
      <c r="I282" s="3">
        <f>10^3*(Sheet1!I281-(Sheet1!I$1-(Sheet1!I$2-Sheet1!I$1)))</f>
        <v>2.9422924252774765</v>
      </c>
      <c r="J282" s="1">
        <f>Sheet1!J281/17.6</f>
        <v>0.60939772727272723</v>
      </c>
      <c r="K282" s="3">
        <f>10^3*(Sheet1!K281-(Sheet1!K$1-(Sheet1!K$2-Sheet1!K$1)))</f>
        <v>1.4757284778678772</v>
      </c>
      <c r="L282" s="1">
        <f>Sheet1!L281/17.6</f>
        <v>0.73201704545454538</v>
      </c>
      <c r="M282" s="3">
        <f>10^4*(Sheet1!M281-(Sheet1!M$1-(Sheet1!M$2-Sheet1!M$1)))</f>
        <v>7.4099623219960193</v>
      </c>
      <c r="N282" s="1">
        <f>Sheet1!N281/17.6</f>
        <v>0.83022159090909087</v>
      </c>
      <c r="O282" s="3">
        <f>10^4*(Sheet1!O281-(Sheet1!O$1-(Sheet1!O$2-Sheet1!O$1)))</f>
        <v>3.6947311129213909</v>
      </c>
      <c r="P282" s="1">
        <f>Sheet1!P281/17.6</f>
        <v>0.910403409090909</v>
      </c>
      <c r="Q282" s="3">
        <f>10^4*(Sheet1!Q281-(Sheet1!Q$1-(Sheet1!Q$2-Sheet1!Q$1)))</f>
        <v>1.8224521645070817</v>
      </c>
      <c r="R282" s="1">
        <f>Sheet1!R281/17.6</f>
        <v>0.95509090909090899</v>
      </c>
      <c r="S282" s="3">
        <f>10^4*(Sheet1!S281-(Sheet1!S$1-(Sheet1!S$2-Sheet1!S$1)))</f>
        <v>0.88222036356882549</v>
      </c>
      <c r="T282" s="1">
        <f>Sheet1!T281/17.6</f>
        <v>0.97984659090909088</v>
      </c>
      <c r="U282" s="3">
        <f>10^4*(Sheet1!U281-(Sheet1!U$1-(Sheet1!U$2-Sheet1!U$1)))</f>
        <v>0.41121761487729502</v>
      </c>
      <c r="V282" s="1">
        <f>Sheet1!V281/17.6</f>
        <v>0.99361363636363631</v>
      </c>
      <c r="W282" s="3">
        <f>10^4*(Sheet1!W281-(Sheet1!W$1-(Sheet1!W$2-Sheet1!W$1)))</f>
        <v>0.17552079761743089</v>
      </c>
      <c r="X282" s="1">
        <f>Sheet1!X281/17.6</f>
        <v>1.000534090909091</v>
      </c>
      <c r="Y282" s="3"/>
      <c r="AA282" s="3"/>
      <c r="AB282" s="3"/>
      <c r="AD282" s="3"/>
      <c r="AE282" s="3"/>
      <c r="AG282" s="3"/>
      <c r="AP282" s="2"/>
      <c r="AR282" s="2"/>
    </row>
    <row r="283" spans="1:44" x14ac:dyDescent="0.15">
      <c r="A283" s="3">
        <f>10^3*(Sheet1!A282-(Sheet1!A$1-(Sheet1!A$2-Sheet1!A$1)))</f>
        <v>48.980279432473324</v>
      </c>
      <c r="B283" s="1">
        <f>Sheet1!B282/17.6</f>
        <v>2.9647727272727274E-2</v>
      </c>
      <c r="C283" s="3">
        <f>10^3*(Sheet1!C282-(Sheet1!C$1-(Sheet1!C$2-Sheet1!C$1)))</f>
        <v>24.441443680261049</v>
      </c>
      <c r="D283" s="1">
        <f>Sheet1!D282/17.6</f>
        <v>0.2574147727272727</v>
      </c>
      <c r="E283" s="3">
        <f>10^3*(Sheet1!E282-(Sheet1!E$1-(Sheet1!E$2-Sheet1!E$1)))</f>
        <v>12.089428844491977</v>
      </c>
      <c r="F283" s="1">
        <f>Sheet1!F282/17.6</f>
        <v>0.32428409090909088</v>
      </c>
      <c r="G283" s="3">
        <f>10^3*(Sheet1!G282-(Sheet1!G$1-(Sheet1!G$2-Sheet1!G$1)))</f>
        <v>5.9521518195011964</v>
      </c>
      <c r="H283" s="1">
        <f>Sheet1!H282/17.6</f>
        <v>0.45103977272727269</v>
      </c>
      <c r="I283" s="3">
        <f>10^3*(Sheet1!I282-(Sheet1!I$1-(Sheet1!I$2-Sheet1!I$1)))</f>
        <v>2.9523141079100763</v>
      </c>
      <c r="J283" s="1">
        <f>Sheet1!J282/17.6</f>
        <v>0.60880113636363631</v>
      </c>
      <c r="K283" s="3">
        <f>10^3*(Sheet1!K282-(Sheet1!K$1-(Sheet1!K$2-Sheet1!K$1)))</f>
        <v>1.4808072010931672</v>
      </c>
      <c r="L283" s="1">
        <f>Sheet1!L282/17.6</f>
        <v>0.73136363636363633</v>
      </c>
      <c r="M283" s="3">
        <f>10^4*(Sheet1!M282-(Sheet1!M$1-(Sheet1!M$2-Sheet1!M$1)))</f>
        <v>7.4359074677702699</v>
      </c>
      <c r="N283" s="1">
        <f>Sheet1!N282/17.6</f>
        <v>0.82984090909090902</v>
      </c>
      <c r="O283" s="3">
        <f>10^4*(Sheet1!O282-(Sheet1!O$1-(Sheet1!O$2-Sheet1!O$1)))</f>
        <v>3.7079268763437305</v>
      </c>
      <c r="P283" s="1">
        <f>Sheet1!P282/17.6</f>
        <v>0.91023863636363622</v>
      </c>
      <c r="Q283" s="3">
        <f>10^4*(Sheet1!Q282-(Sheet1!Q$1-(Sheet1!Q$2-Sheet1!Q$1)))</f>
        <v>1.8291168347530817</v>
      </c>
      <c r="R283" s="1">
        <f>Sheet1!R282/17.6</f>
        <v>0.95481818181818179</v>
      </c>
      <c r="S283" s="3">
        <f>10^4*(Sheet1!S282-(Sheet1!S$1-(Sheet1!S$2-Sheet1!S$1)))</f>
        <v>0.88557379464567743</v>
      </c>
      <c r="T283" s="1">
        <f>Sheet1!T282/17.6</f>
        <v>0.97968749999999993</v>
      </c>
      <c r="U283" s="3">
        <f>10^4*(Sheet1!U282-(Sheet1!U$1-(Sheet1!U$2-Sheet1!U$1)))</f>
        <v>0.41290058433818305</v>
      </c>
      <c r="V283" s="1">
        <f>Sheet1!V282/17.6</f>
        <v>0.99353977272727267</v>
      </c>
      <c r="W283" s="3">
        <f>10^4*(Sheet1!W282-(Sheet1!W$1-(Sheet1!W$2-Sheet1!W$1)))</f>
        <v>0.17636476102259188</v>
      </c>
      <c r="X283" s="1">
        <f>Sheet1!X282/17.6</f>
        <v>1.0005056818181817</v>
      </c>
      <c r="Y283" s="3"/>
      <c r="AA283" s="3"/>
      <c r="AB283" s="3"/>
      <c r="AD283" s="3"/>
      <c r="AE283" s="3"/>
      <c r="AG283" s="3"/>
      <c r="AP283" s="2"/>
      <c r="AR283" s="2"/>
    </row>
    <row r="284" spans="1:44" x14ac:dyDescent="0.15">
      <c r="A284" s="3">
        <f>10^3*(Sheet1!A283-(Sheet1!A$1-(Sheet1!A$2-Sheet1!A$1)))</f>
        <v>49.153171175581718</v>
      </c>
      <c r="B284" s="1">
        <f>Sheet1!B283/17.6</f>
        <v>3.1954545454545451E-2</v>
      </c>
      <c r="C284" s="3">
        <f>10^3*(Sheet1!C283-(Sheet1!C$1-(Sheet1!C$2-Sheet1!C$1)))</f>
        <v>24.526981694756149</v>
      </c>
      <c r="D284" s="1">
        <f>Sheet1!D283/17.6</f>
        <v>0.25812499999999999</v>
      </c>
      <c r="E284" s="3">
        <f>10^3*(Sheet1!E283-(Sheet1!E$1-(Sheet1!E$2-Sheet1!E$1)))</f>
        <v>12.131665983058879</v>
      </c>
      <c r="F284" s="1">
        <f>Sheet1!F283/17.6</f>
        <v>0.32409090909090904</v>
      </c>
      <c r="G284" s="3">
        <f>10^3*(Sheet1!G283-(Sheet1!G$1-(Sheet1!G$2-Sheet1!G$1)))</f>
        <v>5.9725966788522165</v>
      </c>
      <c r="H284" s="1">
        <f>Sheet1!H283/17.6</f>
        <v>0.45001704545454541</v>
      </c>
      <c r="I284" s="3">
        <f>10^3*(Sheet1!I283-(Sheet1!I$1-(Sheet1!I$2-Sheet1!I$1)))</f>
        <v>2.9623376013951863</v>
      </c>
      <c r="J284" s="1">
        <f>Sheet1!J283/17.6</f>
        <v>0.60819886363636355</v>
      </c>
      <c r="K284" s="3">
        <f>10^3*(Sheet1!K283-(Sheet1!K$1-(Sheet1!K$2-Sheet1!K$1)))</f>
        <v>1.4858802214441573</v>
      </c>
      <c r="L284" s="1">
        <f>Sheet1!L283/17.6</f>
        <v>0.730715909090909</v>
      </c>
      <c r="M284" s="3">
        <f>10^4*(Sheet1!M283-(Sheet1!M$1-(Sheet1!M$2-Sheet1!M$1)))</f>
        <v>7.4618467180144696</v>
      </c>
      <c r="N284" s="1">
        <f>Sheet1!N283/17.6</f>
        <v>0.82947159090909084</v>
      </c>
      <c r="O284" s="3">
        <f>10^4*(Sheet1!O283-(Sheet1!O$1-(Sheet1!O$2-Sheet1!O$1)))</f>
        <v>3.7211211135594606</v>
      </c>
      <c r="P284" s="1">
        <f>Sheet1!P283/17.6</f>
        <v>0.91007386363636344</v>
      </c>
      <c r="Q284" s="3">
        <f>10^4*(Sheet1!Q283-(Sheet1!Q$1-(Sheet1!Q$2-Sheet1!Q$1)))</f>
        <v>1.8357808690460919</v>
      </c>
      <c r="R284" s="1">
        <f>Sheet1!R283/17.6</f>
        <v>0.95454545454545447</v>
      </c>
      <c r="S284" s="3">
        <f>10^4*(Sheet1!S283-(Sheet1!S$1-(Sheet1!S$2-Sheet1!S$1)))</f>
        <v>0.88892723466860435</v>
      </c>
      <c r="T284" s="1">
        <f>Sheet1!T283/17.6</f>
        <v>0.97952272727272716</v>
      </c>
      <c r="U284" s="3">
        <f>10^4*(Sheet1!U283-(Sheet1!U$1-(Sheet1!U$2-Sheet1!U$1)))</f>
        <v>0.41458343250255897</v>
      </c>
      <c r="V284" s="1">
        <f>Sheet1!V283/17.6</f>
        <v>0.99347159090909076</v>
      </c>
      <c r="W284" s="3">
        <f>10^4*(Sheet1!W283-(Sheet1!W$1-(Sheet1!W$2-Sheet1!W$1)))</f>
        <v>0.17720869324164187</v>
      </c>
      <c r="X284" s="1">
        <f>Sheet1!X283/17.6</f>
        <v>1.0004772727272726</v>
      </c>
      <c r="Y284" s="3"/>
      <c r="AA284" s="3"/>
      <c r="AB284" s="3"/>
      <c r="AD284" s="3"/>
      <c r="AE284" s="3"/>
      <c r="AG284" s="3"/>
      <c r="AP284" s="2"/>
      <c r="AR284" s="2"/>
    </row>
    <row r="285" spans="1:44" x14ac:dyDescent="0.15">
      <c r="A285" s="3">
        <f>10^3*(Sheet1!A284-(Sheet1!A$1-(Sheet1!A$2-Sheet1!A$1)))</f>
        <v>49.32606500088152</v>
      </c>
      <c r="B285" s="1">
        <f>Sheet1!B284/17.6</f>
        <v>3.4738636363636367E-2</v>
      </c>
      <c r="C285" s="3">
        <f>10^3*(Sheet1!C284-(Sheet1!C$1-(Sheet1!C$2-Sheet1!C$1)))</f>
        <v>24.612503844733148</v>
      </c>
      <c r="D285" s="1">
        <f>Sheet1!D284/17.6</f>
        <v>0.25881818181818178</v>
      </c>
      <c r="E285" s="3">
        <f>10^3*(Sheet1!E284-(Sheet1!E$1-(Sheet1!E$2-Sheet1!E$1)))</f>
        <v>12.173904322455279</v>
      </c>
      <c r="F285" s="1">
        <f>Sheet1!F284/17.6</f>
        <v>0.32388636363636364</v>
      </c>
      <c r="G285" s="3">
        <f>10^3*(Sheet1!G284-(Sheet1!G$1-(Sheet1!G$2-Sheet1!G$1)))</f>
        <v>5.9930193831394263</v>
      </c>
      <c r="H285" s="1">
        <f>Sheet1!H284/17.6</f>
        <v>0.44900568181818179</v>
      </c>
      <c r="I285" s="3">
        <f>10^3*(Sheet1!I284-(Sheet1!I$1-(Sheet1!I$2-Sheet1!I$1)))</f>
        <v>2.9723633029379863</v>
      </c>
      <c r="J285" s="1">
        <f>Sheet1!J284/17.6</f>
        <v>0.60759659090909079</v>
      </c>
      <c r="K285" s="3">
        <f>10^3*(Sheet1!K284-(Sheet1!K$1-(Sheet1!K$2-Sheet1!K$1)))</f>
        <v>1.4909483178494871</v>
      </c>
      <c r="L285" s="1">
        <f>Sheet1!L284/17.6</f>
        <v>0.73006249999999995</v>
      </c>
      <c r="M285" s="3">
        <f>10^4*(Sheet1!M284-(Sheet1!M$1-(Sheet1!M$2-Sheet1!M$1)))</f>
        <v>7.4877811530053897</v>
      </c>
      <c r="N285" s="1">
        <f>Sheet1!N284/17.6</f>
        <v>0.82910227272727266</v>
      </c>
      <c r="O285" s="3">
        <f>10^4*(Sheet1!O284-(Sheet1!O$1-(Sheet1!O$2-Sheet1!O$1)))</f>
        <v>3.7343140740443106</v>
      </c>
      <c r="P285" s="1">
        <f>Sheet1!P284/17.6</f>
        <v>0.90989772727272711</v>
      </c>
      <c r="Q285" s="3">
        <f>10^4*(Sheet1!Q284-(Sheet1!Q$1-(Sheet1!Q$2-Sheet1!Q$1)))</f>
        <v>1.8424443481884518</v>
      </c>
      <c r="R285" s="1">
        <f>Sheet1!R284/17.6</f>
        <v>0.95427272727272727</v>
      </c>
      <c r="S285" s="3">
        <f>10^4*(Sheet1!S284-(Sheet1!S$1-(Sheet1!S$2-Sheet1!S$1)))</f>
        <v>0.8922806894384534</v>
      </c>
      <c r="T285" s="1">
        <f>Sheet1!T284/17.6</f>
        <v>0.97935795454545438</v>
      </c>
      <c r="U285" s="3">
        <f>10^4*(Sheet1!U284-(Sheet1!U$1-(Sheet1!U$2-Sheet1!U$1)))</f>
        <v>0.41626617594013704</v>
      </c>
      <c r="V285" s="1">
        <f>Sheet1!V284/17.6</f>
        <v>0.99339772727272713</v>
      </c>
      <c r="W285" s="3">
        <f>10^4*(Sheet1!W284-(Sheet1!W$1-(Sheet1!W$2-Sheet1!W$1)))</f>
        <v>0.17805259878400287</v>
      </c>
      <c r="X285" s="1">
        <f>Sheet1!X284/17.6</f>
        <v>1.0004488636363635</v>
      </c>
      <c r="Y285" s="3"/>
      <c r="AA285" s="3"/>
      <c r="AB285" s="3"/>
      <c r="AD285" s="3"/>
      <c r="AE285" s="3"/>
      <c r="AG285" s="3"/>
      <c r="AP285" s="2"/>
      <c r="AR285" s="2"/>
    </row>
    <row r="286" spans="1:44" x14ac:dyDescent="0.15">
      <c r="A286" s="3">
        <f>10^3*(Sheet1!A285-(Sheet1!A$1-(Sheet1!A$2-Sheet1!A$1)))</f>
        <v>49.498961067905917</v>
      </c>
      <c r="B286" s="1">
        <f>Sheet1!B285/17.6</f>
        <v>3.7965909090909092E-2</v>
      </c>
      <c r="C286" s="3">
        <f>10^3*(Sheet1!C285-(Sheet1!C$1-(Sheet1!C$2-Sheet1!C$1)))</f>
        <v>24.69801055126705</v>
      </c>
      <c r="D286" s="1">
        <f>Sheet1!D285/17.6</f>
        <v>0.25948295454545456</v>
      </c>
      <c r="E286" s="3">
        <f>10^3*(Sheet1!E285-(Sheet1!E$1-(Sheet1!E$2-Sheet1!E$1)))</f>
        <v>12.216148609554578</v>
      </c>
      <c r="F286" s="1">
        <f>Sheet1!F285/17.6</f>
        <v>0.32365909090909084</v>
      </c>
      <c r="G286" s="3">
        <f>10^3*(Sheet1!G285-(Sheet1!G$1-(Sheet1!G$2-Sheet1!G$1)))</f>
        <v>6.0134251534848664</v>
      </c>
      <c r="H286" s="1">
        <f>Sheet1!H285/17.6</f>
        <v>0.44799431818181812</v>
      </c>
      <c r="I286" s="3">
        <f>10^3*(Sheet1!I285-(Sheet1!I$1-(Sheet1!I$2-Sheet1!I$1)))</f>
        <v>2.9823917932529462</v>
      </c>
      <c r="J286" s="1">
        <f>Sheet1!J285/17.6</f>
        <v>0.60698863636363631</v>
      </c>
      <c r="K286" s="3">
        <f>10^3*(Sheet1!K285-(Sheet1!K$1-(Sheet1!K$2-Sheet1!K$1)))</f>
        <v>1.4960122220306871</v>
      </c>
      <c r="L286" s="1">
        <f>Sheet1!L285/17.6</f>
        <v>0.7294090909090909</v>
      </c>
      <c r="M286" s="3">
        <f>10^4*(Sheet1!M285-(Sheet1!M$1-(Sheet1!M$2-Sheet1!M$1)))</f>
        <v>7.51371158006096</v>
      </c>
      <c r="N286" s="1">
        <f>Sheet1!N285/17.6</f>
        <v>0.82874431818181815</v>
      </c>
      <c r="O286" s="3">
        <f>10^4*(Sheet1!O285-(Sheet1!O$1-(Sheet1!O$2-Sheet1!O$1)))</f>
        <v>3.7475059931016506</v>
      </c>
      <c r="P286" s="1">
        <f>Sheet1!P285/17.6</f>
        <v>0.90972727272727261</v>
      </c>
      <c r="Q286" s="3">
        <f>10^4*(Sheet1!Q285-(Sheet1!Q$1-(Sheet1!Q$2-Sheet1!Q$1)))</f>
        <v>1.8491073348897917</v>
      </c>
      <c r="R286" s="1">
        <f>Sheet1!R285/17.6</f>
        <v>0.95400000000000007</v>
      </c>
      <c r="S286" s="3">
        <f>10^4*(Sheet1!S285-(Sheet1!S$1-(Sheet1!S$2-Sheet1!S$1)))</f>
        <v>0.89563416430771736</v>
      </c>
      <c r="T286" s="1">
        <f>Sheet1!T285/17.6</f>
        <v>0.97919318181818171</v>
      </c>
      <c r="U286" s="3">
        <f>10^4*(Sheet1!U285-(Sheet1!U$1-(Sheet1!U$2-Sheet1!U$1)))</f>
        <v>0.41794882995398897</v>
      </c>
      <c r="V286" s="1">
        <f>Sheet1!V285/17.6</f>
        <v>0.9933238636363636</v>
      </c>
      <c r="W286" s="3">
        <f>10^4*(Sheet1!W285-(Sheet1!W$1-(Sheet1!W$2-Sheet1!W$1)))</f>
        <v>0.17889648262992089</v>
      </c>
      <c r="X286" s="1">
        <f>Sheet1!X285/17.6</f>
        <v>1.0004204545454545</v>
      </c>
      <c r="Y286" s="3"/>
      <c r="AA286" s="3"/>
      <c r="AB286" s="3"/>
      <c r="AD286" s="3"/>
      <c r="AE286" s="3"/>
      <c r="AG286" s="3"/>
      <c r="AP286" s="2"/>
      <c r="AR286" s="2"/>
    </row>
    <row r="287" spans="1:44" x14ac:dyDescent="0.15">
      <c r="A287" s="3">
        <f>10^3*(Sheet1!A286-(Sheet1!A$1-(Sheet1!A$2-Sheet1!A$1)))</f>
        <v>49.671859554766321</v>
      </c>
      <c r="B287" s="1">
        <f>Sheet1!B286/17.6</f>
        <v>4.1607954545454538E-2</v>
      </c>
      <c r="C287" s="3">
        <f>10^3*(Sheet1!C286-(Sheet1!C$1-(Sheet1!C$2-Sheet1!C$1)))</f>
        <v>24.783502223252547</v>
      </c>
      <c r="D287" s="1">
        <f>Sheet1!D286/17.6</f>
        <v>0.26011931818181816</v>
      </c>
      <c r="E287" s="3">
        <f>10^3*(Sheet1!E286-(Sheet1!E$1-(Sheet1!E$2-Sheet1!E$1)))</f>
        <v>12.258403289055378</v>
      </c>
      <c r="F287" s="1">
        <f>Sheet1!F286/17.6</f>
        <v>0.3234147727272727</v>
      </c>
      <c r="G287" s="3">
        <f>10^3*(Sheet1!G286-(Sheet1!G$1-(Sheet1!G$2-Sheet1!G$1)))</f>
        <v>6.0338187190649766</v>
      </c>
      <c r="H287" s="1">
        <f>Sheet1!H286/17.6</f>
        <v>0.44699431818181812</v>
      </c>
      <c r="I287" s="3">
        <f>10^3*(Sheet1!I286-(Sheet1!I$1-(Sheet1!I$2-Sheet1!I$1)))</f>
        <v>2.9924235725939163</v>
      </c>
      <c r="J287" s="1">
        <f>Sheet1!J286/17.6</f>
        <v>0.60638068181818172</v>
      </c>
      <c r="K287" s="3">
        <f>10^3*(Sheet1!K286-(Sheet1!K$1-(Sheet1!K$2-Sheet1!K$1)))</f>
        <v>1.5010726198052773</v>
      </c>
      <c r="L287" s="1">
        <f>Sheet1!L286/17.6</f>
        <v>0.72875000000000001</v>
      </c>
      <c r="M287" s="3">
        <f>10^4*(Sheet1!M286-(Sheet1!M$1-(Sheet1!M$2-Sheet1!M$1)))</f>
        <v>7.5396377971267095</v>
      </c>
      <c r="N287" s="1">
        <f>Sheet1!N286/17.6</f>
        <v>0.82838636363636353</v>
      </c>
      <c r="O287" s="3">
        <f>10^4*(Sheet1!O286-(Sheet1!O$1-(Sheet1!O$2-Sheet1!O$1)))</f>
        <v>3.7606970921101808</v>
      </c>
      <c r="P287" s="1">
        <f>Sheet1!P286/17.6</f>
        <v>0.90954545454545443</v>
      </c>
      <c r="Q287" s="3">
        <f>10^4*(Sheet1!Q286-(Sheet1!Q$1-(Sheet1!Q$2-Sheet1!Q$1)))</f>
        <v>1.855769903342682</v>
      </c>
      <c r="R287" s="1">
        <f>Sheet1!R286/17.6</f>
        <v>0.95372727272727253</v>
      </c>
      <c r="S287" s="3">
        <f>10^4*(Sheet1!S286-(Sheet1!S$1-(Sheet1!S$2-Sheet1!S$1)))</f>
        <v>0.89898766422493837</v>
      </c>
      <c r="T287" s="1">
        <f>Sheet1!T286/17.6</f>
        <v>0.9790227272727271</v>
      </c>
      <c r="U287" s="3">
        <f>10^4*(Sheet1!U286-(Sheet1!U$1-(Sheet1!U$2-Sheet1!U$1)))</f>
        <v>0.41963140935745502</v>
      </c>
      <c r="V287" s="1">
        <f>Sheet1!V286/17.6</f>
        <v>0.99324999999999997</v>
      </c>
      <c r="W287" s="3">
        <f>10^4*(Sheet1!W286-(Sheet1!W$1-(Sheet1!W$2-Sheet1!W$1)))</f>
        <v>0.17974034957306687</v>
      </c>
      <c r="X287" s="1">
        <f>Sheet1!X286/17.6</f>
        <v>1.0003920454545454</v>
      </c>
      <c r="Y287" s="3"/>
      <c r="AA287" s="3"/>
      <c r="AB287" s="3"/>
      <c r="AD287" s="3"/>
      <c r="AE287" s="3"/>
      <c r="AG287" s="3"/>
      <c r="AP287" s="2"/>
      <c r="AR287" s="2"/>
    </row>
    <row r="288" spans="1:44" x14ac:dyDescent="0.15">
      <c r="A288" s="3">
        <f>10^3*(Sheet1!A287-(Sheet1!A$1-(Sheet1!A$2-Sheet1!A$1)))</f>
        <v>49.844760533403921</v>
      </c>
      <c r="B288" s="1">
        <f>Sheet1!B287/17.6</f>
        <v>4.5624999999999999E-2</v>
      </c>
      <c r="C288" s="3">
        <f>10^3*(Sheet1!C287-(Sheet1!C$1-(Sheet1!C$2-Sheet1!C$1)))</f>
        <v>24.868979258780847</v>
      </c>
      <c r="D288" s="1">
        <f>Sheet1!D287/17.6</f>
        <v>0.2607272727272727</v>
      </c>
      <c r="E288" s="3">
        <f>10^3*(Sheet1!E287-(Sheet1!E$1-(Sheet1!E$2-Sheet1!E$1)))</f>
        <v>12.300673032374579</v>
      </c>
      <c r="F288" s="1">
        <f>Sheet1!F287/17.6</f>
        <v>0.32315340909090906</v>
      </c>
      <c r="G288" s="3">
        <f>10^3*(Sheet1!G287-(Sheet1!G$1-(Sheet1!G$2-Sheet1!G$1)))</f>
        <v>6.054204353963736</v>
      </c>
      <c r="H288" s="1">
        <f>Sheet1!H287/17.6</f>
        <v>0.44599431818181812</v>
      </c>
      <c r="I288" s="3">
        <f>10^3*(Sheet1!I287-(Sheet1!I$1-(Sheet1!I$2-Sheet1!I$1)))</f>
        <v>3.0024591159718566</v>
      </c>
      <c r="J288" s="1">
        <f>Sheet1!J287/17.6</f>
        <v>0.60577272727272724</v>
      </c>
      <c r="K288" s="3">
        <f>10^3*(Sheet1!K287-(Sheet1!K$1-(Sheet1!K$2-Sheet1!K$1)))</f>
        <v>1.5061301545965671</v>
      </c>
      <c r="L288" s="1">
        <f>Sheet1!L287/17.6</f>
        <v>0.72809659090909085</v>
      </c>
      <c r="M288" s="3">
        <f>10^4*(Sheet1!M287-(Sheet1!M$1-(Sheet1!M$2-Sheet1!M$1)))</f>
        <v>7.5655608975172992</v>
      </c>
      <c r="N288" s="1">
        <f>Sheet1!N287/17.6</f>
        <v>0.82803977272727258</v>
      </c>
      <c r="O288" s="3">
        <f>10^4*(Sheet1!O287-(Sheet1!O$1-(Sheet1!O$2-Sheet1!O$1)))</f>
        <v>3.7738863794402202</v>
      </c>
      <c r="P288" s="1">
        <f>Sheet1!P287/17.6</f>
        <v>0.90936363636363626</v>
      </c>
      <c r="Q288" s="3">
        <f>10^4*(Sheet1!Q287-(Sheet1!Q$1-(Sheet1!Q$2-Sheet1!Q$1)))</f>
        <v>1.8624319894695018</v>
      </c>
      <c r="R288" s="1">
        <f>Sheet1!R287/17.6</f>
        <v>0.9534488636363635</v>
      </c>
      <c r="S288" s="3">
        <f>10^4*(Sheet1!S287-(Sheet1!S$1-(Sheet1!S$2-Sheet1!S$1)))</f>
        <v>0.90234119379201838</v>
      </c>
      <c r="T288" s="1">
        <f>Sheet1!T287/17.6</f>
        <v>0.97885795454545454</v>
      </c>
      <c r="U288" s="3">
        <f>10^4*(Sheet1!U287-(Sheet1!U$1-(Sheet1!U$2-Sheet1!U$1)))</f>
        <v>0.421313927602185</v>
      </c>
      <c r="V288" s="1">
        <f>Sheet1!V287/17.6</f>
        <v>0.99317613636363633</v>
      </c>
      <c r="W288" s="3">
        <f>10^4*(Sheet1!W287-(Sheet1!W$1-(Sheet1!W$2-Sheet1!W$1)))</f>
        <v>0.18058420396807187</v>
      </c>
      <c r="X288" s="1">
        <f>Sheet1!X287/17.6</f>
        <v>1.0003636363636363</v>
      </c>
      <c r="Y288" s="3"/>
      <c r="AA288" s="3"/>
      <c r="AB288" s="3"/>
      <c r="AD288" s="3"/>
      <c r="AE288" s="3"/>
      <c r="AG288" s="3"/>
      <c r="AP288" s="2"/>
      <c r="AR288" s="2"/>
    </row>
    <row r="289" spans="1:44" x14ac:dyDescent="0.15">
      <c r="A289" s="3">
        <f>10^3*(Sheet1!A288-(Sheet1!A$1-(Sheet1!A$2-Sheet1!A$1)))</f>
        <v>50.017663991511121</v>
      </c>
      <c r="B289" s="1">
        <f>Sheet1!B288/17.6</f>
        <v>4.9977272727272724E-2</v>
      </c>
      <c r="C289" s="3">
        <f>10^3*(Sheet1!C288-(Sheet1!C$1-(Sheet1!C$2-Sheet1!C$1)))</f>
        <v>24.95444204623875</v>
      </c>
      <c r="D289" s="1">
        <f>Sheet1!D288/17.6</f>
        <v>0.26121590909090908</v>
      </c>
      <c r="E289" s="3">
        <f>10^3*(Sheet1!E288-(Sheet1!E$1-(Sheet1!E$2-Sheet1!E$1)))</f>
        <v>12.342962061468977</v>
      </c>
      <c r="F289" s="1">
        <f>Sheet1!F288/17.6</f>
        <v>0.32288068181818175</v>
      </c>
      <c r="G289" s="3">
        <f>10^3*(Sheet1!G288-(Sheet1!G$1-(Sheet1!G$2-Sheet1!G$1)))</f>
        <v>6.0745817449896862</v>
      </c>
      <c r="H289" s="1">
        <f>Sheet1!H288/17.6</f>
        <v>0.44499431818181817</v>
      </c>
      <c r="I289" s="3">
        <f>10^3*(Sheet1!I288-(Sheet1!I$1-(Sheet1!I$2-Sheet1!I$1)))</f>
        <v>3.0124972079212267</v>
      </c>
      <c r="J289" s="1">
        <f>Sheet1!J288/17.6</f>
        <v>0.60516477272727265</v>
      </c>
      <c r="K289" s="3">
        <f>10^3*(Sheet1!K288-(Sheet1!K$1-(Sheet1!K$2-Sheet1!K$1)))</f>
        <v>1.5111854287522273</v>
      </c>
      <c r="L289" s="1">
        <f>Sheet1!L288/17.6</f>
        <v>0.72743749999999985</v>
      </c>
      <c r="M289" s="3">
        <f>10^4*(Sheet1!M288-(Sheet1!M$1-(Sheet1!M$2-Sheet1!M$1)))</f>
        <v>7.591481920739759</v>
      </c>
      <c r="N289" s="1">
        <f>Sheet1!N288/17.6</f>
        <v>0.82769318181818174</v>
      </c>
      <c r="O289" s="3">
        <f>10^4*(Sheet1!O288-(Sheet1!O$1-(Sheet1!O$2-Sheet1!O$1)))</f>
        <v>3.7870733361702307</v>
      </c>
      <c r="P289" s="1">
        <f>Sheet1!P288/17.6</f>
        <v>0.90917613636363626</v>
      </c>
      <c r="Q289" s="3">
        <f>10^4*(Sheet1!Q288-(Sheet1!Q$1-(Sheet1!Q$2-Sheet1!Q$1)))</f>
        <v>1.8690933621780119</v>
      </c>
      <c r="R289" s="1">
        <f>Sheet1!R288/17.6</f>
        <v>0.95317613636363629</v>
      </c>
      <c r="S289" s="3">
        <f>10^4*(Sheet1!S288-(Sheet1!S$1-(Sheet1!S$2-Sheet1!S$1)))</f>
        <v>0.90569462357245545</v>
      </c>
      <c r="T289" s="1">
        <f>Sheet1!T288/17.6</f>
        <v>0.97869318181818177</v>
      </c>
      <c r="U289" s="3">
        <f>10^4*(Sheet1!U288-(Sheet1!U$1-(Sheet1!U$2-Sheet1!U$1)))</f>
        <v>0.42299639203643702</v>
      </c>
      <c r="V289" s="1">
        <f>Sheet1!V288/17.6</f>
        <v>0.99309659090909086</v>
      </c>
      <c r="W289" s="3">
        <f>10^4*(Sheet1!W288-(Sheet1!W$1-(Sheet1!W$2-Sheet1!W$1)))</f>
        <v>0.18142804976762686</v>
      </c>
      <c r="X289" s="1">
        <f>Sheet1!X288/17.6</f>
        <v>1.0003352272727271</v>
      </c>
      <c r="Y289" s="3"/>
      <c r="AA289" s="3"/>
      <c r="AB289" s="3"/>
      <c r="AD289" s="3"/>
      <c r="AE289" s="3"/>
      <c r="AG289" s="3"/>
      <c r="AP289" s="2"/>
      <c r="AR289" s="2"/>
    </row>
    <row r="290" spans="1:44" x14ac:dyDescent="0.15">
      <c r="A290" s="3">
        <f>10^3*(Sheet1!A289-(Sheet1!A$1-(Sheet1!A$2-Sheet1!A$1)))</f>
        <v>50.19056985276162</v>
      </c>
      <c r="B290" s="1">
        <f>Sheet1!B289/17.6</f>
        <v>5.464204545454545E-2</v>
      </c>
      <c r="C290" s="3">
        <f>10^3*(Sheet1!C289-(Sheet1!C$1-(Sheet1!C$2-Sheet1!C$1)))</f>
        <v>25.039890935126248</v>
      </c>
      <c r="D290" s="1">
        <f>Sheet1!D289/17.6</f>
        <v>0.26168181818181818</v>
      </c>
      <c r="E290" s="3">
        <f>10^3*(Sheet1!E289-(Sheet1!E$1-(Sheet1!E$2-Sheet1!E$1)))</f>
        <v>12.385274096260979</v>
      </c>
      <c r="F290" s="1">
        <f>Sheet1!F289/17.6</f>
        <v>0.32258522727272726</v>
      </c>
      <c r="G290" s="3">
        <f>10^3*(Sheet1!G289-(Sheet1!G$1-(Sheet1!G$2-Sheet1!G$1)))</f>
        <v>6.0949541524798265</v>
      </c>
      <c r="H290" s="1">
        <f>Sheet1!H289/17.6</f>
        <v>0.44400568181818179</v>
      </c>
      <c r="I290" s="3">
        <f>10^3*(Sheet1!I289-(Sheet1!I$1-(Sheet1!I$2-Sheet1!I$1)))</f>
        <v>3.0225301535206563</v>
      </c>
      <c r="J290" s="1">
        <f>Sheet1!J289/17.6</f>
        <v>0.60455113636363633</v>
      </c>
      <c r="K290" s="3">
        <f>10^3*(Sheet1!K289-(Sheet1!K$1-(Sheet1!K$2-Sheet1!K$1)))</f>
        <v>1.5162390062227371</v>
      </c>
      <c r="L290" s="1">
        <f>Sheet1!L289/17.6</f>
        <v>0.72677840909090896</v>
      </c>
      <c r="M290" s="3">
        <f>10^4*(Sheet1!M289-(Sheet1!M$1-(Sheet1!M$2-Sheet1!M$1)))</f>
        <v>7.617401851439749</v>
      </c>
      <c r="N290" s="1">
        <f>Sheet1!N289/17.6</f>
        <v>0.8273465909090908</v>
      </c>
      <c r="O290" s="3">
        <f>10^4*(Sheet1!O289-(Sheet1!O$1-(Sheet1!O$2-Sheet1!O$1)))</f>
        <v>3.8002582462122203</v>
      </c>
      <c r="P290" s="1">
        <f>Sheet1!P289/17.6</f>
        <v>0.90898863636363636</v>
      </c>
      <c r="Q290" s="3">
        <f>10^4*(Sheet1!Q289-(Sheet1!Q$1-(Sheet1!Q$2-Sheet1!Q$1)))</f>
        <v>1.8757541110287719</v>
      </c>
      <c r="R290" s="1">
        <f>Sheet1!R289/17.6</f>
        <v>0.95289772727272726</v>
      </c>
      <c r="S290" s="3">
        <f>10^4*(Sheet1!S289-(Sheet1!S$1-(Sheet1!S$2-Sheet1!S$1)))</f>
        <v>0.90904796876079441</v>
      </c>
      <c r="T290" s="1">
        <f>Sheet1!T289/17.6</f>
        <v>0.97852272727272727</v>
      </c>
      <c r="U290" s="3">
        <f>10^4*(Sheet1!U289-(Sheet1!U$1-(Sheet1!U$2-Sheet1!U$1)))</f>
        <v>0.42467880926211304</v>
      </c>
      <c r="V290" s="1">
        <f>Sheet1!V289/17.6</f>
        <v>0.99301704545454539</v>
      </c>
      <c r="W290" s="3">
        <f>10^4*(Sheet1!W289-(Sheet1!W$1-(Sheet1!W$2-Sheet1!W$1)))</f>
        <v>0.18227189053485188</v>
      </c>
      <c r="X290" s="1">
        <f>Sheet1!X289/17.6</f>
        <v>1.0003011363636363</v>
      </c>
      <c r="Y290" s="3"/>
      <c r="AA290" s="3"/>
      <c r="AB290" s="3"/>
      <c r="AD290" s="3"/>
      <c r="AE290" s="3"/>
      <c r="AG290" s="3"/>
      <c r="AP290" s="2"/>
      <c r="AR290" s="2"/>
    </row>
    <row r="291" spans="1:44" x14ac:dyDescent="0.15">
      <c r="A291" s="3">
        <f>10^3*(Sheet1!A290-(Sheet1!A$1-(Sheet1!A$2-Sheet1!A$1)))</f>
        <v>50.363477991145018</v>
      </c>
      <c r="B291" s="1">
        <f>Sheet1!B290/17.6</f>
        <v>5.9551136363636362E-2</v>
      </c>
      <c r="C291" s="3">
        <f>10^3*(Sheet1!C290-(Sheet1!C$1-(Sheet1!C$2-Sheet1!C$1)))</f>
        <v>25.125326294284449</v>
      </c>
      <c r="D291" s="1">
        <f>Sheet1!D290/17.6</f>
        <v>0.262125</v>
      </c>
      <c r="E291" s="3">
        <f>10^3*(Sheet1!E290-(Sheet1!E$1-(Sheet1!E$2-Sheet1!E$1)))</f>
        <v>12.427612340654079</v>
      </c>
      <c r="F291" s="1">
        <f>Sheet1!F290/17.6</f>
        <v>0.32226704545454543</v>
      </c>
      <c r="G291" s="3">
        <f>10^3*(Sheet1!G290-(Sheet1!G$1-(Sheet1!G$2-Sheet1!G$1)))</f>
        <v>6.1153252425642464</v>
      </c>
      <c r="H291" s="1">
        <f>Sheet1!H290/17.6</f>
        <v>0.44301704545454546</v>
      </c>
      <c r="I291" s="3">
        <f>10^3*(Sheet1!I290-(Sheet1!I$1-(Sheet1!I$2-Sheet1!I$1)))</f>
        <v>3.0325605835339866</v>
      </c>
      <c r="J291" s="1">
        <f>Sheet1!J290/17.6</f>
        <v>0.60393750000000002</v>
      </c>
      <c r="K291" s="3">
        <f>10^3*(Sheet1!K290-(Sheet1!K$1-(Sheet1!K$2-Sheet1!K$1)))</f>
        <v>1.5212914167700373</v>
      </c>
      <c r="L291" s="1">
        <f>Sheet1!L290/17.6</f>
        <v>0.72611931818181807</v>
      </c>
      <c r="M291" s="3">
        <f>10^4*(Sheet1!M290-(Sheet1!M$1-(Sheet1!M$2-Sheet1!M$1)))</f>
        <v>7.6433216140837192</v>
      </c>
      <c r="N291" s="1">
        <f>Sheet1!N290/17.6</f>
        <v>0.82700568181818179</v>
      </c>
      <c r="O291" s="3">
        <f>10^4*(Sheet1!O290-(Sheet1!O$1-(Sheet1!O$2-Sheet1!O$1)))</f>
        <v>3.8134413772550304</v>
      </c>
      <c r="P291" s="1">
        <f>Sheet1!P290/17.6</f>
        <v>0.90878977272727268</v>
      </c>
      <c r="Q291" s="3">
        <f>10^4*(Sheet1!Q290-(Sheet1!Q$1-(Sheet1!Q$2-Sheet1!Q$1)))</f>
        <v>1.882414318607422</v>
      </c>
      <c r="R291" s="1">
        <f>Sheet1!R290/17.6</f>
        <v>0.95262499999999994</v>
      </c>
      <c r="S291" s="3">
        <f>10^4*(Sheet1!S290-(Sheet1!S$1-(Sheet1!S$2-Sheet1!S$1)))</f>
        <v>0.91240117646351737</v>
      </c>
      <c r="T291" s="1">
        <f>Sheet1!T290/17.6</f>
        <v>0.97835795454545449</v>
      </c>
      <c r="U291" s="3">
        <f>10^4*(Sheet1!U290-(Sheet1!U$1-(Sheet1!U$2-Sheet1!U$1)))</f>
        <v>0.42636118845648296</v>
      </c>
      <c r="V291" s="1">
        <f>Sheet1!V290/17.6</f>
        <v>0.99293749999999992</v>
      </c>
      <c r="W291" s="3">
        <f>10^4*(Sheet1!W290-(Sheet1!W$1-(Sheet1!W$2-Sheet1!W$1)))</f>
        <v>0.18311571620979186</v>
      </c>
      <c r="X291" s="1">
        <f>Sheet1!X290/17.6</f>
        <v>1.0002727272727272</v>
      </c>
      <c r="Y291" s="3"/>
      <c r="AA291" s="3"/>
      <c r="AB291" s="3"/>
      <c r="AD291" s="3"/>
      <c r="AE291" s="3"/>
      <c r="AG291" s="3"/>
      <c r="AP291" s="2"/>
      <c r="AR291" s="2"/>
    </row>
    <row r="292" spans="1:44" x14ac:dyDescent="0.15">
      <c r="A292" s="3">
        <f>10^3*(Sheet1!A291-(Sheet1!A$1-(Sheet1!A$2-Sheet1!A$1)))</f>
        <v>50.536388245513322</v>
      </c>
      <c r="B292" s="1">
        <f>Sheet1!B291/17.6</f>
        <v>6.4579545454545459E-2</v>
      </c>
      <c r="C292" s="3">
        <f>10^3*(Sheet1!C291-(Sheet1!C$1-(Sheet1!C$2-Sheet1!C$1)))</f>
        <v>25.210748490564651</v>
      </c>
      <c r="D292" s="1">
        <f>Sheet1!D291/17.6</f>
        <v>0.26254545454545453</v>
      </c>
      <c r="E292" s="3">
        <f>10^3*(Sheet1!E291-(Sheet1!E$1-(Sheet1!E$2-Sheet1!E$1)))</f>
        <v>12.469979604478377</v>
      </c>
      <c r="F292" s="1">
        <f>Sheet1!F291/17.6</f>
        <v>0.32193749999999999</v>
      </c>
      <c r="G292" s="3">
        <f>10^3*(Sheet1!G291-(Sheet1!G$1-(Sheet1!G$2-Sheet1!G$1)))</f>
        <v>6.1356983631602864</v>
      </c>
      <c r="H292" s="1">
        <f>Sheet1!H291/17.6</f>
        <v>0.44202840909090907</v>
      </c>
      <c r="I292" s="3">
        <f>10^3*(Sheet1!I291-(Sheet1!I$1-(Sheet1!I$2-Sheet1!I$1)))</f>
        <v>3.0425903310343765</v>
      </c>
      <c r="J292" s="1">
        <f>Sheet1!J291/17.6</f>
        <v>0.60331818181818175</v>
      </c>
      <c r="K292" s="3">
        <f>10^3*(Sheet1!K291-(Sheet1!K$1-(Sheet1!K$2-Sheet1!K$1)))</f>
        <v>1.5263431563905672</v>
      </c>
      <c r="L292" s="1">
        <f>Sheet1!L291/17.6</f>
        <v>0.72546022727272719</v>
      </c>
      <c r="M292" s="3">
        <f>10^4*(Sheet1!M291-(Sheet1!M$1-(Sheet1!M$2-Sheet1!M$1)))</f>
        <v>7.6692420725196593</v>
      </c>
      <c r="N292" s="1">
        <f>Sheet1!N291/17.6</f>
        <v>0.82667045454545451</v>
      </c>
      <c r="O292" s="3">
        <f>10^4*(Sheet1!O291-(Sheet1!O$1-(Sheet1!O$2-Sheet1!O$1)))</f>
        <v>3.8266229598802406</v>
      </c>
      <c r="P292" s="1">
        <f>Sheet1!P291/17.6</f>
        <v>0.908590909090909</v>
      </c>
      <c r="Q292" s="3">
        <f>10^4*(Sheet1!Q291-(Sheet1!Q$1-(Sheet1!Q$2-Sheet1!Q$1)))</f>
        <v>1.8890740537966719</v>
      </c>
      <c r="R292" s="1">
        <f>Sheet1!R291/17.6</f>
        <v>0.9523465909090908</v>
      </c>
      <c r="S292" s="3">
        <f>10^4*(Sheet1!S291-(Sheet1!S$1-(Sheet1!S$2-Sheet1!S$1)))</f>
        <v>0.91575414391918042</v>
      </c>
      <c r="T292" s="1">
        <f>Sheet1!T291/17.6</f>
        <v>0.97818749999999999</v>
      </c>
      <c r="U292" s="3">
        <f>10^4*(Sheet1!U291-(Sheet1!U$1-(Sheet1!U$2-Sheet1!U$1)))</f>
        <v>0.42804353864311606</v>
      </c>
      <c r="V292" s="1">
        <f>Sheet1!V291/17.6</f>
        <v>0.99285795454545445</v>
      </c>
      <c r="W292" s="3">
        <f>10^4*(Sheet1!W291-(Sheet1!W$1-(Sheet1!W$2-Sheet1!W$1)))</f>
        <v>0.18395952997643589</v>
      </c>
      <c r="X292" s="1">
        <f>Sheet1!X291/17.6</f>
        <v>1.0002443181818179</v>
      </c>
      <c r="Y292" s="3"/>
      <c r="AA292" s="3"/>
      <c r="AB292" s="3"/>
      <c r="AD292" s="3"/>
      <c r="AE292" s="3"/>
      <c r="AG292" s="3"/>
      <c r="AP292" s="2"/>
      <c r="AR292" s="2"/>
    </row>
    <row r="293" spans="1:44" x14ac:dyDescent="0.15">
      <c r="A293" s="3">
        <f>10^3*(Sheet1!A292-(Sheet1!A$1-(Sheet1!A$2-Sheet1!A$1)))</f>
        <v>50.709439425102623</v>
      </c>
      <c r="B293" s="1">
        <f>Sheet1!B292/17.6</f>
        <v>6.9789772727272714E-2</v>
      </c>
      <c r="C293" s="3">
        <f>10^3*(Sheet1!C292-(Sheet1!C$1-(Sheet1!C$2-Sheet1!C$1)))</f>
        <v>25.296157883321349</v>
      </c>
      <c r="D293" s="1">
        <f>Sheet1!D292/17.6</f>
        <v>0.26294318181818177</v>
      </c>
      <c r="E293" s="3">
        <f>10^3*(Sheet1!E292-(Sheet1!E$1-(Sheet1!E$2-Sheet1!E$1)))</f>
        <v>12.512378203012977</v>
      </c>
      <c r="F293" s="1">
        <f>Sheet1!F292/17.6</f>
        <v>0.32158522727272726</v>
      </c>
      <c r="G293" s="3">
        <f>10^3*(Sheet1!G292-(Sheet1!G$1-(Sheet1!G$2-Sheet1!G$1)))</f>
        <v>6.1560765583992456</v>
      </c>
      <c r="H293" s="1">
        <f>Sheet1!H292/17.6</f>
        <v>0.44104545454545452</v>
      </c>
      <c r="I293" s="3">
        <f>10^3*(Sheet1!I292-(Sheet1!I$1-(Sheet1!I$2-Sheet1!I$1)))</f>
        <v>3.0526210826674562</v>
      </c>
      <c r="J293" s="1">
        <f>Sheet1!J292/17.6</f>
        <v>0.60270454545454544</v>
      </c>
      <c r="K293" s="3">
        <f>10^3*(Sheet1!K292-(Sheet1!K$1-(Sheet1!K$2-Sheet1!K$1)))</f>
        <v>1.5313946959908973</v>
      </c>
      <c r="L293" s="1">
        <f>Sheet1!L292/17.6</f>
        <v>0.7248011363636363</v>
      </c>
      <c r="M293" s="3">
        <f>10^4*(Sheet1!M292-(Sheet1!M$1-(Sheet1!M$2-Sheet1!M$1)))</f>
        <v>7.6951558539349003</v>
      </c>
      <c r="N293" s="1">
        <f>Sheet1!N292/17.6</f>
        <v>0.82633522727272724</v>
      </c>
      <c r="O293" s="3">
        <f>10^4*(Sheet1!O292-(Sheet1!O$1-(Sheet1!O$2-Sheet1!O$1)))</f>
        <v>3.8398031231885406</v>
      </c>
      <c r="P293" s="1">
        <f>Sheet1!P292/17.6</f>
        <v>0.9083863636363636</v>
      </c>
      <c r="Q293" s="3">
        <f>10^4*(Sheet1!Q292-(Sheet1!Q$1-(Sheet1!Q$2-Sheet1!Q$1)))</f>
        <v>1.8957333866866817</v>
      </c>
      <c r="R293" s="1">
        <f>Sheet1!R292/17.6</f>
        <v>0.95207386363636348</v>
      </c>
      <c r="S293" s="3">
        <f>10^4*(Sheet1!S292-(Sheet1!S$1-(Sheet1!S$2-Sheet1!S$1)))</f>
        <v>0.91910682277656353</v>
      </c>
      <c r="T293" s="1">
        <f>Sheet1!T292/17.6</f>
        <v>0.97802272727272721</v>
      </c>
      <c r="U293" s="3">
        <f>10^4*(Sheet1!U292-(Sheet1!U$1-(Sheet1!U$2-Sheet1!U$1)))</f>
        <v>0.42972586802178703</v>
      </c>
      <c r="V293" s="1">
        <f>Sheet1!V292/17.6</f>
        <v>0.99277272727272714</v>
      </c>
      <c r="W293" s="3">
        <f>10^4*(Sheet1!W292-(Sheet1!W$1-(Sheet1!W$2-Sheet1!W$1)))</f>
        <v>0.18480333484394287</v>
      </c>
      <c r="X293" s="1">
        <f>Sheet1!X292/17.6</f>
        <v>1.0002159090909091</v>
      </c>
      <c r="Y293" s="3"/>
      <c r="AA293" s="3"/>
      <c r="AB293" s="3"/>
      <c r="AD293" s="3"/>
      <c r="AE293" s="3"/>
      <c r="AG293" s="3"/>
      <c r="AP293" s="2"/>
      <c r="AR293" s="2"/>
    </row>
    <row r="294" spans="1:44" x14ac:dyDescent="0.15">
      <c r="I294" s="3">
        <f>10^3*(Sheet1!I293-(Sheet1!I$1-(Sheet1!I$2-Sheet1!I$1)))</f>
        <v>3.0626544442996568</v>
      </c>
      <c r="J294" s="1">
        <f>Sheet1!J293/17.6</f>
        <v>0.60208522727272729</v>
      </c>
      <c r="K294" s="3">
        <f>10^3*(Sheet1!K293-(Sheet1!K$1-(Sheet1!K$2-Sheet1!K$1)))</f>
        <v>1.5364464732494874</v>
      </c>
      <c r="L294" s="1">
        <f>Sheet1!L293/17.6</f>
        <v>0.72413636363636358</v>
      </c>
      <c r="M294" s="3">
        <f>10^4*(Sheet1!M293-(Sheet1!M$1-(Sheet1!M$2-Sheet1!M$1)))</f>
        <v>7.7210596954782389</v>
      </c>
      <c r="N294" s="1">
        <f>Sheet1!N293/17.6</f>
        <v>0.82600568181818168</v>
      </c>
      <c r="O294" s="3">
        <f>10^4*(Sheet1!O293-(Sheet1!O$1-(Sheet1!O$2-Sheet1!O$1)))</f>
        <v>3.8529820940924009</v>
      </c>
      <c r="P294" s="1">
        <f>Sheet1!P293/17.6</f>
        <v>0.90817613636363625</v>
      </c>
      <c r="Q294" s="3">
        <f>10^4*(Sheet1!Q293-(Sheet1!Q$1-(Sheet1!Q$2-Sheet1!Q$1)))</f>
        <v>1.9023923832992318</v>
      </c>
      <c r="R294" s="1">
        <f>Sheet1!R293/17.6</f>
        <v>0.95179545454545444</v>
      </c>
      <c r="S294" s="3">
        <f>10^4*(Sheet1!S293-(Sheet1!S$1-(Sheet1!S$2-Sheet1!S$1)))</f>
        <v>0.92245924704291749</v>
      </c>
      <c r="T294" s="1">
        <f>Sheet1!T293/17.6</f>
        <v>0.97785795454545443</v>
      </c>
      <c r="U294" s="3">
        <f>10^4*(Sheet1!U293-(Sheet1!U$1-(Sheet1!U$2-Sheet1!U$1)))</f>
        <v>0.43140818402083403</v>
      </c>
      <c r="V294" s="1">
        <f>Sheet1!V293/17.6</f>
        <v>0.99269318181818167</v>
      </c>
      <c r="W294" s="3"/>
      <c r="Y294" s="3"/>
      <c r="AA294" s="3"/>
      <c r="AB294" s="3"/>
      <c r="AD294" s="3"/>
      <c r="AE294" s="3"/>
      <c r="AG294" s="3"/>
      <c r="AP294" s="2"/>
      <c r="AR294" s="2"/>
    </row>
    <row r="295" spans="1:44" x14ac:dyDescent="0.15">
      <c r="I295" s="3">
        <f>10^3*(Sheet1!I294-(Sheet1!I$1-(Sheet1!I$2-Sheet1!I$1)))</f>
        <v>3.0726918594610266</v>
      </c>
      <c r="J295" s="1">
        <f>Sheet1!J294/17.6</f>
        <v>0.60146590909090913</v>
      </c>
      <c r="K295" s="3">
        <f>10^3*(Sheet1!K294-(Sheet1!K$1-(Sheet1!K$2-Sheet1!K$1)))</f>
        <v>1.5414971709143672</v>
      </c>
      <c r="L295" s="1">
        <f>Sheet1!L294/17.6</f>
        <v>0.72347159090909086</v>
      </c>
      <c r="M295" s="3">
        <f>10^4*(Sheet1!M294-(Sheet1!M$1-(Sheet1!M$2-Sheet1!M$1)))</f>
        <v>7.7469549285541301</v>
      </c>
      <c r="N295" s="1">
        <f>Sheet1!N294/17.6</f>
        <v>0.82567613636363635</v>
      </c>
      <c r="O295" s="3">
        <f>10^4*(Sheet1!O294-(Sheet1!O$1-(Sheet1!O$2-Sheet1!O$1)))</f>
        <v>3.8661600903704407</v>
      </c>
      <c r="P295" s="1">
        <f>Sheet1!P294/17.6</f>
        <v>0.90795454545454546</v>
      </c>
      <c r="Q295" s="3">
        <f>10^4*(Sheet1!Q294-(Sheet1!Q$1-(Sheet1!Q$2-Sheet1!Q$1)))</f>
        <v>1.9090511045390919</v>
      </c>
      <c r="R295" s="1">
        <f>Sheet1!R294/17.6</f>
        <v>0.95152272727272724</v>
      </c>
      <c r="S295" s="3">
        <f>10^4*(Sheet1!S294-(Sheet1!S$1-(Sheet1!S$2-Sheet1!S$1)))</f>
        <v>0.92581144646675351</v>
      </c>
      <c r="T295" s="1">
        <f>Sheet1!T294/17.6</f>
        <v>0.97769318181818177</v>
      </c>
      <c r="U295" s="3">
        <f>10^4*(Sheet1!U294-(Sheet1!U$1-(Sheet1!U$2-Sheet1!U$1)))</f>
        <v>0.43309049335421101</v>
      </c>
      <c r="V295" s="1">
        <f>Sheet1!V294/17.6</f>
        <v>0.99260795454545436</v>
      </c>
      <c r="W295" s="3"/>
      <c r="Y295" s="3"/>
      <c r="AA295" s="3"/>
      <c r="AB295" s="3"/>
      <c r="AD295" s="3"/>
      <c r="AE295" s="3"/>
      <c r="AG295" s="3"/>
      <c r="AP295" s="2"/>
      <c r="AR295" s="2"/>
    </row>
    <row r="296" spans="1:44" x14ac:dyDescent="0.15">
      <c r="I296" s="3">
        <f>10^3*(Sheet1!I295-(Sheet1!I$1-(Sheet1!I$2-Sheet1!I$1)))</f>
        <v>3.0827346298226765</v>
      </c>
      <c r="J296" s="1">
        <f>Sheet1!J295/17.6</f>
        <v>0.60084659090909087</v>
      </c>
      <c r="K296" s="3">
        <f>10^3*(Sheet1!K295-(Sheet1!K$1-(Sheet1!K$2-Sheet1!K$1)))</f>
        <v>1.5465470009420472</v>
      </c>
      <c r="L296" s="1">
        <f>Sheet1!L295/17.6</f>
        <v>0.72280681818181802</v>
      </c>
      <c r="M296" s="3">
        <f>10^4*(Sheet1!M295-(Sheet1!M$1-(Sheet1!M$2-Sheet1!M$1)))</f>
        <v>7.7728428322148799</v>
      </c>
      <c r="N296" s="1">
        <f>Sheet1!N295/17.6</f>
        <v>0.82535227272727263</v>
      </c>
      <c r="O296" s="3">
        <f>10^4*(Sheet1!O295-(Sheet1!O$1-(Sheet1!O$2-Sheet1!O$1)))</f>
        <v>3.8793373164740506</v>
      </c>
      <c r="P296" s="1">
        <f>Sheet1!P295/17.6</f>
        <v>0.90773295454545455</v>
      </c>
      <c r="Q296" s="3">
        <f>10^4*(Sheet1!Q295-(Sheet1!Q$1-(Sheet1!Q$2-Sheet1!Q$1)))</f>
        <v>1.9157096066932418</v>
      </c>
      <c r="R296" s="1">
        <f>Sheet1!R295/17.6</f>
        <v>0.95124999999999993</v>
      </c>
      <c r="S296" s="3">
        <f>10^4*(Sheet1!S295-(Sheet1!S$1-(Sheet1!S$2-Sheet1!S$1)))</f>
        <v>0.92916344990523536</v>
      </c>
      <c r="T296" s="1">
        <f>Sheet1!T295/17.6</f>
        <v>0.97752840909090899</v>
      </c>
      <c r="U296" s="3">
        <f>10^4*(Sheet1!U295-(Sheet1!U$1-(Sheet1!U$2-Sheet1!U$1)))</f>
        <v>0.43477280204240598</v>
      </c>
      <c r="V296" s="1">
        <f>Sheet1!V295/17.6</f>
        <v>0.99252272727272717</v>
      </c>
      <c r="W296" s="3"/>
      <c r="Y296" s="3"/>
      <c r="AA296" s="3"/>
      <c r="AB296" s="3"/>
      <c r="AD296" s="3"/>
      <c r="AE296" s="3"/>
      <c r="AG296" s="3"/>
      <c r="AP296" s="2"/>
      <c r="AR296" s="2"/>
    </row>
    <row r="297" spans="1:44" x14ac:dyDescent="0.15">
      <c r="I297" s="3">
        <f>10^3*(Sheet1!I296-(Sheet1!I$1-(Sheet1!I$2-Sheet1!I$1)))</f>
        <v>3.0927631877850965</v>
      </c>
      <c r="J297" s="1">
        <f>Sheet1!J296/17.6</f>
        <v>0.60022727272727272</v>
      </c>
      <c r="K297" s="3">
        <f>10^3*(Sheet1!K296-(Sheet1!K$1-(Sheet1!K$2-Sheet1!K$1)))</f>
        <v>1.5515965007360173</v>
      </c>
      <c r="L297" s="1">
        <f>Sheet1!L296/17.6</f>
        <v>0.72214204545454541</v>
      </c>
      <c r="M297" s="3">
        <f>10^4*(Sheet1!M296-(Sheet1!M$1-(Sheet1!M$2-Sheet1!M$1)))</f>
        <v>7.79872463410286</v>
      </c>
      <c r="N297" s="1">
        <f>Sheet1!N296/17.6</f>
        <v>0.82502272727272719</v>
      </c>
      <c r="O297" s="3">
        <f>10^4*(Sheet1!O296-(Sheet1!O$1-(Sheet1!O$2-Sheet1!O$1)))</f>
        <v>3.8925132832688805</v>
      </c>
      <c r="P297" s="1">
        <f>Sheet1!P296/17.6</f>
        <v>0.9075056818181817</v>
      </c>
      <c r="Q297" s="3">
        <f>10^4*(Sheet1!Q296-(Sheet1!Q$1-(Sheet1!Q$2-Sheet1!Q$1)))</f>
        <v>1.922367922975692</v>
      </c>
      <c r="R297" s="1">
        <f>Sheet1!R296/17.6</f>
        <v>0.95097727272727273</v>
      </c>
      <c r="S297" s="3">
        <f>10^4*(Sheet1!S296-(Sheet1!S$1-(Sheet1!S$2-Sheet1!S$1)))</f>
        <v>0.93251528422938945</v>
      </c>
      <c r="T297" s="1">
        <f>Sheet1!T296/17.6</f>
        <v>0.97736931818181805</v>
      </c>
      <c r="U297" s="3">
        <f>10^4*(Sheet1!U296-(Sheet1!U$1-(Sheet1!U$2-Sheet1!U$1)))</f>
        <v>0.43645511532636</v>
      </c>
      <c r="V297" s="1">
        <f>Sheet1!V296/17.6</f>
        <v>0.99243749999999986</v>
      </c>
      <c r="W297" s="3"/>
      <c r="Y297" s="3"/>
      <c r="AA297" s="3"/>
      <c r="AB297" s="3"/>
      <c r="AD297" s="3"/>
      <c r="AE297" s="3"/>
      <c r="AG297" s="3"/>
      <c r="AP297" s="2"/>
      <c r="AR297" s="2"/>
    </row>
    <row r="298" spans="1:44" x14ac:dyDescent="0.15">
      <c r="I298" s="3">
        <f>10^3*(Sheet1!I297-(Sheet1!I$1-(Sheet1!I$2-Sheet1!I$1)))</f>
        <v>3.1027709077323369</v>
      </c>
      <c r="J298" s="1">
        <f>Sheet1!J297/17.6</f>
        <v>0.59960795454545457</v>
      </c>
      <c r="K298" s="3">
        <f>10^3*(Sheet1!K297-(Sheet1!K$1-(Sheet1!K$2-Sheet1!K$1)))</f>
        <v>1.5566461748722973</v>
      </c>
      <c r="L298" s="1">
        <f>Sheet1!L297/17.6</f>
        <v>0.72147727272727269</v>
      </c>
      <c r="M298" s="3">
        <f>10^4*(Sheet1!M297-(Sheet1!M$1-(Sheet1!M$2-Sheet1!M$1)))</f>
        <v>7.8246015092807095</v>
      </c>
      <c r="N298" s="1">
        <f>Sheet1!N297/17.6</f>
        <v>0.82469886363636358</v>
      </c>
      <c r="O298" s="3">
        <f>10^4*(Sheet1!O297-(Sheet1!O$1-(Sheet1!O$2-Sheet1!O$1)))</f>
        <v>3.9056870258555305</v>
      </c>
      <c r="P298" s="1">
        <f>Sheet1!P297/17.6</f>
        <v>0.90727272727272723</v>
      </c>
      <c r="Q298" s="3">
        <f>10^4*(Sheet1!Q297-(Sheet1!Q$1-(Sheet1!Q$2-Sheet1!Q$1)))</f>
        <v>1.9290256750277519</v>
      </c>
      <c r="R298" s="1">
        <f>Sheet1!R297/17.6</f>
        <v>0.95071022727272725</v>
      </c>
      <c r="S298" s="3">
        <f>10^4*(Sheet1!S297-(Sheet1!S$1-(Sheet1!S$2-Sheet1!S$1)))</f>
        <v>0.93586686413757847</v>
      </c>
      <c r="T298" s="1">
        <f>Sheet1!T297/17.6</f>
        <v>0.97721022727272711</v>
      </c>
      <c r="U298" s="3">
        <f>10^4*(Sheet1!U297-(Sheet1!U$1-(Sheet1!U$2-Sheet1!U$1)))</f>
        <v>0.43813743794167204</v>
      </c>
      <c r="V298" s="1">
        <f>Sheet1!V297/17.6</f>
        <v>0.99234659090909083</v>
      </c>
      <c r="W298" s="3"/>
      <c r="Y298" s="3"/>
      <c r="AA298" s="3"/>
      <c r="AB298" s="3"/>
      <c r="AD298" s="3"/>
      <c r="AE298" s="3"/>
      <c r="AG298" s="3"/>
      <c r="AP298" s="2"/>
      <c r="AR298" s="2"/>
    </row>
    <row r="299" spans="1:44" x14ac:dyDescent="0.15">
      <c r="I299" s="3">
        <f>10^3*(Sheet1!I298-(Sheet1!I$1-(Sheet1!I$2-Sheet1!I$1)))</f>
        <v>3.1127613810991765</v>
      </c>
      <c r="J299" s="1">
        <f>Sheet1!J298/17.6</f>
        <v>0.59898863636363631</v>
      </c>
      <c r="K299" s="3">
        <f>10^3*(Sheet1!K298-(Sheet1!K$1-(Sheet1!K$2-Sheet1!K$1)))</f>
        <v>1.5616964950555672</v>
      </c>
      <c r="L299" s="1">
        <f>Sheet1!L298/17.6</f>
        <v>0.72080681818181813</v>
      </c>
      <c r="M299" s="3">
        <f>10^4*(Sheet1!M298-(Sheet1!M$1-(Sheet1!M$2-Sheet1!M$1)))</f>
        <v>7.8504745764829096</v>
      </c>
      <c r="N299" s="1">
        <f>Sheet1!N298/17.6</f>
        <v>0.8243806818181818</v>
      </c>
      <c r="O299" s="3">
        <f>10^4*(Sheet1!O298-(Sheet1!O$1-(Sheet1!O$2-Sheet1!O$1)))</f>
        <v>3.9188588430613405</v>
      </c>
      <c r="P299" s="1">
        <f>Sheet1!P298/17.6</f>
        <v>0.90702840909090898</v>
      </c>
      <c r="Q299" s="3">
        <f>10^4*(Sheet1!Q298-(Sheet1!Q$1-(Sheet1!Q$2-Sheet1!Q$1)))</f>
        <v>1.9356829093813019</v>
      </c>
      <c r="R299" s="1">
        <f>Sheet1!R298/17.6</f>
        <v>0.95043749999999982</v>
      </c>
      <c r="S299" s="3">
        <f>10^4*(Sheet1!S298-(Sheet1!S$1-(Sheet1!S$2-Sheet1!S$1)))</f>
        <v>0.93921821543772044</v>
      </c>
      <c r="T299" s="1">
        <f>Sheet1!T298/17.6</f>
        <v>0.97705113636363639</v>
      </c>
      <c r="U299" s="3">
        <f>10^4*(Sheet1!U298-(Sheet1!U$1-(Sheet1!U$2-Sheet1!U$1)))</f>
        <v>0.43981977423095203</v>
      </c>
      <c r="V299" s="1">
        <f>Sheet1!V298/17.6</f>
        <v>0.99226136363636352</v>
      </c>
      <c r="W299" s="3"/>
      <c r="Y299" s="3"/>
      <c r="AA299" s="3"/>
      <c r="AB299" s="3"/>
      <c r="AD299" s="3"/>
      <c r="AE299" s="3"/>
      <c r="AG299" s="3"/>
      <c r="AP299" s="2"/>
      <c r="AR299" s="2"/>
    </row>
    <row r="300" spans="1:44" x14ac:dyDescent="0.15">
      <c r="I300" s="3">
        <f>10^3*(Sheet1!I299-(Sheet1!I$1-(Sheet1!I$2-Sheet1!I$1)))</f>
        <v>3.1227379028320463</v>
      </c>
      <c r="J300" s="1">
        <f>Sheet1!J299/17.6</f>
        <v>0.59837499999999988</v>
      </c>
      <c r="K300" s="3">
        <f>10^3*(Sheet1!K299-(Sheet1!K$1-(Sheet1!K$2-Sheet1!K$1)))</f>
        <v>1.5667479174785672</v>
      </c>
      <c r="L300" s="1">
        <f>Sheet1!L299/17.6</f>
        <v>0.72014204545454541</v>
      </c>
      <c r="M300" s="3">
        <f>10^4*(Sheet1!M299-(Sheet1!M$1-(Sheet1!M$2-Sheet1!M$1)))</f>
        <v>7.8763432232003696</v>
      </c>
      <c r="N300" s="1">
        <f>Sheet1!N299/17.6</f>
        <v>0.82406249999999992</v>
      </c>
      <c r="O300" s="3">
        <f>10^4*(Sheet1!O299-(Sheet1!O$1-(Sheet1!O$2-Sheet1!O$1)))</f>
        <v>3.9320290162925806</v>
      </c>
      <c r="P300" s="1">
        <f>Sheet1!P299/17.6</f>
        <v>0.90677840909090901</v>
      </c>
      <c r="Q300" s="3">
        <f>10^4*(Sheet1!Q299-(Sheet1!Q$1-(Sheet1!Q$2-Sheet1!Q$1)))</f>
        <v>1.9423396939933517</v>
      </c>
      <c r="R300" s="1">
        <f>Sheet1!R299/17.6</f>
        <v>0.95017045454545446</v>
      </c>
      <c r="S300" s="3">
        <f>10^4*(Sheet1!S299-(Sheet1!S$1-(Sheet1!S$2-Sheet1!S$1)))</f>
        <v>0.94256936870512742</v>
      </c>
      <c r="T300" s="1">
        <f>Sheet1!T299/17.6</f>
        <v>0.97689772727272717</v>
      </c>
      <c r="U300" s="3">
        <f>10^4*(Sheet1!U299-(Sheet1!U$1-(Sheet1!U$2-Sheet1!U$1)))</f>
        <v>0.44150212849398501</v>
      </c>
      <c r="V300" s="1">
        <f>Sheet1!V299/17.6</f>
        <v>0.99217045454545438</v>
      </c>
      <c r="W300" s="3"/>
      <c r="Y300" s="3"/>
      <c r="AA300" s="3"/>
      <c r="AB300" s="3"/>
      <c r="AD300" s="3"/>
      <c r="AE300" s="3"/>
      <c r="AG300" s="3"/>
      <c r="AP300" s="2"/>
      <c r="AR300" s="2"/>
    </row>
    <row r="301" spans="1:44" x14ac:dyDescent="0.15">
      <c r="I301" s="3">
        <f>10^3*(Sheet1!I300-(Sheet1!I$1-(Sheet1!I$2-Sheet1!I$1)))</f>
        <v>3.1327034697421965</v>
      </c>
      <c r="J301" s="1">
        <f>Sheet1!J300/17.6</f>
        <v>0.59775568181818173</v>
      </c>
      <c r="K301" s="3">
        <f>10^3*(Sheet1!K300-(Sheet1!K$1-(Sheet1!K$2-Sheet1!K$1)))</f>
        <v>1.5718008636645773</v>
      </c>
      <c r="L301" s="1">
        <f>Sheet1!L300/17.6</f>
        <v>0.71947727272727269</v>
      </c>
      <c r="M301" s="3">
        <f>10^4*(Sheet1!M300-(Sheet1!M$1-(Sheet1!M$2-Sheet1!M$1)))</f>
        <v>7.9022082729866296</v>
      </c>
      <c r="N301" s="1">
        <f>Sheet1!N300/17.6</f>
        <v>0.82373863636363631</v>
      </c>
      <c r="O301" s="3">
        <f>10^4*(Sheet1!O300-(Sheet1!O$1-(Sheet1!O$2-Sheet1!O$1)))</f>
        <v>3.9451978105523207</v>
      </c>
      <c r="P301" s="1">
        <f>Sheet1!P300/17.6</f>
        <v>0.90652840909090904</v>
      </c>
      <c r="Q301" s="3">
        <f>10^4*(Sheet1!Q300-(Sheet1!Q$1-(Sheet1!Q$2-Sheet1!Q$1)))</f>
        <v>1.9489960979432819</v>
      </c>
      <c r="R301" s="1">
        <f>Sheet1!R300/17.6</f>
        <v>0.94990909090909081</v>
      </c>
      <c r="S301" s="3">
        <f>10^4*(Sheet1!S300-(Sheet1!S$1-(Sheet1!S$2-Sheet1!S$1)))</f>
        <v>0.94592035185121637</v>
      </c>
      <c r="T301" s="1">
        <f>Sheet1!T300/17.6</f>
        <v>0.97674431818181806</v>
      </c>
      <c r="U301" s="3">
        <f>10^4*(Sheet1!U300-(Sheet1!U$1-(Sheet1!U$2-Sheet1!U$1)))</f>
        <v>0.44318448174395103</v>
      </c>
      <c r="V301" s="1">
        <f>Sheet1!V300/17.6</f>
        <v>0.99207954545454535</v>
      </c>
      <c r="W301" s="3"/>
      <c r="Y301" s="3"/>
      <c r="AA301" s="3"/>
      <c r="AB301" s="3"/>
      <c r="AD301" s="3"/>
      <c r="AE301" s="3"/>
      <c r="AG301" s="3"/>
      <c r="AP301" s="2"/>
      <c r="AR301" s="2"/>
    </row>
    <row r="302" spans="1:44" x14ac:dyDescent="0.15">
      <c r="I302" s="3">
        <f>10^3*(Sheet1!I301-(Sheet1!I$1-(Sheet1!I$2-Sheet1!I$1)))</f>
        <v>3.1426608128605564</v>
      </c>
      <c r="J302" s="1">
        <f>Sheet1!J301/17.6</f>
        <v>0.59714204545454541</v>
      </c>
      <c r="K302" s="3">
        <f>10^3*(Sheet1!K301-(Sheet1!K$1-(Sheet1!K$2-Sheet1!K$1)))</f>
        <v>1.576855740629717</v>
      </c>
      <c r="L302" s="1">
        <f>Sheet1!L301/17.6</f>
        <v>0.71880681818181813</v>
      </c>
      <c r="M302" s="3">
        <f>10^4*(Sheet1!M301-(Sheet1!M$1-(Sheet1!M$2-Sheet1!M$1)))</f>
        <v>7.9280708395587292</v>
      </c>
      <c r="N302" s="1">
        <f>Sheet1!N301/17.6</f>
        <v>0.82342045454545454</v>
      </c>
      <c r="O302" s="3">
        <f>10^4*(Sheet1!O301-(Sheet1!O$1-(Sheet1!O$2-Sheet1!O$1)))</f>
        <v>3.9583653656902102</v>
      </c>
      <c r="P302" s="1">
        <f>Sheet1!P301/17.6</f>
        <v>0.90626704545454539</v>
      </c>
      <c r="Q302" s="3">
        <f>10^4*(Sheet1!Q301-(Sheet1!Q$1-(Sheet1!Q$2-Sheet1!Q$1)))</f>
        <v>1.9556519467340319</v>
      </c>
      <c r="R302" s="1">
        <f>Sheet1!R301/17.6</f>
        <v>0.94964204545454534</v>
      </c>
      <c r="S302" s="3">
        <f>10^4*(Sheet1!S301-(Sheet1!S$1-(Sheet1!S$2-Sheet1!S$1)))</f>
        <v>0.94927119051019337</v>
      </c>
      <c r="T302" s="1">
        <f>Sheet1!T301/17.6</f>
        <v>0.97659090909090895</v>
      </c>
      <c r="U302" s="3">
        <f>10^4*(Sheet1!U301-(Sheet1!U$1-(Sheet1!U$2-Sheet1!U$1)))</f>
        <v>0.44486683631111201</v>
      </c>
      <c r="V302" s="1">
        <f>Sheet1!V301/17.6</f>
        <v>0.99199431818181805</v>
      </c>
      <c r="W302" s="3"/>
      <c r="Y302" s="3"/>
      <c r="AA302" s="3"/>
      <c r="AB302" s="3"/>
      <c r="AD302" s="3"/>
      <c r="AE302" s="3"/>
      <c r="AG302" s="3"/>
      <c r="AP302" s="2"/>
      <c r="AR302" s="2"/>
    </row>
    <row r="303" spans="1:44" x14ac:dyDescent="0.15">
      <c r="I303" s="3">
        <f>10^3*(Sheet1!I302-(Sheet1!I$1-(Sheet1!I$2-Sheet1!I$1)))</f>
        <v>3.1526124149752164</v>
      </c>
      <c r="J303" s="1">
        <f>Sheet1!J302/17.6</f>
        <v>0.5965284090909091</v>
      </c>
      <c r="K303" s="3">
        <f>10^3*(Sheet1!K302-(Sheet1!K$1-(Sheet1!K$2-Sheet1!K$1)))</f>
        <v>1.5819076471878872</v>
      </c>
      <c r="L303" s="1">
        <f>Sheet1!L302/17.6</f>
        <v>0.71814204545454541</v>
      </c>
      <c r="M303" s="3">
        <f>10^4*(Sheet1!M302-(Sheet1!M$1-(Sheet1!M$2-Sheet1!M$1)))</f>
        <v>7.9539319771293195</v>
      </c>
      <c r="N303" s="1">
        <f>Sheet1!N302/17.6</f>
        <v>0.82310227272727265</v>
      </c>
      <c r="O303" s="3">
        <f>10^4*(Sheet1!O302-(Sheet1!O$1-(Sheet1!O$2-Sheet1!O$1)))</f>
        <v>3.9715319099397206</v>
      </c>
      <c r="P303" s="1">
        <f>Sheet1!P302/17.6</f>
        <v>0.90599431818181808</v>
      </c>
      <c r="Q303" s="3">
        <f>10^4*(Sheet1!Q302-(Sheet1!Q$1-(Sheet1!Q$2-Sheet1!Q$1)))</f>
        <v>1.9623071911266119</v>
      </c>
      <c r="R303" s="1">
        <f>Sheet1!R302/17.6</f>
        <v>0.94938068181818169</v>
      </c>
      <c r="S303" s="3">
        <f>10^4*(Sheet1!S302-(Sheet1!S$1-(Sheet1!S$2-Sheet1!S$1)))</f>
        <v>0.95262190872366848</v>
      </c>
      <c r="T303" s="1">
        <f>Sheet1!T302/17.6</f>
        <v>0.97644318181818179</v>
      </c>
      <c r="U303" s="3">
        <f>10^4*(Sheet1!U302-(Sheet1!U$1-(Sheet1!U$2-Sheet1!U$1)))</f>
        <v>0.44654919647568803</v>
      </c>
      <c r="V303" s="1">
        <f>Sheet1!V302/17.6</f>
        <v>0.99190340909090902</v>
      </c>
      <c r="W303" s="3"/>
      <c r="Y303" s="3"/>
      <c r="AA303" s="3"/>
      <c r="AB303" s="3"/>
      <c r="AD303" s="3"/>
      <c r="AE303" s="3"/>
      <c r="AG303" s="3"/>
      <c r="AP303" s="2"/>
      <c r="AR303" s="2"/>
    </row>
    <row r="304" spans="1:44" x14ac:dyDescent="0.15">
      <c r="I304" s="3">
        <f>10^3*(Sheet1!I303-(Sheet1!I$1-(Sheet1!I$2-Sheet1!I$1)))</f>
        <v>3.1625605277402364</v>
      </c>
      <c r="J304" s="1">
        <f>Sheet1!J303/17.6</f>
        <v>0.59591477272727267</v>
      </c>
      <c r="K304" s="3">
        <f>10^3*(Sheet1!K303-(Sheet1!K$1-(Sheet1!K$2-Sheet1!K$1)))</f>
        <v>1.5869537374894374</v>
      </c>
      <c r="L304" s="1">
        <f>Sheet1!L303/17.6</f>
        <v>0.71748295454545452</v>
      </c>
      <c r="M304" s="3">
        <f>10^4*(Sheet1!M303-(Sheet1!M$1-(Sheet1!M$2-Sheet1!M$1)))</f>
        <v>7.9797926822631897</v>
      </c>
      <c r="N304" s="1">
        <f>Sheet1!N303/17.6</f>
        <v>0.82278409090909088</v>
      </c>
      <c r="O304" s="3">
        <f>10^4*(Sheet1!O303-(Sheet1!O$1-(Sheet1!O$2-Sheet1!O$1)))</f>
        <v>3.9846976787718105</v>
      </c>
      <c r="P304" s="1">
        <f>Sheet1!P303/17.6</f>
        <v>0.90571590909090904</v>
      </c>
      <c r="Q304" s="3">
        <f>10^4*(Sheet1!Q303-(Sheet1!Q$1-(Sheet1!Q$2-Sheet1!Q$1)))</f>
        <v>1.9689619156467619</v>
      </c>
      <c r="R304" s="1">
        <f>Sheet1!R303/17.6</f>
        <v>0.94912499999999989</v>
      </c>
      <c r="S304" s="3">
        <f>10^4*(Sheet1!S303-(Sheet1!S$1-(Sheet1!S$2-Sheet1!S$1)))</f>
        <v>0.95597252854091841</v>
      </c>
      <c r="T304" s="1">
        <f>Sheet1!T303/17.6</f>
        <v>0.97630113636363625</v>
      </c>
      <c r="U304" s="3">
        <f>10^4*(Sheet1!U303-(Sheet1!U$1-(Sheet1!U$2-Sheet1!U$1)))</f>
        <v>0.44823156615952298</v>
      </c>
      <c r="V304" s="1">
        <f>Sheet1!V303/17.6</f>
        <v>0.99181249999999987</v>
      </c>
      <c r="W304" s="3"/>
      <c r="Y304" s="3"/>
      <c r="AA304" s="3"/>
      <c r="AB304" s="3"/>
      <c r="AD304" s="3"/>
      <c r="AE304" s="3"/>
      <c r="AG304" s="3"/>
      <c r="AP304" s="2"/>
      <c r="AR304" s="2"/>
    </row>
    <row r="305" spans="9:44" x14ac:dyDescent="0.15">
      <c r="I305" s="3">
        <f>10^3*(Sheet1!I304-(Sheet1!I$1-(Sheet1!I$2-Sheet1!I$1)))</f>
        <v>3.1725071915927163</v>
      </c>
      <c r="J305" s="1">
        <f>Sheet1!J304/17.6</f>
        <v>0.59530681818181808</v>
      </c>
      <c r="K305" s="3">
        <f>10^3*(Sheet1!K304-(Sheet1!K$1-(Sheet1!K$2-Sheet1!K$1)))</f>
        <v>1.5919947957787872</v>
      </c>
      <c r="L305" s="1">
        <f>Sheet1!L304/17.6</f>
        <v>0.71681818181818169</v>
      </c>
      <c r="M305" s="3">
        <f>10^4*(Sheet1!M304-(Sheet1!M$1-(Sheet1!M$2-Sheet1!M$1)))</f>
        <v>8.00565379443354</v>
      </c>
      <c r="N305" s="1">
        <f>Sheet1!N304/17.6</f>
        <v>0.822465909090909</v>
      </c>
      <c r="O305" s="3">
        <f>10^4*(Sheet1!O304-(Sheet1!O$1-(Sheet1!O$2-Sheet1!O$1)))</f>
        <v>3.9978628904903801</v>
      </c>
      <c r="P305" s="1">
        <f>Sheet1!P304/17.6</f>
        <v>0.90543181818181817</v>
      </c>
      <c r="Q305" s="3">
        <f>10^4*(Sheet1!Q304-(Sheet1!Q$1-(Sheet1!Q$2-Sheet1!Q$1)))</f>
        <v>1.9756161979944618</v>
      </c>
      <c r="R305" s="1">
        <f>Sheet1!R304/17.6</f>
        <v>0.94886931818181808</v>
      </c>
      <c r="S305" s="3">
        <f>10^4*(Sheet1!S304-(Sheet1!S$1-(Sheet1!S$2-Sheet1!S$1)))</f>
        <v>0.95932307015896634</v>
      </c>
      <c r="T305" s="1">
        <f>Sheet1!T304/17.6</f>
        <v>0.97615909090909081</v>
      </c>
      <c r="U305" s="3">
        <f>10^4*(Sheet1!U304-(Sheet1!U$1-(Sheet1!U$2-Sheet1!U$1)))</f>
        <v>0.44991390909229001</v>
      </c>
      <c r="V305" s="1">
        <f>Sheet1!V304/17.6</f>
        <v>0.99171590909090901</v>
      </c>
      <c r="W305" s="3"/>
      <c r="Y305" s="3"/>
      <c r="AA305" s="3"/>
      <c r="AB305" s="3"/>
      <c r="AD305" s="3"/>
      <c r="AE305" s="3"/>
      <c r="AG305" s="3"/>
      <c r="AP305" s="2"/>
      <c r="AR305" s="2"/>
    </row>
    <row r="306" spans="9:44" x14ac:dyDescent="0.15">
      <c r="I306" s="3">
        <f>10^3*(Sheet1!I305-(Sheet1!I$1-(Sheet1!I$2-Sheet1!I$1)))</f>
        <v>3.1824542552051462</v>
      </c>
      <c r="J306" s="1">
        <f>Sheet1!J305/17.6</f>
        <v>0.59469318181818176</v>
      </c>
      <c r="K306" s="3">
        <f>10^3*(Sheet1!K305-(Sheet1!K$1-(Sheet1!K$2-Sheet1!K$1)))</f>
        <v>1.5970315873050573</v>
      </c>
      <c r="L306" s="1">
        <f>Sheet1!L305/17.6</f>
        <v>0.7161590909090908</v>
      </c>
      <c r="M306" s="3">
        <f>10^4*(Sheet1!M305-(Sheet1!M$1-(Sheet1!M$2-Sheet1!M$1)))</f>
        <v>8.0315022259415194</v>
      </c>
      <c r="N306" s="1">
        <f>Sheet1!N305/17.6</f>
        <v>0.82215340909090906</v>
      </c>
      <c r="O306" s="3">
        <f>10^4*(Sheet1!O305-(Sheet1!O$1-(Sheet1!O$2-Sheet1!O$1)))</f>
        <v>4.0110277443341404</v>
      </c>
      <c r="P306" s="1">
        <f>Sheet1!P305/17.6</f>
        <v>0.90513636363636363</v>
      </c>
      <c r="Q306" s="3">
        <f>10^4*(Sheet1!Q305-(Sheet1!Q$1-(Sheet1!Q$2-Sheet1!Q$1)))</f>
        <v>1.9822701093433519</v>
      </c>
      <c r="R306" s="1">
        <f>Sheet1!R305/17.6</f>
        <v>0.94861363636363627</v>
      </c>
      <c r="S306" s="3">
        <f>10^4*(Sheet1!S305-(Sheet1!S$1-(Sheet1!S$2-Sheet1!S$1)))</f>
        <v>0.96267355205046645</v>
      </c>
      <c r="T306" s="1">
        <f>Sheet1!T305/17.6</f>
        <v>0.97601704545454548</v>
      </c>
      <c r="U306" s="3">
        <f>10^4*(Sheet1!U305-(Sheet1!U$1-(Sheet1!U$2-Sheet1!U$1)))</f>
        <v>0.45159610791685001</v>
      </c>
      <c r="V306" s="1">
        <f>Sheet1!V305/17.6</f>
        <v>0.99162499999999998</v>
      </c>
      <c r="W306" s="3"/>
      <c r="Y306" s="3"/>
      <c r="AA306" s="3"/>
      <c r="AB306" s="3"/>
      <c r="AD306" s="3"/>
      <c r="AE306" s="3"/>
      <c r="AG306" s="3"/>
      <c r="AP306" s="2"/>
      <c r="AR306" s="2"/>
    </row>
    <row r="307" spans="9:44" x14ac:dyDescent="0.15">
      <c r="I307" s="3">
        <f>10^3*(Sheet1!I306-(Sheet1!I$1-(Sheet1!I$2-Sheet1!I$1)))</f>
        <v>3.1924033879626066</v>
      </c>
      <c r="J307" s="1">
        <f>Sheet1!J306/17.6</f>
        <v>0.59408522727272717</v>
      </c>
      <c r="K307" s="3">
        <f>10^3*(Sheet1!K306-(Sheet1!K$1-(Sheet1!K$2-Sheet1!K$1)))</f>
        <v>1.6020648362437673</v>
      </c>
      <c r="L307" s="1">
        <f>Sheet1!L306/17.6</f>
        <v>0.71550568181818175</v>
      </c>
      <c r="M307" s="3">
        <f>10^4*(Sheet1!M306-(Sheet1!M$1-(Sheet1!M$2-Sheet1!M$1)))</f>
        <v>8.0573395073838991</v>
      </c>
      <c r="N307" s="1">
        <f>Sheet1!N306/17.6</f>
        <v>0.82183522727272718</v>
      </c>
      <c r="O307" s="3">
        <f>10^4*(Sheet1!O306-(Sheet1!O$1-(Sheet1!O$2-Sheet1!O$1)))</f>
        <v>4.02419242588629</v>
      </c>
      <c r="P307" s="1">
        <f>Sheet1!P306/17.6</f>
        <v>0.90482954545454541</v>
      </c>
      <c r="Q307" s="3">
        <f>10^4*(Sheet1!Q306-(Sheet1!Q$1-(Sheet1!Q$2-Sheet1!Q$1)))</f>
        <v>1.988923714854862</v>
      </c>
      <c r="R307" s="1">
        <f>Sheet1!R306/17.6</f>
        <v>0.94836931818181802</v>
      </c>
      <c r="S307" s="3">
        <f>10^4*(Sheet1!S306-(Sheet1!S$1-(Sheet1!S$2-Sheet1!S$1)))</f>
        <v>0.96602399107823034</v>
      </c>
      <c r="T307" s="1">
        <f>Sheet1!T306/17.6</f>
        <v>0.9758863636363635</v>
      </c>
      <c r="U307" s="3">
        <f>10^4*(Sheet1!U306-(Sheet1!U$1-(Sheet1!U$2-Sheet1!U$1)))</f>
        <v>0.45327818168988204</v>
      </c>
      <c r="V307" s="1">
        <f>Sheet1!V306/17.6</f>
        <v>0.99153409090909084</v>
      </c>
      <c r="W307" s="3"/>
      <c r="Y307" s="3"/>
      <c r="AA307" s="3"/>
      <c r="AB307" s="3"/>
      <c r="AD307" s="3"/>
      <c r="AE307" s="3"/>
      <c r="AG307" s="3"/>
      <c r="AP307" s="2"/>
      <c r="AR307" s="2"/>
    </row>
    <row r="308" spans="9:44" x14ac:dyDescent="0.15">
      <c r="I308" s="3">
        <f>10^3*(Sheet1!I307-(Sheet1!I$1-(Sheet1!I$2-Sheet1!I$1)))</f>
        <v>3.2023556755534766</v>
      </c>
      <c r="J308" s="1">
        <f>Sheet1!J307/17.6</f>
        <v>0.59347727272727269</v>
      </c>
      <c r="K308" s="3">
        <f>10^3*(Sheet1!K307-(Sheet1!K$1-(Sheet1!K$2-Sheet1!K$1)))</f>
        <v>1.6070952191596772</v>
      </c>
      <c r="L308" s="1">
        <f>Sheet1!L307/17.6</f>
        <v>0.7148522727272727</v>
      </c>
      <c r="M308" s="3">
        <f>10^4*(Sheet1!M307-(Sheet1!M$1-(Sheet1!M$2-Sheet1!M$1)))</f>
        <v>8.0831670961977586</v>
      </c>
      <c r="N308" s="1">
        <f>Sheet1!N307/17.6</f>
        <v>0.8215170454545454</v>
      </c>
      <c r="O308" s="3">
        <f>10^4*(Sheet1!O307-(Sheet1!O$1-(Sheet1!O$2-Sheet1!O$1)))</f>
        <v>4.0373557370792703</v>
      </c>
      <c r="P308" s="1">
        <f>Sheet1!P307/17.6</f>
        <v>0.90451704545454537</v>
      </c>
      <c r="Q308" s="3">
        <f>10^4*(Sheet1!Q307-(Sheet1!Q$1-(Sheet1!Q$2-Sheet1!Q$1)))</f>
        <v>1.9955770741727619</v>
      </c>
      <c r="R308" s="1">
        <f>Sheet1!R307/17.6</f>
        <v>0.94811931818181816</v>
      </c>
      <c r="S308" s="3">
        <f>10^4*(Sheet1!S307-(Sheet1!S$1-(Sheet1!S$2-Sheet1!S$1)))</f>
        <v>0.96937431036866639</v>
      </c>
      <c r="T308" s="1">
        <f>Sheet1!T307/17.6</f>
        <v>0.97575000000000001</v>
      </c>
      <c r="U308" s="3">
        <f>10^4*(Sheet1!U307-(Sheet1!U$1-(Sheet1!U$2-Sheet1!U$1)))</f>
        <v>0.45496014605205898</v>
      </c>
      <c r="V308" s="1">
        <f>Sheet1!V307/17.6</f>
        <v>0.99144318181818181</v>
      </c>
      <c r="W308" s="3"/>
      <c r="Y308" s="3"/>
      <c r="AA308" s="3"/>
      <c r="AB308" s="3"/>
      <c r="AD308" s="3"/>
      <c r="AE308" s="3"/>
      <c r="AG308" s="3"/>
      <c r="AP308" s="2"/>
      <c r="AR308" s="2"/>
    </row>
    <row r="309" spans="9:44" x14ac:dyDescent="0.15">
      <c r="I309" s="3">
        <f>10^3*(Sheet1!I308-(Sheet1!I$1-(Sheet1!I$2-Sheet1!I$1)))</f>
        <v>3.2123106080768564</v>
      </c>
      <c r="J309" s="1">
        <f>Sheet1!J308/17.6</f>
        <v>0.59286931818181809</v>
      </c>
      <c r="K309" s="3">
        <f>10^3*(Sheet1!K308-(Sheet1!K$1-(Sheet1!K$2-Sheet1!K$1)))</f>
        <v>1.6121233715399672</v>
      </c>
      <c r="L309" s="1">
        <f>Sheet1!L308/17.6</f>
        <v>0.71420454545454537</v>
      </c>
      <c r="M309" s="3">
        <f>10^4*(Sheet1!M308-(Sheet1!M$1-(Sheet1!M$2-Sheet1!M$1)))</f>
        <v>8.1089863846666095</v>
      </c>
      <c r="N309" s="1">
        <f>Sheet1!N308/17.6</f>
        <v>0.82119886363636352</v>
      </c>
      <c r="O309" s="3">
        <f>10^4*(Sheet1!O308-(Sheet1!O$1-(Sheet1!O$2-Sheet1!O$1)))</f>
        <v>4.0505169848095601</v>
      </c>
      <c r="P309" s="1">
        <f>Sheet1!P308/17.6</f>
        <v>0.90418749999999992</v>
      </c>
      <c r="Q309" s="3">
        <f>10^4*(Sheet1!Q308-(Sheet1!Q$1-(Sheet1!Q$2-Sheet1!Q$1)))</f>
        <v>2.0022302419505822</v>
      </c>
      <c r="R309" s="1">
        <f>Sheet1!R308/17.6</f>
        <v>0.94788068181818175</v>
      </c>
      <c r="S309" s="3">
        <f>10^4*(Sheet1!S308-(Sheet1!S$1-(Sheet1!S$2-Sheet1!S$1)))</f>
        <v>0.97272451224115541</v>
      </c>
      <c r="T309" s="1">
        <f>Sheet1!T308/17.6</f>
        <v>0.97562499999999985</v>
      </c>
      <c r="U309" s="3">
        <f>10^4*(Sheet1!U308-(Sheet1!U$1-(Sheet1!U$2-Sheet1!U$1)))</f>
        <v>0.456642015236365</v>
      </c>
      <c r="V309" s="1">
        <f>Sheet1!V308/17.6</f>
        <v>0.99135227272727267</v>
      </c>
      <c r="W309" s="3"/>
      <c r="Y309" s="3"/>
      <c r="AA309" s="3"/>
      <c r="AB309" s="3"/>
      <c r="AD309" s="3"/>
      <c r="AE309" s="3"/>
      <c r="AG309" s="3"/>
      <c r="AP309" s="2"/>
      <c r="AR309" s="2"/>
    </row>
    <row r="310" spans="9:44" x14ac:dyDescent="0.15">
      <c r="I310" s="3">
        <f>10^3*(Sheet1!I309-(Sheet1!I$1-(Sheet1!I$2-Sheet1!I$1)))</f>
        <v>3.2222696137876365</v>
      </c>
      <c r="J310" s="1">
        <f>Sheet1!J309/17.6</f>
        <v>0.59226704545454534</v>
      </c>
      <c r="K310" s="3">
        <f>10^3*(Sheet1!K309-(Sheet1!K$1-(Sheet1!K$2-Sheet1!K$1)))</f>
        <v>1.617149890554427</v>
      </c>
      <c r="L310" s="1">
        <f>Sheet1!L309/17.6</f>
        <v>0.71355681818181815</v>
      </c>
      <c r="M310" s="3">
        <f>10^4*(Sheet1!M309-(Sheet1!M$1-(Sheet1!M$2-Sheet1!M$1)))</f>
        <v>8.1347987019988395</v>
      </c>
      <c r="N310" s="1">
        <f>Sheet1!N309/17.6</f>
        <v>0.82088068181818175</v>
      </c>
      <c r="O310" s="3">
        <f>10^4*(Sheet1!O309-(Sheet1!O$1-(Sheet1!O$2-Sheet1!O$1)))</f>
        <v>4.0636764390628102</v>
      </c>
      <c r="P310" s="1">
        <f>Sheet1!P309/17.6</f>
        <v>0.90385227272727264</v>
      </c>
      <c r="Q310" s="3">
        <f>10^4*(Sheet1!Q309-(Sheet1!Q$1-(Sheet1!Q$2-Sheet1!Q$1)))</f>
        <v>2.0088832683718421</v>
      </c>
      <c r="R310" s="1">
        <f>Sheet1!R309/17.6</f>
        <v>0.94764204545454533</v>
      </c>
      <c r="S310" s="3">
        <f>10^4*(Sheet1!S309-(Sheet1!S$1-(Sheet1!S$2-Sheet1!S$1)))</f>
        <v>0.97607459212193948</v>
      </c>
      <c r="T310" s="1">
        <f>Sheet1!T309/17.6</f>
        <v>0.97549999999999992</v>
      </c>
      <c r="U310" s="3">
        <f>10^4*(Sheet1!U309-(Sheet1!U$1-(Sheet1!U$2-Sheet1!U$1)))</f>
        <v>0.458323802230093</v>
      </c>
      <c r="V310" s="1">
        <f>Sheet1!V309/17.6</f>
        <v>0.99126136363636363</v>
      </c>
      <c r="W310" s="3"/>
      <c r="Y310" s="3"/>
      <c r="AA310" s="3"/>
      <c r="AB310" s="3"/>
      <c r="AD310" s="3"/>
      <c r="AE310" s="3"/>
      <c r="AG310" s="3"/>
      <c r="AP310" s="2"/>
      <c r="AR310" s="2"/>
    </row>
    <row r="311" spans="9:44" x14ac:dyDescent="0.15">
      <c r="I311" s="3">
        <f>10^3*(Sheet1!I310-(Sheet1!I$1-(Sheet1!I$2-Sheet1!I$1)))</f>
        <v>3.2322339439457064</v>
      </c>
      <c r="J311" s="1">
        <f>Sheet1!J310/17.6</f>
        <v>0.59165909090909086</v>
      </c>
      <c r="K311" s="3">
        <f>10^3*(Sheet1!K310-(Sheet1!K$1-(Sheet1!K$2-Sheet1!K$1)))</f>
        <v>1.6221753378467372</v>
      </c>
      <c r="L311" s="1">
        <f>Sheet1!L310/17.6</f>
        <v>0.71291477272727266</v>
      </c>
      <c r="M311" s="3">
        <f>10^4*(Sheet1!M310-(Sheet1!M$1-(Sheet1!M$2-Sheet1!M$1)))</f>
        <v>8.160605319704139</v>
      </c>
      <c r="N311" s="1">
        <f>Sheet1!N310/17.6</f>
        <v>0.82055681818181814</v>
      </c>
      <c r="O311" s="3">
        <f>10^4*(Sheet1!O310-(Sheet1!O$1-(Sheet1!O$2-Sheet1!O$1)))</f>
        <v>4.0768343211664408</v>
      </c>
      <c r="P311" s="1">
        <f>Sheet1!P310/17.6</f>
        <v>0.90351136363636353</v>
      </c>
      <c r="Q311" s="3">
        <f>10^4*(Sheet1!Q310-(Sheet1!Q$1-(Sheet1!Q$2-Sheet1!Q$1)))</f>
        <v>2.0155361992692216</v>
      </c>
      <c r="R311" s="1">
        <f>Sheet1!R310/17.6</f>
        <v>0.94740909090909076</v>
      </c>
      <c r="S311" s="3">
        <f>10^4*(Sheet1!S310-(Sheet1!S$1-(Sheet1!S$2-Sheet1!S$1)))</f>
        <v>0.97942450652466639</v>
      </c>
      <c r="T311" s="1">
        <f>Sheet1!T310/17.6</f>
        <v>0.97537499999999988</v>
      </c>
      <c r="U311" s="3">
        <f>10^4*(Sheet1!U310-(Sheet1!U$1-(Sheet1!U$2-Sheet1!U$1)))</f>
        <v>0.46000546058742697</v>
      </c>
      <c r="V311" s="1">
        <f>Sheet1!V310/17.6</f>
        <v>0.99117613636363633</v>
      </c>
      <c r="W311" s="3"/>
      <c r="Y311" s="3"/>
      <c r="AA311" s="3"/>
      <c r="AB311" s="3"/>
      <c r="AD311" s="3"/>
      <c r="AE311" s="3"/>
      <c r="AG311" s="3"/>
      <c r="AP311" s="2"/>
      <c r="AR311" s="2"/>
    </row>
    <row r="312" spans="9:44" x14ac:dyDescent="0.15">
      <c r="I312" s="3">
        <f>10^3*(Sheet1!I311-(Sheet1!I$1-(Sheet1!I$2-Sheet1!I$1)))</f>
        <v>3.2422025817393063</v>
      </c>
      <c r="J312" s="1">
        <f>Sheet1!J311/17.6</f>
        <v>0.5910568181818181</v>
      </c>
      <c r="K312" s="3">
        <f>10^3*(Sheet1!K311-(Sheet1!K$1-(Sheet1!K$2-Sheet1!K$1)))</f>
        <v>1.6272002478089072</v>
      </c>
      <c r="L312" s="1">
        <f>Sheet1!L311/17.6</f>
        <v>0.712278409090909</v>
      </c>
      <c r="M312" s="3">
        <f>10^4*(Sheet1!M311-(Sheet1!M$1-(Sheet1!M$2-Sheet1!M$1)))</f>
        <v>8.1864074551812305</v>
      </c>
      <c r="N312" s="1">
        <f>Sheet1!N311/17.6</f>
        <v>0.82023863636363625</v>
      </c>
      <c r="O312" s="3">
        <f>10^4*(Sheet1!O311-(Sheet1!O$1-(Sheet1!O$2-Sheet1!O$1)))</f>
        <v>4.0899906923655704</v>
      </c>
      <c r="P312" s="1">
        <f>Sheet1!P311/17.6</f>
        <v>0.90315340909090902</v>
      </c>
      <c r="Q312" s="3">
        <f>10^4*(Sheet1!Q311-(Sheet1!Q$1-(Sheet1!Q$2-Sheet1!Q$1)))</f>
        <v>2.0221890765925119</v>
      </c>
      <c r="R312" s="1">
        <f>Sheet1!R311/17.6</f>
        <v>0.94718181818181812</v>
      </c>
      <c r="S312" s="3">
        <f>10^4*(Sheet1!S311-(Sheet1!S$1-(Sheet1!S$2-Sheet1!S$1)))</f>
        <v>0.98277427731705347</v>
      </c>
      <c r="T312" s="1">
        <f>Sheet1!T311/17.6</f>
        <v>0.97525568181818179</v>
      </c>
      <c r="U312" s="3">
        <f>10^4*(Sheet1!U311-(Sheet1!U$1-(Sheet1!U$2-Sheet1!U$1)))</f>
        <v>0.461687004609317</v>
      </c>
      <c r="V312" s="1">
        <f>Sheet1!V311/17.6</f>
        <v>0.9910852272727273</v>
      </c>
      <c r="W312" s="3"/>
      <c r="Y312" s="3"/>
      <c r="AA312" s="3"/>
      <c r="AB312" s="3"/>
      <c r="AD312" s="3"/>
      <c r="AE312" s="3"/>
      <c r="AG312" s="3"/>
      <c r="AP312" s="2"/>
      <c r="AR312" s="2"/>
    </row>
    <row r="313" spans="9:44" x14ac:dyDescent="0.15">
      <c r="I313" s="3">
        <f>10^3*(Sheet1!I312-(Sheet1!I$1-(Sheet1!I$2-Sheet1!I$1)))</f>
        <v>3.2521754549019364</v>
      </c>
      <c r="J313" s="1">
        <f>Sheet1!J312/17.6</f>
        <v>0.59045454545454534</v>
      </c>
      <c r="K313" s="3">
        <f>10^3*(Sheet1!K312-(Sheet1!K$1-(Sheet1!K$2-Sheet1!K$1)))</f>
        <v>1.6322251175561773</v>
      </c>
      <c r="L313" s="1">
        <f>Sheet1!L312/17.6</f>
        <v>0.71164772727272718</v>
      </c>
      <c r="M313" s="3">
        <f>10^4*(Sheet1!M312-(Sheet1!M$1-(Sheet1!M$2-Sheet1!M$1)))</f>
        <v>8.2122062699840601</v>
      </c>
      <c r="N313" s="1">
        <f>Sheet1!N312/17.6</f>
        <v>0.81992045454545448</v>
      </c>
      <c r="O313" s="3">
        <f>10^4*(Sheet1!O312-(Sheet1!O$1-(Sheet1!O$2-Sheet1!O$1)))</f>
        <v>4.1031457945485004</v>
      </c>
      <c r="P313" s="1">
        <f>Sheet1!P312/17.6</f>
        <v>0.90278409090909084</v>
      </c>
      <c r="Q313" s="3">
        <f>10^4*(Sheet1!Q312-(Sheet1!Q$1-(Sheet1!Q$2-Sheet1!Q$1)))</f>
        <v>2.0288419388818322</v>
      </c>
      <c r="R313" s="1">
        <f>Sheet1!R312/17.6</f>
        <v>0.94695454545454538</v>
      </c>
      <c r="S313" s="3">
        <f>10^4*(Sheet1!S312-(Sheet1!S$1-(Sheet1!S$2-Sheet1!S$1)))</f>
        <v>0.98612392445697838</v>
      </c>
      <c r="T313" s="1">
        <f>Sheet1!T312/17.6</f>
        <v>0.97514204545454541</v>
      </c>
      <c r="U313" s="3">
        <f>10^4*(Sheet1!U312-(Sheet1!U$1-(Sheet1!U$2-Sheet1!U$1)))</f>
        <v>0.46336844881779304</v>
      </c>
      <c r="V313" s="1">
        <f>Sheet1!V312/17.6</f>
        <v>0.99099999999999999</v>
      </c>
      <c r="W313" s="3"/>
      <c r="Y313" s="3"/>
      <c r="AA313" s="3"/>
      <c r="AB313" s="3"/>
      <c r="AD313" s="3"/>
      <c r="AE313" s="3"/>
      <c r="AG313" s="3"/>
      <c r="AP313" s="2"/>
      <c r="AR313" s="2"/>
    </row>
    <row r="314" spans="9:44" x14ac:dyDescent="0.15">
      <c r="I314" s="3">
        <f>10^3*(Sheet1!I313-(Sheet1!I$1-(Sheet1!I$2-Sheet1!I$1)))</f>
        <v>3.2621525377244964</v>
      </c>
      <c r="J314" s="1">
        <f>Sheet1!J313/17.6</f>
        <v>0.58985795454545453</v>
      </c>
      <c r="K314" s="3">
        <f>10^3*(Sheet1!K313-(Sheet1!K$1-(Sheet1!K$2-Sheet1!K$1)))</f>
        <v>1.6372504097865173</v>
      </c>
      <c r="L314" s="1">
        <f>Sheet1!L313/17.6</f>
        <v>0.71101704545454536</v>
      </c>
      <c r="M314" s="3">
        <f>10^4*(Sheet1!M313-(Sheet1!M$1-(Sheet1!M$2-Sheet1!M$1)))</f>
        <v>8.23800121002159</v>
      </c>
      <c r="N314" s="1">
        <f>Sheet1!N313/17.6</f>
        <v>0.81959659090909076</v>
      </c>
      <c r="O314" s="3">
        <f>10^4*(Sheet1!O313-(Sheet1!O$1-(Sheet1!O$2-Sheet1!O$1)))</f>
        <v>4.1162998565632805</v>
      </c>
      <c r="P314" s="1">
        <f>Sheet1!P313/17.6</f>
        <v>0.90240909090909083</v>
      </c>
      <c r="Q314" s="3">
        <f>10^4*(Sheet1!Q313-(Sheet1!Q$1-(Sheet1!Q$2-Sheet1!Q$1)))</f>
        <v>2.0354947951619518</v>
      </c>
      <c r="R314" s="1">
        <f>Sheet1!R313/17.6</f>
        <v>0.94672727272727275</v>
      </c>
      <c r="S314" s="3">
        <f>10^4*(Sheet1!S313-(Sheet1!S$1-(Sheet1!S$2-Sheet1!S$1)))</f>
        <v>0.98947345868083847</v>
      </c>
      <c r="T314" s="1">
        <f>Sheet1!T313/17.6</f>
        <v>0.97503409090909077</v>
      </c>
      <c r="U314" s="3">
        <f>10^4*(Sheet1!U313-(Sheet1!U$1-(Sheet1!U$2-Sheet1!U$1)))</f>
        <v>0.46504980643828497</v>
      </c>
      <c r="V314" s="1">
        <f>Sheet1!V313/17.6</f>
        <v>0.99090909090909085</v>
      </c>
      <c r="W314" s="3"/>
      <c r="Y314" s="3"/>
      <c r="AA314" s="3"/>
      <c r="AB314" s="3"/>
      <c r="AD314" s="3"/>
      <c r="AE314" s="3"/>
      <c r="AG314" s="3"/>
      <c r="AP314" s="2"/>
      <c r="AR314" s="2"/>
    </row>
    <row r="315" spans="9:44" x14ac:dyDescent="0.15">
      <c r="I315" s="3">
        <f>10^3*(Sheet1!I314-(Sheet1!I$1-(Sheet1!I$2-Sheet1!I$1)))</f>
        <v>3.2721338979266865</v>
      </c>
      <c r="J315" s="1">
        <f>Sheet1!J314/17.6</f>
        <v>0.58925568181818178</v>
      </c>
      <c r="K315" s="3">
        <f>10^3*(Sheet1!K314-(Sheet1!K$1-(Sheet1!K$2-Sheet1!K$1)))</f>
        <v>1.642276193583587</v>
      </c>
      <c r="L315" s="1">
        <f>Sheet1!L314/17.6</f>
        <v>0.71039772727272721</v>
      </c>
      <c r="M315" s="3">
        <f>10^4*(Sheet1!M314-(Sheet1!M$1-(Sheet1!M$2-Sheet1!M$1)))</f>
        <v>8.2637931293925497</v>
      </c>
      <c r="N315" s="1">
        <f>Sheet1!N314/17.6</f>
        <v>0.81927272727272715</v>
      </c>
      <c r="O315" s="3">
        <f>10^4*(Sheet1!O314-(Sheet1!O$1-(Sheet1!O$2-Sheet1!O$1)))</f>
        <v>4.1294530946695911</v>
      </c>
      <c r="P315" s="1">
        <f>Sheet1!P314/17.6</f>
        <v>0.90201704545454542</v>
      </c>
      <c r="Q315" s="3">
        <f>10^4*(Sheet1!Q314-(Sheet1!Q$1-(Sheet1!Q$2-Sheet1!Q$1)))</f>
        <v>2.0421468881799019</v>
      </c>
      <c r="R315" s="1">
        <f>Sheet1!R314/17.6</f>
        <v>0.94651136363636357</v>
      </c>
      <c r="S315" s="3">
        <f>10^4*(Sheet1!S314-(Sheet1!S$1-(Sheet1!S$2-Sheet1!S$1)))</f>
        <v>0.99282288319597933</v>
      </c>
      <c r="T315" s="1">
        <f>Sheet1!T314/17.6</f>
        <v>0.97492613636363623</v>
      </c>
      <c r="U315" s="3">
        <f>10^4*(Sheet1!U314-(Sheet1!U$1-(Sheet1!U$2-Sheet1!U$1)))</f>
        <v>0.46673108764511601</v>
      </c>
      <c r="V315" s="1">
        <f>Sheet1!V314/17.6</f>
        <v>0.99082386363636366</v>
      </c>
      <c r="W315" s="3"/>
      <c r="Y315" s="3"/>
      <c r="AA315" s="3"/>
      <c r="AB315" s="3"/>
      <c r="AD315" s="3"/>
      <c r="AE315" s="3"/>
      <c r="AG315" s="3"/>
      <c r="AP315" s="2"/>
      <c r="AR315" s="2"/>
    </row>
    <row r="316" spans="9:44" x14ac:dyDescent="0.15">
      <c r="I316" s="3">
        <f>10^3*(Sheet1!I315-(Sheet1!I$1-(Sheet1!I$2-Sheet1!I$1)))</f>
        <v>3.2821197403923366</v>
      </c>
      <c r="J316" s="1">
        <f>Sheet1!J315/17.6</f>
        <v>0.58865909090909085</v>
      </c>
      <c r="K316" s="3">
        <f>10^3*(Sheet1!K315-(Sheet1!K$1-(Sheet1!K$2-Sheet1!K$1)))</f>
        <v>1.6473009876046774</v>
      </c>
      <c r="L316" s="1">
        <f>Sheet1!L315/17.6</f>
        <v>0.70977840909090906</v>
      </c>
      <c r="M316" s="3">
        <f>10^4*(Sheet1!M315-(Sheet1!M$1-(Sheet1!M$2-Sheet1!M$1)))</f>
        <v>8.2895831639984188</v>
      </c>
      <c r="N316" s="1">
        <f>Sheet1!N315/17.6</f>
        <v>0.81894886363636366</v>
      </c>
      <c r="O316" s="3">
        <f>10^4*(Sheet1!O315-(Sheet1!O$1-(Sheet1!O$2-Sheet1!O$1)))</f>
        <v>4.1426045614357108</v>
      </c>
      <c r="P316" s="1">
        <f>Sheet1!P315/17.6</f>
        <v>0.90161931818181806</v>
      </c>
      <c r="Q316" s="3">
        <f>10^4*(Sheet1!Q315-(Sheet1!Q$1-(Sheet1!Q$2-Sheet1!Q$1)))</f>
        <v>2.0487983081189518</v>
      </c>
      <c r="R316" s="1">
        <f>Sheet1!R315/17.6</f>
        <v>0.94628977272727255</v>
      </c>
      <c r="S316" s="3">
        <f>10^4*(Sheet1!S315-(Sheet1!S$1-(Sheet1!S$2-Sheet1!S$1)))</f>
        <v>0.9961722137160004</v>
      </c>
      <c r="T316" s="1">
        <f>Sheet1!T315/17.6</f>
        <v>0.97481818181818181</v>
      </c>
      <c r="U316" s="3">
        <f>10^4*(Sheet1!U315-(Sheet1!U$1-(Sheet1!U$2-Sheet1!U$1)))</f>
        <v>0.46841230364941</v>
      </c>
      <c r="V316" s="1">
        <f>Sheet1!V315/17.6</f>
        <v>0.99073863636363635</v>
      </c>
      <c r="W316" s="3"/>
      <c r="Y316" s="3"/>
      <c r="AA316" s="3"/>
      <c r="AB316" s="3"/>
      <c r="AD316" s="3"/>
      <c r="AE316" s="3"/>
      <c r="AG316" s="3"/>
      <c r="AP316" s="2"/>
      <c r="AR316" s="2"/>
    </row>
    <row r="317" spans="9:44" x14ac:dyDescent="0.15">
      <c r="I317" s="3">
        <f>10^3*(Sheet1!I316-(Sheet1!I$1-(Sheet1!I$2-Sheet1!I$1)))</f>
        <v>3.2921104626031563</v>
      </c>
      <c r="J317" s="1">
        <f>Sheet1!J316/17.6</f>
        <v>0.58806249999999993</v>
      </c>
      <c r="K317" s="3">
        <f>10^3*(Sheet1!K316-(Sheet1!K$1-(Sheet1!K$2-Sheet1!K$1)))</f>
        <v>1.6523253718749673</v>
      </c>
      <c r="L317" s="1">
        <f>Sheet1!L316/17.6</f>
        <v>0.70917045454545458</v>
      </c>
      <c r="M317" s="3">
        <f>10^4*(Sheet1!M316-(Sheet1!M$1-(Sheet1!M$2-Sheet1!M$1)))</f>
        <v>8.3153724065416306</v>
      </c>
      <c r="N317" s="1">
        <f>Sheet1!N316/17.6</f>
        <v>0.81862499999999994</v>
      </c>
      <c r="O317" s="3">
        <f>10^4*(Sheet1!O316-(Sheet1!O$1-(Sheet1!O$2-Sheet1!O$1)))</f>
        <v>4.1557535792071407</v>
      </c>
      <c r="P317" s="1">
        <f>Sheet1!P316/17.6</f>
        <v>0.90121022727272715</v>
      </c>
      <c r="Q317" s="3">
        <f>10^4*(Sheet1!Q316-(Sheet1!Q$1-(Sheet1!Q$2-Sheet1!Q$1)))</f>
        <v>2.0554491451165817</v>
      </c>
      <c r="R317" s="1">
        <f>Sheet1!R316/17.6</f>
        <v>0.94607954545454531</v>
      </c>
      <c r="S317" s="3">
        <f>10^4*(Sheet1!S316-(Sheet1!S$1-(Sheet1!S$2-Sheet1!S$1)))</f>
        <v>0.99952146473131342</v>
      </c>
      <c r="T317" s="1">
        <f>Sheet1!T316/17.6</f>
        <v>0.97471590909090911</v>
      </c>
      <c r="U317" s="3">
        <f>10^4*(Sheet1!U316-(Sheet1!U$1-(Sheet1!U$2-Sheet1!U$1)))</f>
        <v>0.47009346627757498</v>
      </c>
      <c r="V317" s="1">
        <f>Sheet1!V316/17.6</f>
        <v>0.99065909090909088</v>
      </c>
      <c r="W317" s="3"/>
      <c r="Y317" s="3"/>
      <c r="AA317" s="3"/>
      <c r="AB317" s="3"/>
      <c r="AD317" s="3"/>
      <c r="AE317" s="3"/>
      <c r="AG317" s="3"/>
      <c r="AP317" s="2"/>
      <c r="AR317" s="2"/>
    </row>
    <row r="318" spans="9:44" x14ac:dyDescent="0.15">
      <c r="I318" s="3">
        <f>10^3*(Sheet1!I317-(Sheet1!I$1-(Sheet1!I$2-Sheet1!I$1)))</f>
        <v>3.3021063409294866</v>
      </c>
      <c r="J318" s="1">
        <f>Sheet1!J317/17.6</f>
        <v>0.58747159090909085</v>
      </c>
      <c r="K318" s="3">
        <f>10^3*(Sheet1!K317-(Sheet1!K$1-(Sheet1!K$2-Sheet1!K$1)))</f>
        <v>1.6573498864153571</v>
      </c>
      <c r="L318" s="1">
        <f>Sheet1!L317/17.6</f>
        <v>0.70856249999999998</v>
      </c>
      <c r="M318" s="3">
        <f>10^4*(Sheet1!M317-(Sheet1!M$1-(Sheet1!M$2-Sheet1!M$1)))</f>
        <v>8.3411618886741898</v>
      </c>
      <c r="N318" s="1">
        <f>Sheet1!N317/17.6</f>
        <v>0.81830113636363633</v>
      </c>
      <c r="O318" s="3">
        <f>10^4*(Sheet1!O317-(Sheet1!O$1-(Sheet1!O$2-Sheet1!O$1)))</f>
        <v>4.16890045884234</v>
      </c>
      <c r="P318" s="1">
        <f>Sheet1!P317/17.6</f>
        <v>0.9007954545454544</v>
      </c>
      <c r="Q318" s="3">
        <f>10^4*(Sheet1!Q317-(Sheet1!Q$1-(Sheet1!Q$2-Sheet1!Q$1)))</f>
        <v>2.062099481701662</v>
      </c>
      <c r="R318" s="1">
        <f>Sheet1!R317/17.6</f>
        <v>0.94586931818181819</v>
      </c>
      <c r="S318" s="3">
        <f>10^4*(Sheet1!S317-(Sheet1!S$1-(Sheet1!S$2-Sheet1!S$1)))</f>
        <v>1.0028705659885093</v>
      </c>
      <c r="T318" s="1">
        <f>Sheet1!T317/17.6</f>
        <v>0.97461931818181824</v>
      </c>
      <c r="U318" s="3">
        <f>10^4*(Sheet1!U317-(Sheet1!U$1-(Sheet1!U$2-Sheet1!U$1)))</f>
        <v>0.47177458490001301</v>
      </c>
      <c r="V318" s="1">
        <f>Sheet1!V317/17.6</f>
        <v>0.99057386363636357</v>
      </c>
      <c r="W318" s="3"/>
      <c r="Y318" s="3"/>
      <c r="AA318" s="3"/>
      <c r="AB318" s="3"/>
      <c r="AD318" s="3"/>
      <c r="AE318" s="3"/>
      <c r="AG318" s="3"/>
      <c r="AP318" s="2"/>
      <c r="AR318" s="2"/>
    </row>
    <row r="319" spans="9:44" x14ac:dyDescent="0.15">
      <c r="I319" s="3">
        <f>10^3*(Sheet1!I318-(Sheet1!I$1-(Sheet1!I$2-Sheet1!I$1)))</f>
        <v>3.3121058043241165</v>
      </c>
      <c r="J319" s="1">
        <f>Sheet1!J318/17.6</f>
        <v>0.58687500000000004</v>
      </c>
      <c r="K319" s="3">
        <f>10^3*(Sheet1!K318-(Sheet1!K$1-(Sheet1!K$2-Sheet1!K$1)))</f>
        <v>1.6623750310496572</v>
      </c>
      <c r="L319" s="1">
        <f>Sheet1!L318/17.6</f>
        <v>0.70796590909090906</v>
      </c>
      <c r="M319" s="3">
        <f>10^4*(Sheet1!M318-(Sheet1!M$1-(Sheet1!M$2-Sheet1!M$1)))</f>
        <v>8.36695258177852</v>
      </c>
      <c r="N319" s="1">
        <f>Sheet1!N318/17.6</f>
        <v>0.81797159090909088</v>
      </c>
      <c r="O319" s="3">
        <f>10^4*(Sheet1!O318-(Sheet1!O$1-(Sheet1!O$2-Sheet1!O$1)))</f>
        <v>4.1820454928585402</v>
      </c>
      <c r="P319" s="1">
        <f>Sheet1!P318/17.6</f>
        <v>0.90036363636363625</v>
      </c>
      <c r="Q319" s="3">
        <f>10^4*(Sheet1!Q318-(Sheet1!Q$1-(Sheet1!Q$2-Sheet1!Q$1)))</f>
        <v>2.0687493933719017</v>
      </c>
      <c r="R319" s="1">
        <f>Sheet1!R318/17.6</f>
        <v>0.94566477272727256</v>
      </c>
      <c r="S319" s="3">
        <f>10^4*(Sheet1!S318-(Sheet1!S$1-(Sheet1!S$2-Sheet1!S$1)))</f>
        <v>1.0062194594763494</v>
      </c>
      <c r="T319" s="1">
        <f>Sheet1!T318/17.6</f>
        <v>0.97451704545454532</v>
      </c>
      <c r="U319" s="3">
        <f>10^4*(Sheet1!U318-(Sheet1!U$1-(Sheet1!U$2-Sheet1!U$1)))</f>
        <v>0.47345566810745698</v>
      </c>
      <c r="V319" s="1">
        <f>Sheet1!V318/17.6</f>
        <v>0.9904943181818181</v>
      </c>
      <c r="W319" s="3"/>
      <c r="Y319" s="3"/>
      <c r="AA319" s="3"/>
      <c r="AB319" s="3"/>
      <c r="AD319" s="3"/>
      <c r="AE319" s="3"/>
      <c r="AG319" s="3"/>
      <c r="AP319" s="2"/>
      <c r="AR319" s="2"/>
    </row>
    <row r="320" spans="9:44" x14ac:dyDescent="0.15">
      <c r="I320" s="3">
        <f>10^3*(Sheet1!I319-(Sheet1!I$1-(Sheet1!I$2-Sheet1!I$1)))</f>
        <v>3.3220996116780266</v>
      </c>
      <c r="J320" s="1">
        <f>Sheet1!J319/17.6</f>
        <v>0.58628409090909084</v>
      </c>
      <c r="K320" s="3">
        <f>10^3*(Sheet1!K319-(Sheet1!K$1-(Sheet1!K$2-Sheet1!K$1)))</f>
        <v>1.6674012713990471</v>
      </c>
      <c r="L320" s="1">
        <f>Sheet1!L319/17.6</f>
        <v>0.70737499999999998</v>
      </c>
      <c r="M320" s="3">
        <f>10^4*(Sheet1!M319-(Sheet1!M$1-(Sheet1!M$2-Sheet1!M$1)))</f>
        <v>8.3927453936698502</v>
      </c>
      <c r="N320" s="1">
        <f>Sheet1!N319/17.6</f>
        <v>0.81764772727272717</v>
      </c>
      <c r="O320" s="3">
        <f>10^4*(Sheet1!O319-(Sheet1!O$1-(Sheet1!O$2-Sheet1!O$1)))</f>
        <v>4.1951889563095204</v>
      </c>
      <c r="P320" s="1">
        <f>Sheet1!P319/17.6</f>
        <v>0.89993181818181811</v>
      </c>
      <c r="Q320" s="3">
        <f>10^4*(Sheet1!Q319-(Sheet1!Q$1-(Sheet1!Q$2-Sheet1!Q$1)))</f>
        <v>2.0753989492940716</v>
      </c>
      <c r="R320" s="1">
        <f>Sheet1!R319/17.6</f>
        <v>0.94546022727272716</v>
      </c>
      <c r="S320" s="3">
        <f>10^4*(Sheet1!S319-(Sheet1!S$1-(Sheet1!S$2-Sheet1!S$1)))</f>
        <v>1.0095681726865795</v>
      </c>
      <c r="T320" s="1">
        <f>Sheet1!T319/17.6</f>
        <v>0.97442613636363618</v>
      </c>
      <c r="U320" s="3">
        <f>10^4*(Sheet1!U319-(Sheet1!U$1-(Sheet1!U$2-Sheet1!U$1)))</f>
        <v>0.47513672378144806</v>
      </c>
      <c r="V320" s="1">
        <f>Sheet1!V319/17.6</f>
        <v>0.99041477272727263</v>
      </c>
      <c r="W320" s="3"/>
      <c r="Y320" s="3"/>
      <c r="AA320" s="3"/>
      <c r="AB320" s="3"/>
      <c r="AD320" s="3"/>
      <c r="AE320" s="3"/>
      <c r="AG320" s="3"/>
      <c r="AP320" s="2"/>
      <c r="AR320" s="2"/>
    </row>
    <row r="321" spans="9:44" x14ac:dyDescent="0.15">
      <c r="I321" s="3">
        <f>10^3*(Sheet1!I320-(Sheet1!I$1-(Sheet1!I$2-Sheet1!I$1)))</f>
        <v>3.3320900867455765</v>
      </c>
      <c r="J321" s="1">
        <f>Sheet1!J320/17.6</f>
        <v>0.58569886363636359</v>
      </c>
      <c r="K321" s="3">
        <f>10^3*(Sheet1!K320-(Sheet1!K$1-(Sheet1!K$2-Sheet1!K$1)))</f>
        <v>1.6724290424033172</v>
      </c>
      <c r="L321" s="1">
        <f>Sheet1!L320/17.6</f>
        <v>0.70679545454545456</v>
      </c>
      <c r="M321" s="3">
        <f>10^4*(Sheet1!M320-(Sheet1!M$1-(Sheet1!M$2-Sheet1!M$1)))</f>
        <v>8.418533317363849</v>
      </c>
      <c r="N321" s="1">
        <f>Sheet1!N320/17.6</f>
        <v>0.81731818181818172</v>
      </c>
      <c r="O321" s="3">
        <f>10^4*(Sheet1!O320-(Sheet1!O$1-(Sheet1!O$2-Sheet1!O$1)))</f>
        <v>4.2083311078595802</v>
      </c>
      <c r="P321" s="1">
        <f>Sheet1!P320/17.6</f>
        <v>0.89948295454545446</v>
      </c>
      <c r="Q321" s="3">
        <f>10^4*(Sheet1!Q320-(Sheet1!Q$1-(Sheet1!Q$2-Sheet1!Q$1)))</f>
        <v>2.0820482128358919</v>
      </c>
      <c r="R321" s="1">
        <f>Sheet1!R320/17.6</f>
        <v>0.94526136363636359</v>
      </c>
      <c r="S321" s="3">
        <f>10^4*(Sheet1!S320-(Sheet1!S$1-(Sheet1!S$2-Sheet1!S$1)))</f>
        <v>1.0129167309045795</v>
      </c>
      <c r="T321" s="1">
        <f>Sheet1!T320/17.6</f>
        <v>0.97433522727272714</v>
      </c>
      <c r="U321" s="3">
        <f>10^4*(Sheet1!U320-(Sheet1!U$1-(Sheet1!U$2-Sheet1!U$1)))</f>
        <v>0.47681772979257303</v>
      </c>
      <c r="V321" s="1">
        <f>Sheet1!V320/17.6</f>
        <v>0.99034090909090899</v>
      </c>
      <c r="W321" s="3"/>
      <c r="Y321" s="3"/>
      <c r="AA321" s="3"/>
      <c r="AB321" s="3"/>
      <c r="AD321" s="3"/>
      <c r="AE321" s="3"/>
      <c r="AG321" s="3"/>
      <c r="AP321" s="2"/>
      <c r="AR321" s="2"/>
    </row>
    <row r="322" spans="9:44" x14ac:dyDescent="0.15">
      <c r="I322" s="3">
        <f>10^3*(Sheet1!I321-(Sheet1!I$1-(Sheet1!I$2-Sheet1!I$1)))</f>
        <v>3.3420801302487564</v>
      </c>
      <c r="J322" s="1">
        <f>Sheet1!J321/17.6</f>
        <v>0.5851079545454545</v>
      </c>
      <c r="K322" s="3">
        <f>10^3*(Sheet1!K321-(Sheet1!K$1-(Sheet1!K$2-Sheet1!K$1)))</f>
        <v>1.6774587920324273</v>
      </c>
      <c r="L322" s="1">
        <f>Sheet1!L321/17.6</f>
        <v>0.70621590909090903</v>
      </c>
      <c r="M322" s="3">
        <f>10^4*(Sheet1!M321-(Sheet1!M$1-(Sheet1!M$2-Sheet1!M$1)))</f>
        <v>8.4443110708072595</v>
      </c>
      <c r="N322" s="1">
        <f>Sheet1!N321/17.6</f>
        <v>0.81698863636363628</v>
      </c>
      <c r="O322" s="3">
        <f>10^4*(Sheet1!O321-(Sheet1!O$1-(Sheet1!O$2-Sheet1!O$1)))</f>
        <v>4.2214721339052304</v>
      </c>
      <c r="P322" s="1">
        <f>Sheet1!P321/17.6</f>
        <v>0.89902840909090909</v>
      </c>
      <c r="Q322" s="3">
        <f>10^4*(Sheet1!Q321-(Sheet1!Q$1-(Sheet1!Q$2-Sheet1!Q$1)))</f>
        <v>2.088697242072342</v>
      </c>
      <c r="R322" s="1">
        <f>Sheet1!R321/17.6</f>
        <v>0.94506249999999981</v>
      </c>
      <c r="S322" s="3">
        <f>10^4*(Sheet1!S321-(Sheet1!S$1-(Sheet1!S$2-Sheet1!S$1)))</f>
        <v>1.0162651572422294</v>
      </c>
      <c r="T322" s="1">
        <f>Sheet1!T321/17.6</f>
        <v>0.974244318181818</v>
      </c>
      <c r="U322" s="3">
        <f>10^4*(Sheet1!U321-(Sheet1!U$1-(Sheet1!U$2-Sheet1!U$1)))</f>
        <v>0.47849868366133602</v>
      </c>
      <c r="V322" s="1">
        <f>Sheet1!V321/17.6</f>
        <v>0.99026704545454536</v>
      </c>
      <c r="W322" s="3"/>
      <c r="Y322" s="3"/>
      <c r="AA322" s="3"/>
      <c r="AB322" s="3"/>
      <c r="AD322" s="3"/>
      <c r="AE322" s="3"/>
      <c r="AG322" s="3"/>
      <c r="AP322" s="2"/>
      <c r="AR322" s="2"/>
    </row>
    <row r="323" spans="9:44" x14ac:dyDescent="0.15">
      <c r="I323" s="3">
        <f>10^3*(Sheet1!I322-(Sheet1!I$1-(Sheet1!I$2-Sheet1!I$1)))</f>
        <v>3.3520714075852065</v>
      </c>
      <c r="J323" s="1">
        <f>Sheet1!J322/17.6</f>
        <v>0.58452272727272714</v>
      </c>
      <c r="K323" s="3">
        <f>10^3*(Sheet1!K322-(Sheet1!K$1-(Sheet1!K$2-Sheet1!K$1)))</f>
        <v>1.6824863807997872</v>
      </c>
      <c r="L323" s="1">
        <f>Sheet1!L322/17.6</f>
        <v>0.70564772727272718</v>
      </c>
      <c r="M323" s="3">
        <f>10^4*(Sheet1!M322-(Sheet1!M$1-(Sheet1!M$2-Sheet1!M$1)))</f>
        <v>8.4700800929526299</v>
      </c>
      <c r="N323" s="1">
        <f>Sheet1!N322/17.6</f>
        <v>0.81665340909090911</v>
      </c>
      <c r="O323" s="3">
        <f>10^4*(Sheet1!O322-(Sheet1!O$1-(Sheet1!O$2-Sheet1!O$1)))</f>
        <v>4.2346122660775007</v>
      </c>
      <c r="P323" s="1">
        <f>Sheet1!P322/17.6</f>
        <v>0.89856249999999993</v>
      </c>
      <c r="Q323" s="3">
        <f>10^4*(Sheet1!Q322-(Sheet1!Q$1-(Sheet1!Q$2-Sheet1!Q$1)))</f>
        <v>2.0953460902150716</v>
      </c>
      <c r="R323" s="1">
        <f>Sheet1!R322/17.6</f>
        <v>0.94486931818181807</v>
      </c>
      <c r="S323" s="3">
        <f>10^4*(Sheet1!S322-(Sheet1!S$1-(Sheet1!S$2-Sheet1!S$1)))</f>
        <v>1.0196134728186195</v>
      </c>
      <c r="T323" s="1">
        <f>Sheet1!T322/17.6</f>
        <v>0.97415909090909081</v>
      </c>
      <c r="U323" s="3">
        <f>10^4*(Sheet1!U322-(Sheet1!U$1-(Sheet1!U$2-Sheet1!U$1)))</f>
        <v>0.48017959299709401</v>
      </c>
      <c r="V323" s="1">
        <f>Sheet1!V322/17.6</f>
        <v>0.99019318181818161</v>
      </c>
      <c r="W323" s="3"/>
      <c r="Y323" s="3"/>
      <c r="AA323" s="3"/>
      <c r="AB323" s="3"/>
      <c r="AD323" s="3"/>
      <c r="AE323" s="3"/>
      <c r="AG323" s="3"/>
      <c r="AP323" s="2"/>
      <c r="AR323" s="2"/>
    </row>
    <row r="324" spans="9:44" x14ac:dyDescent="0.15">
      <c r="I324" s="3">
        <f>10^3*(Sheet1!I323-(Sheet1!I$1-(Sheet1!I$2-Sheet1!I$1)))</f>
        <v>3.3620654540112866</v>
      </c>
      <c r="J324" s="1">
        <f>Sheet1!J323/17.6</f>
        <v>0.5839375</v>
      </c>
      <c r="K324" s="3">
        <f>10^3*(Sheet1!K323-(Sheet1!K$1-(Sheet1!K$2-Sheet1!K$1)))</f>
        <v>1.6875078172101772</v>
      </c>
      <c r="L324" s="1">
        <f>Sheet1!L323/17.6</f>
        <v>0.70509090909090899</v>
      </c>
      <c r="M324" s="3">
        <f>10^4*(Sheet1!M323-(Sheet1!M$1-(Sheet1!M$2-Sheet1!M$1)))</f>
        <v>8.4958417621390208</v>
      </c>
      <c r="N324" s="1">
        <f>Sheet1!N323/17.6</f>
        <v>0.81632386363636356</v>
      </c>
      <c r="O324" s="3">
        <f>10^4*(Sheet1!O323-(Sheet1!O$1-(Sheet1!O$2-Sheet1!O$1)))</f>
        <v>4.2477517329331107</v>
      </c>
      <c r="P324" s="1">
        <f>Sheet1!P323/17.6</f>
        <v>0.89809090909090905</v>
      </c>
      <c r="Q324" s="3">
        <f>10^4*(Sheet1!Q323-(Sheet1!Q$1-(Sheet1!Q$2-Sheet1!Q$1)))</f>
        <v>2.101994806228682</v>
      </c>
      <c r="R324" s="1">
        <f>Sheet1!R323/17.6</f>
        <v>0.94468181818181807</v>
      </c>
      <c r="S324" s="3">
        <f>10^4*(Sheet1!S323-(Sheet1!S$1-(Sheet1!S$2-Sheet1!S$1)))</f>
        <v>1.0229616969209894</v>
      </c>
      <c r="T324" s="1">
        <f>Sheet1!T323/17.6</f>
        <v>0.9740738636363635</v>
      </c>
      <c r="U324" s="3">
        <f>10^4*(Sheet1!U323-(Sheet1!U$1-(Sheet1!U$2-Sheet1!U$1)))</f>
        <v>0.48186046474050903</v>
      </c>
      <c r="V324" s="1">
        <f>Sheet1!V323/17.6</f>
        <v>0.9901193181818182</v>
      </c>
      <c r="W324" s="3"/>
      <c r="Y324" s="3"/>
      <c r="AA324" s="3"/>
      <c r="AB324" s="3"/>
      <c r="AD324" s="3"/>
      <c r="AE324" s="3"/>
      <c r="AG324" s="3"/>
      <c r="AP324" s="2"/>
      <c r="AR324" s="2"/>
    </row>
    <row r="325" spans="9:44" x14ac:dyDescent="0.15">
      <c r="I325" s="3">
        <f>10^3*(Sheet1!I324-(Sheet1!I$1-(Sheet1!I$2-Sheet1!I$1)))</f>
        <v>3.3720636417079066</v>
      </c>
      <c r="J325" s="1">
        <f>Sheet1!J324/17.6</f>
        <v>0.58335227272727264</v>
      </c>
      <c r="K325" s="3">
        <f>10^3*(Sheet1!K324-(Sheet1!K$1-(Sheet1!K$2-Sheet1!K$1)))</f>
        <v>1.6925237289817172</v>
      </c>
      <c r="L325" s="1">
        <f>Sheet1!L324/17.6</f>
        <v>0.70453409090909092</v>
      </c>
      <c r="M325" s="3">
        <f>10^4*(Sheet1!M324-(Sheet1!M$1-(Sheet1!M$2-Sheet1!M$1)))</f>
        <v>8.5215973977064898</v>
      </c>
      <c r="N325" s="1">
        <f>Sheet1!N324/17.6</f>
        <v>0.81599431818181811</v>
      </c>
      <c r="O325" s="3">
        <f>10^4*(Sheet1!O324-(Sheet1!O$1-(Sheet1!O$2-Sheet1!O$1)))</f>
        <v>4.2608907479209099</v>
      </c>
      <c r="P325" s="1">
        <f>Sheet1!P324/17.6</f>
        <v>0.89761363636363634</v>
      </c>
      <c r="Q325" s="3">
        <f>10^4*(Sheet1!Q324-(Sheet1!Q$1-(Sheet1!Q$2-Sheet1!Q$1)))</f>
        <v>2.1086430273725116</v>
      </c>
      <c r="R325" s="1">
        <f>Sheet1!R324/17.6</f>
        <v>0.94449431818181817</v>
      </c>
      <c r="S325" s="3">
        <f>10^4*(Sheet1!S324-(Sheet1!S$1-(Sheet1!S$2-Sheet1!S$1)))</f>
        <v>1.0263098471612093</v>
      </c>
      <c r="T325" s="1">
        <f>Sheet1!T324/17.6</f>
        <v>0.9739886363636362</v>
      </c>
      <c r="U325" s="3">
        <f>10^4*(Sheet1!U324-(Sheet1!U$1-(Sheet1!U$2-Sheet1!U$1)))</f>
        <v>0.48354130521962801</v>
      </c>
      <c r="V325" s="1">
        <f>Sheet1!V324/17.6</f>
        <v>0.99005113636363629</v>
      </c>
      <c r="W325" s="3"/>
      <c r="Y325" s="3"/>
      <c r="AA325" s="3"/>
      <c r="AB325" s="3"/>
      <c r="AD325" s="3"/>
      <c r="AE325" s="3"/>
      <c r="AG325" s="3"/>
      <c r="AP325" s="2"/>
      <c r="AR325" s="2"/>
    </row>
    <row r="326" spans="9:44" x14ac:dyDescent="0.15">
      <c r="I326" s="3">
        <f>10^3*(Sheet1!I325-(Sheet1!I$1-(Sheet1!I$2-Sheet1!I$1)))</f>
        <v>3.3820672582574964</v>
      </c>
      <c r="J326" s="1">
        <f>Sheet1!J325/17.6</f>
        <v>0.58277272727272722</v>
      </c>
      <c r="K326" s="3">
        <f>10^3*(Sheet1!K325-(Sheet1!K$1-(Sheet1!K$2-Sheet1!K$1)))</f>
        <v>1.6975348218837671</v>
      </c>
      <c r="L326" s="1">
        <f>Sheet1!L325/17.6</f>
        <v>0.70399431818181812</v>
      </c>
      <c r="M326" s="3">
        <f>10^4*(Sheet1!M325-(Sheet1!M$1-(Sheet1!M$2-Sheet1!M$1)))</f>
        <v>8.5473482552384485</v>
      </c>
      <c r="N326" s="1">
        <f>Sheet1!N325/17.6</f>
        <v>0.81565909090909083</v>
      </c>
      <c r="O326" s="3">
        <f>10^4*(Sheet1!O325-(Sheet1!O$1-(Sheet1!O$2-Sheet1!O$1)))</f>
        <v>4.27402951081549</v>
      </c>
      <c r="P326" s="1">
        <f>Sheet1!P325/17.6</f>
        <v>0.89711931818181812</v>
      </c>
      <c r="Q326" s="3">
        <f>10^4*(Sheet1!Q325-(Sheet1!Q$1-(Sheet1!Q$2-Sheet1!Q$1)))</f>
        <v>2.1152907812586319</v>
      </c>
      <c r="R326" s="1">
        <f>Sheet1!R325/17.6</f>
        <v>0.94430681818181816</v>
      </c>
      <c r="S326" s="3">
        <f>10^4*(Sheet1!S325-(Sheet1!S$1-(Sheet1!S$2-Sheet1!S$1)))</f>
        <v>1.0296579374099595</v>
      </c>
      <c r="T326" s="1">
        <f>Sheet1!T325/17.6</f>
        <v>0.973903409090909</v>
      </c>
      <c r="U326" s="3">
        <f>10^4*(Sheet1!U325-(Sheet1!U$1-(Sheet1!U$2-Sheet1!U$1)))</f>
        <v>0.48522212020574101</v>
      </c>
      <c r="V326" s="1">
        <f>Sheet1!V325/17.6</f>
        <v>0.98998295454545449</v>
      </c>
      <c r="W326" s="3"/>
      <c r="Y326" s="3"/>
      <c r="AA326" s="3"/>
      <c r="AB326" s="3"/>
      <c r="AD326" s="3"/>
      <c r="AE326" s="3"/>
      <c r="AG326" s="3"/>
      <c r="AP326" s="2"/>
      <c r="AR326" s="2"/>
    </row>
    <row r="327" spans="9:44" x14ac:dyDescent="0.15">
      <c r="I327" s="3">
        <f>10^3*(Sheet1!I326-(Sheet1!I$1-(Sheet1!I$2-Sheet1!I$1)))</f>
        <v>3.3920520993926861</v>
      </c>
      <c r="J327" s="1">
        <f>Sheet1!J326/17.6</f>
        <v>0.5821931818181818</v>
      </c>
      <c r="K327" s="3">
        <f>10^3*(Sheet1!K326-(Sheet1!K$1-(Sheet1!K$2-Sheet1!K$1)))</f>
        <v>1.7025418022315073</v>
      </c>
      <c r="L327" s="1">
        <f>Sheet1!L326/17.6</f>
        <v>0.70345454545454544</v>
      </c>
      <c r="M327" s="3">
        <f>10^4*(Sheet1!M326-(Sheet1!M$1-(Sheet1!M$2-Sheet1!M$1)))</f>
        <v>8.5730955360514987</v>
      </c>
      <c r="N327" s="1">
        <f>Sheet1!N326/17.6</f>
        <v>0.81532386363636355</v>
      </c>
      <c r="O327" s="3">
        <f>10^4*(Sheet1!O326-(Sheet1!O$1-(Sheet1!O$2-Sheet1!O$1)))</f>
        <v>4.2871679632075104</v>
      </c>
      <c r="P327" s="1">
        <f>Sheet1!P326/17.6</f>
        <v>0.89662499999999989</v>
      </c>
      <c r="Q327" s="3">
        <f>10^4*(Sheet1!Q326-(Sheet1!Q$1-(Sheet1!Q$2-Sheet1!Q$1)))</f>
        <v>2.1219378345589019</v>
      </c>
      <c r="R327" s="1">
        <f>Sheet1!R326/17.6</f>
        <v>0.94412499999999977</v>
      </c>
      <c r="S327" s="3">
        <f>10^4*(Sheet1!S326-(Sheet1!S$1-(Sheet1!S$2-Sheet1!S$1)))</f>
        <v>1.0330059401354594</v>
      </c>
      <c r="T327" s="1">
        <f>Sheet1!T326/17.6</f>
        <v>0.97382386363636353</v>
      </c>
      <c r="U327" s="3">
        <f>10^4*(Sheet1!U326-(Sheet1!U$1-(Sheet1!U$2-Sheet1!U$1)))</f>
        <v>0.48690291495888</v>
      </c>
      <c r="V327" s="1">
        <f>Sheet1!V326/17.6</f>
        <v>0.98991477272727257</v>
      </c>
      <c r="W327" s="3"/>
      <c r="Y327" s="3"/>
      <c r="AA327" s="3"/>
      <c r="AB327" s="3"/>
      <c r="AD327" s="3"/>
      <c r="AE327" s="3"/>
      <c r="AG327" s="3"/>
      <c r="AP327" s="2"/>
      <c r="AR327" s="2"/>
    </row>
    <row r="328" spans="9:44" x14ac:dyDescent="0.15">
      <c r="I328" s="3">
        <f>10^3*(Sheet1!I327-(Sheet1!I$1-(Sheet1!I$2-Sheet1!I$1)))</f>
        <v>3.4020138065575765</v>
      </c>
      <c r="J328" s="1">
        <f>Sheet1!J327/17.6</f>
        <v>0.58161363636363628</v>
      </c>
      <c r="K328" s="3">
        <f>10^3*(Sheet1!K327-(Sheet1!K$1-(Sheet1!K$2-Sheet1!K$1)))</f>
        <v>1.7075453666010072</v>
      </c>
      <c r="L328" s="1">
        <f>Sheet1!L327/17.6</f>
        <v>0.70292613636363621</v>
      </c>
      <c r="M328" s="3">
        <f>10^4*(Sheet1!M327-(Sheet1!M$1-(Sheet1!M$2-Sheet1!M$1)))</f>
        <v>8.5988383059648985</v>
      </c>
      <c r="N328" s="1">
        <f>Sheet1!N327/17.6</f>
        <v>0.81498863636363628</v>
      </c>
      <c r="O328" s="3">
        <f>10^4*(Sheet1!O327-(Sheet1!O$1-(Sheet1!O$2-Sheet1!O$1)))</f>
        <v>4.3003042112214507</v>
      </c>
      <c r="P328" s="1">
        <f>Sheet1!P327/17.6</f>
        <v>0.89611931818181811</v>
      </c>
      <c r="Q328" s="3">
        <f>10^4*(Sheet1!Q327-(Sheet1!Q$1-(Sheet1!Q$2-Sheet1!Q$1)))</f>
        <v>2.1285840655006321</v>
      </c>
      <c r="R328" s="1">
        <f>Sheet1!R327/17.6</f>
        <v>0.94394886363636343</v>
      </c>
      <c r="S328" s="3">
        <f>10^4*(Sheet1!S327-(Sheet1!S$1-(Sheet1!S$2-Sheet1!S$1)))</f>
        <v>1.0363538734661994</v>
      </c>
      <c r="T328" s="1">
        <f>Sheet1!T327/17.6</f>
        <v>0.97374431818181806</v>
      </c>
      <c r="U328" s="3">
        <f>10^4*(Sheet1!U327-(Sheet1!U$1-(Sheet1!U$2-Sheet1!U$1)))</f>
        <v>0.48858369431330501</v>
      </c>
      <c r="V328" s="1">
        <f>Sheet1!V327/17.6</f>
        <v>0.98985227272727261</v>
      </c>
      <c r="W328" s="3"/>
      <c r="Y328" s="3"/>
      <c r="AA328" s="3"/>
      <c r="AB328" s="3"/>
      <c r="AD328" s="3"/>
      <c r="AE328" s="3"/>
      <c r="AG328" s="3"/>
      <c r="AP328" s="2"/>
      <c r="AR328" s="2"/>
    </row>
    <row r="329" spans="9:44" x14ac:dyDescent="0.15">
      <c r="I329" s="3">
        <f>10^3*(Sheet1!I328-(Sheet1!I$1-(Sheet1!I$2-Sheet1!I$1)))</f>
        <v>3.4119562626701665</v>
      </c>
      <c r="J329" s="1">
        <f>Sheet1!J328/17.6</f>
        <v>0.58104545454545453</v>
      </c>
      <c r="K329" s="3">
        <f>10^3*(Sheet1!K328-(Sheet1!K$1-(Sheet1!K$2-Sheet1!K$1)))</f>
        <v>1.7125461740404271</v>
      </c>
      <c r="L329" s="1">
        <f>Sheet1!L328/17.6</f>
        <v>0.70240909090909076</v>
      </c>
      <c r="M329" s="3">
        <f>10^4*(Sheet1!M328-(Sheet1!M$1-(Sheet1!M$2-Sheet1!M$1)))</f>
        <v>8.6245774116759986</v>
      </c>
      <c r="N329" s="1">
        <f>Sheet1!N328/17.6</f>
        <v>0.814653409090909</v>
      </c>
      <c r="O329" s="3">
        <f>10^4*(Sheet1!O328-(Sheet1!O$1-(Sheet1!O$2-Sheet1!O$1)))</f>
        <v>4.3134385538537003</v>
      </c>
      <c r="P329" s="1">
        <f>Sheet1!P328/17.6</f>
        <v>0.89561363636363633</v>
      </c>
      <c r="Q329" s="3">
        <f>10^4*(Sheet1!Q328-(Sheet1!Q$1-(Sheet1!Q$2-Sheet1!Q$1)))</f>
        <v>2.1352295709081117</v>
      </c>
      <c r="R329" s="1">
        <f>Sheet1!R328/17.6</f>
        <v>0.9437727272727271</v>
      </c>
      <c r="S329" s="3">
        <f>10^4*(Sheet1!S328-(Sheet1!S$1-(Sheet1!S$2-Sheet1!S$1)))</f>
        <v>1.0397017538947393</v>
      </c>
      <c r="T329" s="1">
        <f>Sheet1!T328/17.6</f>
        <v>0.97367045454545453</v>
      </c>
      <c r="U329" s="3">
        <f>10^4*(Sheet1!U328-(Sheet1!U$1-(Sheet1!U$2-Sheet1!U$1)))</f>
        <v>0.490264462728562</v>
      </c>
      <c r="V329" s="1">
        <f>Sheet1!V328/17.6</f>
        <v>0.98978977272727275</v>
      </c>
      <c r="W329" s="3"/>
      <c r="Y329" s="3"/>
      <c r="AA329" s="3"/>
      <c r="AB329" s="3"/>
      <c r="AD329" s="3"/>
      <c r="AE329" s="3"/>
      <c r="AG329" s="3"/>
      <c r="AP329" s="2"/>
      <c r="AR329" s="2"/>
    </row>
    <row r="330" spans="9:44" x14ac:dyDescent="0.15">
      <c r="I330" s="3">
        <f>10^3*(Sheet1!I329-(Sheet1!I$1-(Sheet1!I$2-Sheet1!I$1)))</f>
        <v>3.4218829946086564</v>
      </c>
      <c r="J330" s="1">
        <f>Sheet1!J329/17.6</f>
        <v>0.58047159090909084</v>
      </c>
      <c r="K330" s="3">
        <f>10^3*(Sheet1!K329-(Sheet1!K$1-(Sheet1!K$2-Sheet1!K$1)))</f>
        <v>1.7175448465664072</v>
      </c>
      <c r="L330" s="1">
        <f>Sheet1!L329/17.6</f>
        <v>0.70189772727272726</v>
      </c>
      <c r="M330" s="3">
        <f>10^4*(Sheet1!M329-(Sheet1!M$1-(Sheet1!M$2-Sheet1!M$1)))</f>
        <v>8.6503140643443288</v>
      </c>
      <c r="N330" s="1">
        <f>Sheet1!N329/17.6</f>
        <v>0.81431818181818183</v>
      </c>
      <c r="O330" s="3">
        <f>10^4*(Sheet1!O329-(Sheet1!O$1-(Sheet1!O$2-Sheet1!O$1)))</f>
        <v>4.3265712741468008</v>
      </c>
      <c r="P330" s="1">
        <f>Sheet1!P329/17.6</f>
        <v>0.89509659090909088</v>
      </c>
      <c r="Q330" s="3">
        <f>10^4*(Sheet1!Q329-(Sheet1!Q$1-(Sheet1!Q$2-Sheet1!Q$1)))</f>
        <v>2.1418744404777219</v>
      </c>
      <c r="R330" s="1">
        <f>Sheet1!R329/17.6</f>
        <v>0.94359659090909076</v>
      </c>
      <c r="S330" s="3">
        <f>10^4*(Sheet1!S329-(Sheet1!S$1-(Sheet1!S$2-Sheet1!S$1)))</f>
        <v>1.0430495964095694</v>
      </c>
      <c r="T330" s="1">
        <f>Sheet1!T329/17.6</f>
        <v>0.9735965909090909</v>
      </c>
      <c r="U330" s="3">
        <f>10^4*(Sheet1!U329-(Sheet1!U$1-(Sheet1!U$2-Sheet1!U$1)))</f>
        <v>0.491945220224626</v>
      </c>
      <c r="V330" s="1">
        <f>Sheet1!V329/17.6</f>
        <v>0.98972727272727268</v>
      </c>
      <c r="W330" s="3"/>
      <c r="Y330" s="3"/>
      <c r="AA330" s="3"/>
      <c r="AB330" s="3"/>
      <c r="AD330" s="3"/>
      <c r="AE330" s="3"/>
      <c r="AG330" s="3"/>
      <c r="AP330" s="2"/>
      <c r="AR330" s="2"/>
    </row>
    <row r="331" spans="9:44" x14ac:dyDescent="0.15">
      <c r="I331" s="3">
        <f>10^3*(Sheet1!I330-(Sheet1!I$1-(Sheet1!I$2-Sheet1!I$1)))</f>
        <v>3.4317972023832066</v>
      </c>
      <c r="J331" s="1">
        <f>Sheet1!J330/17.6</f>
        <v>0.57990340909090909</v>
      </c>
      <c r="K331" s="3">
        <f>10^3*(Sheet1!K330-(Sheet1!K$1-(Sheet1!K$2-Sheet1!K$1)))</f>
        <v>1.7225419747217772</v>
      </c>
      <c r="L331" s="1">
        <f>Sheet1!L330/17.6</f>
        <v>0.70139204545454537</v>
      </c>
      <c r="M331" s="3">
        <f>10^4*(Sheet1!M330-(Sheet1!M$1-(Sheet1!M$2-Sheet1!M$1)))</f>
        <v>8.6760494107015003</v>
      </c>
      <c r="N331" s="1">
        <f>Sheet1!N330/17.6</f>
        <v>0.81397727272727272</v>
      </c>
      <c r="O331" s="3">
        <f>10^4*(Sheet1!O330-(Sheet1!O$1-(Sheet1!O$2-Sheet1!O$1)))</f>
        <v>4.3397025986261806</v>
      </c>
      <c r="P331" s="1">
        <f>Sheet1!P330/17.6</f>
        <v>0.89457954545454543</v>
      </c>
      <c r="Q331" s="3">
        <f>10^4*(Sheet1!Q330-(Sheet1!Q$1-(Sheet1!Q$2-Sheet1!Q$1)))</f>
        <v>2.1485187551191118</v>
      </c>
      <c r="R331" s="1">
        <f>Sheet1!R330/17.6</f>
        <v>0.94342613636363615</v>
      </c>
      <c r="S331" s="3">
        <f>10^4*(Sheet1!S330-(Sheet1!S$1-(Sheet1!S$2-Sheet1!S$1)))</f>
        <v>1.0463973852158495</v>
      </c>
      <c r="T331" s="1">
        <f>Sheet1!T330/17.6</f>
        <v>0.97351704545454543</v>
      </c>
      <c r="U331" s="3">
        <f>10^4*(Sheet1!U330-(Sheet1!U$1-(Sheet1!U$2-Sheet1!U$1)))</f>
        <v>0.493625969752222</v>
      </c>
      <c r="V331" s="1">
        <f>Sheet1!V330/17.6</f>
        <v>0.98967045454545444</v>
      </c>
      <c r="W331" s="3"/>
      <c r="Y331" s="3"/>
      <c r="AA331" s="3"/>
      <c r="AB331" s="3"/>
      <c r="AD331" s="3"/>
      <c r="AE331" s="3"/>
      <c r="AG331" s="3"/>
      <c r="AP331" s="2"/>
      <c r="AR331" s="2"/>
    </row>
    <row r="332" spans="9:44" x14ac:dyDescent="0.15">
      <c r="I332" s="3">
        <f>10^3*(Sheet1!I331-(Sheet1!I$1-(Sheet1!I$2-Sheet1!I$1)))</f>
        <v>3.4417017956304767</v>
      </c>
      <c r="J332" s="1">
        <f>Sheet1!J331/17.6</f>
        <v>0.57933522727272724</v>
      </c>
      <c r="K332" s="3">
        <f>10^3*(Sheet1!K331-(Sheet1!K$1-(Sheet1!K$2-Sheet1!K$1)))</f>
        <v>1.7275381199448372</v>
      </c>
      <c r="L332" s="1">
        <f>Sheet1!L331/17.6</f>
        <v>0.70089204545454531</v>
      </c>
      <c r="M332" s="3">
        <f>10^4*(Sheet1!M331-(Sheet1!M$1-(Sheet1!M$2-Sheet1!M$1)))</f>
        <v>8.7017845318309384</v>
      </c>
      <c r="N332" s="1">
        <f>Sheet1!N331/17.6</f>
        <v>0.8136363636363636</v>
      </c>
      <c r="O332" s="3">
        <f>10^4*(Sheet1!O331-(Sheet1!O$1-(Sheet1!O$2-Sheet1!O$1)))</f>
        <v>4.3528325616595209</v>
      </c>
      <c r="P332" s="1">
        <f>Sheet1!P331/17.6</f>
        <v>0.89405681818181815</v>
      </c>
      <c r="Q332" s="3">
        <f>10^4*(Sheet1!Q331-(Sheet1!Q$1-(Sheet1!Q$2-Sheet1!Q$1)))</f>
        <v>2.1551625810197721</v>
      </c>
      <c r="R332" s="1">
        <f>Sheet1!R331/17.6</f>
        <v>0.94325568181818165</v>
      </c>
      <c r="S332" s="3">
        <f>10^4*(Sheet1!S331-(Sheet1!S$1-(Sheet1!S$2-Sheet1!S$1)))</f>
        <v>1.0497449520743893</v>
      </c>
      <c r="T332" s="1">
        <f>Sheet1!T331/17.6</f>
        <v>0.97344886363636352</v>
      </c>
      <c r="U332" s="3">
        <f>10^4*(Sheet1!U331-(Sheet1!U$1-(Sheet1!U$2-Sheet1!U$1)))</f>
        <v>0.49530671489322503</v>
      </c>
      <c r="V332" s="1">
        <f>Sheet1!V331/17.6</f>
        <v>0.98961363636363631</v>
      </c>
      <c r="W332" s="3"/>
      <c r="Y332" s="3"/>
      <c r="AA332" s="3"/>
      <c r="AB332" s="3"/>
      <c r="AD332" s="3"/>
      <c r="AE332" s="3"/>
      <c r="AG332" s="3"/>
      <c r="AP332" s="2"/>
      <c r="AR332" s="2"/>
    </row>
    <row r="333" spans="9:44" x14ac:dyDescent="0.15">
      <c r="I333" s="3">
        <f>10^3*(Sheet1!I332-(Sheet1!I$1-(Sheet1!I$2-Sheet1!I$1)))</f>
        <v>3.4515994125073464</v>
      </c>
      <c r="J333" s="1">
        <f>Sheet1!J332/17.6</f>
        <v>0.57877272727272722</v>
      </c>
      <c r="K333" s="3">
        <f>10^3*(Sheet1!K332-(Sheet1!K$1-(Sheet1!K$2-Sheet1!K$1)))</f>
        <v>1.7325338112998072</v>
      </c>
      <c r="L333" s="1">
        <f>Sheet1!L332/17.6</f>
        <v>0.70040340909090903</v>
      </c>
      <c r="M333" s="3">
        <f>10^4*(Sheet1!M332-(Sheet1!M$1-(Sheet1!M$2-Sheet1!M$1)))</f>
        <v>8.727520447003899</v>
      </c>
      <c r="N333" s="1">
        <f>Sheet1!N332/17.6</f>
        <v>0.81329545454545449</v>
      </c>
      <c r="O333" s="3">
        <f>10^4*(Sheet1!O332-(Sheet1!O$1-(Sheet1!O$2-Sheet1!O$1)))</f>
        <v>4.36596142023574</v>
      </c>
      <c r="P333" s="1">
        <f>Sheet1!P332/17.6</f>
        <v>0.89353409090909086</v>
      </c>
      <c r="Q333" s="3">
        <f>10^4*(Sheet1!Q332-(Sheet1!Q$1-(Sheet1!Q$2-Sheet1!Q$1)))</f>
        <v>2.161805992495192</v>
      </c>
      <c r="R333" s="1">
        <f>Sheet1!R332/17.6</f>
        <v>0.94309090909090909</v>
      </c>
      <c r="S333" s="3">
        <f>10^4*(Sheet1!S332-(Sheet1!S$1-(Sheet1!S$2-Sheet1!S$1)))</f>
        <v>1.0530923276156794</v>
      </c>
      <c r="T333" s="1">
        <f>Sheet1!T332/17.6</f>
        <v>0.97337499999999988</v>
      </c>
      <c r="U333" s="3">
        <f>10^4*(Sheet1!U332-(Sheet1!U$1-(Sheet1!U$2-Sheet1!U$1)))</f>
        <v>0.49698745902812103</v>
      </c>
      <c r="V333" s="1">
        <f>Sheet1!V332/17.6</f>
        <v>0.98955681818181807</v>
      </c>
      <c r="W333" s="3"/>
      <c r="Y333" s="3"/>
      <c r="AA333" s="3"/>
      <c r="AB333" s="3"/>
      <c r="AD333" s="3"/>
      <c r="AE333" s="3"/>
      <c r="AG333" s="3"/>
      <c r="AP333" s="2"/>
      <c r="AR333" s="2"/>
    </row>
    <row r="334" spans="9:44" x14ac:dyDescent="0.15">
      <c r="I334" s="3">
        <f>10^3*(Sheet1!I333-(Sheet1!I$1-(Sheet1!I$2-Sheet1!I$1)))</f>
        <v>3.4614924419311262</v>
      </c>
      <c r="J334" s="1">
        <f>Sheet1!J333/17.6</f>
        <v>0.57821022727272731</v>
      </c>
      <c r="K334" s="3">
        <f>10^3*(Sheet1!K333-(Sheet1!K$1-(Sheet1!K$2-Sheet1!K$1)))</f>
        <v>1.7375295620282172</v>
      </c>
      <c r="L334" s="1">
        <f>Sheet1!L333/17.6</f>
        <v>0.69992045454545448</v>
      </c>
      <c r="M334" s="3">
        <f>10^4*(Sheet1!M333-(Sheet1!M$1-(Sheet1!M$2-Sheet1!M$1)))</f>
        <v>8.7532452425994194</v>
      </c>
      <c r="N334" s="1">
        <f>Sheet1!N333/17.6</f>
        <v>0.81295454545454537</v>
      </c>
      <c r="O334" s="3">
        <f>10^4*(Sheet1!O333-(Sheet1!O$1-(Sheet1!O$2-Sheet1!O$1)))</f>
        <v>4.3790894174375001</v>
      </c>
      <c r="P334" s="1">
        <f>Sheet1!P333/17.6</f>
        <v>0.89301136363636358</v>
      </c>
      <c r="Q334" s="3">
        <f>10^4*(Sheet1!Q333-(Sheet1!Q$1-(Sheet1!Q$2-Sheet1!Q$1)))</f>
        <v>2.1684490581109319</v>
      </c>
      <c r="R334" s="1">
        <f>Sheet1!R333/17.6</f>
        <v>0.94292613636363631</v>
      </c>
      <c r="S334" s="3">
        <f>10^4*(Sheet1!S333-(Sheet1!S$1-(Sheet1!S$2-Sheet1!S$1)))</f>
        <v>1.0564395420476693</v>
      </c>
      <c r="T334" s="1">
        <f>Sheet1!T333/17.6</f>
        <v>0.97330113636363624</v>
      </c>
      <c r="U334" s="3">
        <f>10^4*(Sheet1!U333-(Sheet1!U$1-(Sheet1!U$2-Sheet1!U$1)))</f>
        <v>0.498668205350839</v>
      </c>
      <c r="V334" s="1">
        <f>Sheet1!V333/17.6</f>
        <v>0.98950568181818166</v>
      </c>
      <c r="W334" s="3"/>
      <c r="Y334" s="3"/>
      <c r="AA334" s="3"/>
      <c r="AB334" s="3"/>
      <c r="AD334" s="3"/>
      <c r="AE334" s="3"/>
      <c r="AG334" s="3"/>
      <c r="AP334" s="2"/>
      <c r="AR334" s="2"/>
    </row>
    <row r="335" spans="9:44" x14ac:dyDescent="0.15">
      <c r="I335" s="3">
        <f>10^3*(Sheet1!I334-(Sheet1!I$1-(Sheet1!I$2-Sheet1!I$1)))</f>
        <v>3.4713830431271466</v>
      </c>
      <c r="J335" s="1">
        <f>Sheet1!J334/17.6</f>
        <v>0.57764772727272728</v>
      </c>
      <c r="K335" s="3">
        <f>10^3*(Sheet1!K334-(Sheet1!K$1-(Sheet1!K$2-Sheet1!K$1)))</f>
        <v>1.7425258466055973</v>
      </c>
      <c r="L335" s="1">
        <f>Sheet1!L334/17.6</f>
        <v>0.6994488636363636</v>
      </c>
      <c r="M335" s="3">
        <f>10^4*(Sheet1!M334-(Sheet1!M$1-(Sheet1!M$2-Sheet1!M$1)))</f>
        <v>8.7789570847362786</v>
      </c>
      <c r="N335" s="1">
        <f>Sheet1!N334/17.6</f>
        <v>0.81261363636363626</v>
      </c>
      <c r="O335" s="3">
        <f>10^4*(Sheet1!O334-(Sheet1!O$1-(Sheet1!O$2-Sheet1!O$1)))</f>
        <v>4.3922167825917704</v>
      </c>
      <c r="P335" s="1">
        <f>Sheet1!P334/17.6</f>
        <v>0.89248863636363629</v>
      </c>
      <c r="Q335" s="3">
        <f>10^4*(Sheet1!Q334-(Sheet1!Q$1-(Sheet1!Q$2-Sheet1!Q$1)))</f>
        <v>2.1750918411539217</v>
      </c>
      <c r="R335" s="1">
        <f>Sheet1!R334/17.6</f>
        <v>0.94276136363636365</v>
      </c>
      <c r="S335" s="3">
        <f>10^4*(Sheet1!S334-(Sheet1!S$1-(Sheet1!S$2-Sheet1!S$1)))</f>
        <v>1.0597866300999994</v>
      </c>
      <c r="T335" s="1">
        <f>Sheet1!T334/17.6</f>
        <v>0.97323295454545455</v>
      </c>
      <c r="U335" s="3">
        <f>10^4*(Sheet1!U334-(Sheet1!U$1-(Sheet1!U$2-Sheet1!U$1)))</f>
        <v>0.50034895686043102</v>
      </c>
      <c r="V335" s="1">
        <f>Sheet1!V334/17.6</f>
        <v>0.98944886363636364</v>
      </c>
      <c r="W335" s="3"/>
      <c r="Y335" s="3"/>
      <c r="AA335" s="3"/>
      <c r="AB335" s="3"/>
      <c r="AD335" s="3"/>
      <c r="AE335" s="3"/>
      <c r="AG335" s="3"/>
      <c r="AP335" s="2"/>
      <c r="AR335" s="2"/>
    </row>
    <row r="336" spans="9:44" x14ac:dyDescent="0.15">
      <c r="I336" s="3">
        <f>10^3*(Sheet1!I335-(Sheet1!I$1-(Sheet1!I$2-Sheet1!I$1)))</f>
        <v>3.4812731640240266</v>
      </c>
      <c r="J336" s="1">
        <f>Sheet1!J335/17.6</f>
        <v>0.5770909090909091</v>
      </c>
      <c r="K336" s="3">
        <f>10^3*(Sheet1!K335-(Sheet1!K$1-(Sheet1!K$2-Sheet1!K$1)))</f>
        <v>1.7475226874710872</v>
      </c>
      <c r="L336" s="1">
        <f>Sheet1!L335/17.6</f>
        <v>0.69897727272727261</v>
      </c>
      <c r="M336" s="3">
        <f>10^4*(Sheet1!M335-(Sheet1!M$1-(Sheet1!M$2-Sheet1!M$1)))</f>
        <v>8.8046576425989294</v>
      </c>
      <c r="N336" s="1">
        <f>Sheet1!N335/17.6</f>
        <v>0.81226704545454531</v>
      </c>
      <c r="O336" s="3">
        <f>10^4*(Sheet1!O335-(Sheet1!O$1-(Sheet1!O$2-Sheet1!O$1)))</f>
        <v>4.4053437322791105</v>
      </c>
      <c r="P336" s="1">
        <f>Sheet1!P335/17.6</f>
        <v>0.89196590909090911</v>
      </c>
      <c r="Q336" s="3">
        <f>10^4*(Sheet1!Q335-(Sheet1!Q$1-(Sheet1!Q$2-Sheet1!Q$1)))</f>
        <v>2.181734400057282</v>
      </c>
      <c r="R336" s="1">
        <f>Sheet1!R335/17.6</f>
        <v>0.94260227272727271</v>
      </c>
      <c r="S336" s="3">
        <f>10^4*(Sheet1!S335-(Sheet1!S$1-(Sheet1!S$2-Sheet1!S$1)))</f>
        <v>1.0631336041733495</v>
      </c>
      <c r="T336" s="1">
        <f>Sheet1!T335/17.6</f>
        <v>0.97316477272727264</v>
      </c>
      <c r="U336" s="3">
        <f>10^4*(Sheet1!U335-(Sheet1!U$1-(Sheet1!U$2-Sheet1!U$1)))</f>
        <v>0.502029716403672</v>
      </c>
      <c r="V336" s="1">
        <f>Sheet1!V335/17.6</f>
        <v>0.98939772727272712</v>
      </c>
      <c r="W336" s="3"/>
      <c r="Y336" s="3"/>
      <c r="AA336" s="3"/>
      <c r="AB336" s="3"/>
      <c r="AD336" s="3"/>
      <c r="AE336" s="3"/>
      <c r="AG336" s="3"/>
      <c r="AP336" s="2"/>
      <c r="AR336" s="2"/>
    </row>
    <row r="337" spans="9:44" x14ac:dyDescent="0.15">
      <c r="I337" s="3">
        <f>10^3*(Sheet1!I336-(Sheet1!I$1-(Sheet1!I$2-Sheet1!I$1)))</f>
        <v>3.4911645600403767</v>
      </c>
      <c r="J337" s="1">
        <f>Sheet1!J336/17.6</f>
        <v>0.57653409090909091</v>
      </c>
      <c r="K337" s="3">
        <f>10^3*(Sheet1!K336-(Sheet1!K$1-(Sheet1!K$2-Sheet1!K$1)))</f>
        <v>1.7525183381717773</v>
      </c>
      <c r="L337" s="1">
        <f>Sheet1!L336/17.6</f>
        <v>0.69852272727272724</v>
      </c>
      <c r="M337" s="3">
        <f>10^4*(Sheet1!M336-(Sheet1!M$1-(Sheet1!M$2-Sheet1!M$1)))</f>
        <v>8.8303485085234801</v>
      </c>
      <c r="N337" s="1">
        <f>Sheet1!N336/17.6</f>
        <v>0.81192045454545447</v>
      </c>
      <c r="O337" s="3">
        <f>10^4*(Sheet1!O336-(Sheet1!O$1-(Sheet1!O$2-Sheet1!O$1)))</f>
        <v>4.4184688801741805</v>
      </c>
      <c r="P337" s="1">
        <f>Sheet1!P336/17.6</f>
        <v>0.89144886363636355</v>
      </c>
      <c r="Q337" s="3">
        <f>10^4*(Sheet1!Q336-(Sheet1!Q$1-(Sheet1!Q$2-Sheet1!Q$1)))</f>
        <v>2.1883767887964516</v>
      </c>
      <c r="R337" s="1">
        <f>Sheet1!R336/17.6</f>
        <v>0.94243749999999993</v>
      </c>
      <c r="S337" s="3">
        <f>10^4*(Sheet1!S336-(Sheet1!S$1-(Sheet1!S$2-Sheet1!S$1)))</f>
        <v>1.0664804935796994</v>
      </c>
      <c r="T337" s="1">
        <f>Sheet1!T336/17.6</f>
        <v>0.97309659090909084</v>
      </c>
      <c r="U337" s="3">
        <f>10^4*(Sheet1!U336-(Sheet1!U$1-(Sheet1!U$2-Sheet1!U$1)))</f>
        <v>0.50371048665325102</v>
      </c>
      <c r="V337" s="1">
        <f>Sheet1!V336/17.6</f>
        <v>0.98934659090909094</v>
      </c>
      <c r="W337" s="3"/>
      <c r="Y337" s="3"/>
      <c r="AA337" s="3"/>
      <c r="AB337" s="3"/>
      <c r="AD337" s="3"/>
      <c r="AE337" s="3"/>
      <c r="AG337" s="3"/>
      <c r="AP337" s="2"/>
      <c r="AR337" s="2"/>
    </row>
    <row r="338" spans="9:44" x14ac:dyDescent="0.15">
      <c r="I338" s="3">
        <f>10^3*(Sheet1!I337-(Sheet1!I$1-(Sheet1!I$2-Sheet1!I$1)))</f>
        <v>3.5010584360444565</v>
      </c>
      <c r="J338" s="1">
        <f>Sheet1!J337/17.6</f>
        <v>0.57597727272727273</v>
      </c>
      <c r="K338" s="3">
        <f>10^3*(Sheet1!K337-(Sheet1!K$1-(Sheet1!K$2-Sheet1!K$1)))</f>
        <v>1.7575134112499471</v>
      </c>
      <c r="L338" s="1">
        <f>Sheet1!L337/17.6</f>
        <v>0.69806818181818175</v>
      </c>
      <c r="M338" s="3">
        <f>10^4*(Sheet1!M337-(Sheet1!M$1-(Sheet1!M$2-Sheet1!M$1)))</f>
        <v>8.8560312035417592</v>
      </c>
      <c r="N338" s="1">
        <f>Sheet1!N337/17.6</f>
        <v>0.81157386363636352</v>
      </c>
      <c r="O338" s="3">
        <f>10^4*(Sheet1!O337-(Sheet1!O$1-(Sheet1!O$2-Sheet1!O$1)))</f>
        <v>4.4315919138020901</v>
      </c>
      <c r="P338" s="1">
        <f>Sheet1!P337/17.6</f>
        <v>0.89092613636363638</v>
      </c>
      <c r="Q338" s="3">
        <f>10^4*(Sheet1!Q337-(Sheet1!Q$1-(Sheet1!Q$2-Sheet1!Q$1)))</f>
        <v>2.1950186399362916</v>
      </c>
      <c r="R338" s="1">
        <f>Sheet1!R337/17.6</f>
        <v>0.94228409090909082</v>
      </c>
      <c r="S338" s="3">
        <f>10^4*(Sheet1!S337-(Sheet1!S$1-(Sheet1!S$2-Sheet1!S$1)))</f>
        <v>1.0698273160636995</v>
      </c>
      <c r="T338" s="1">
        <f>Sheet1!T337/17.6</f>
        <v>0.97302840909090893</v>
      </c>
      <c r="U338" s="3">
        <f>10^4*(Sheet1!U337-(Sheet1!U$1-(Sheet1!U$2-Sheet1!U$1)))</f>
        <v>0.50539127012748197</v>
      </c>
      <c r="V338" s="1">
        <f>Sheet1!V337/17.6</f>
        <v>0.98930113636363626</v>
      </c>
      <c r="W338" s="3"/>
      <c r="Y338" s="3"/>
      <c r="AA338" s="3"/>
      <c r="AB338" s="3"/>
      <c r="AD338" s="3"/>
      <c r="AE338" s="3"/>
      <c r="AG338" s="3"/>
      <c r="AP338" s="2"/>
      <c r="AR338" s="2"/>
    </row>
    <row r="339" spans="9:44" x14ac:dyDescent="0.15">
      <c r="I339" s="3">
        <f>10^3*(Sheet1!I338-(Sheet1!I$1-(Sheet1!I$2-Sheet1!I$1)))</f>
        <v>3.5109543372233665</v>
      </c>
      <c r="J339" s="1">
        <f>Sheet1!J338/17.6</f>
        <v>0.57542045454545443</v>
      </c>
      <c r="K339" s="3">
        <f>10^3*(Sheet1!K338-(Sheet1!K$1-(Sheet1!K$2-Sheet1!K$1)))</f>
        <v>1.7625084819094872</v>
      </c>
      <c r="L339" s="1">
        <f>Sheet1!L338/17.6</f>
        <v>0.69762499999999994</v>
      </c>
      <c r="M339" s="3">
        <f>10^4*(Sheet1!M338-(Sheet1!M$1-(Sheet1!M$2-Sheet1!M$1)))</f>
        <v>8.8817071772622995</v>
      </c>
      <c r="N339" s="1">
        <f>Sheet1!N338/17.6</f>
        <v>0.81122727272727269</v>
      </c>
      <c r="O339" s="3">
        <f>10^4*(Sheet1!O338-(Sheet1!O$1-(Sheet1!O$2-Sheet1!O$1)))</f>
        <v>4.4447131289537802</v>
      </c>
      <c r="P339" s="1">
        <f>Sheet1!P338/17.6</f>
        <v>0.89041477272727265</v>
      </c>
      <c r="Q339" s="3">
        <f>10^4*(Sheet1!Q338-(Sheet1!Q$1-(Sheet1!Q$2-Sheet1!Q$1)))</f>
        <v>2.2016600027831119</v>
      </c>
      <c r="R339" s="1">
        <f>Sheet1!R338/17.6</f>
        <v>0.94212499999999988</v>
      </c>
      <c r="S339" s="3">
        <f>10^4*(Sheet1!S338-(Sheet1!S$1-(Sheet1!S$2-Sheet1!S$1)))</f>
        <v>1.0731740110211794</v>
      </c>
      <c r="T339" s="1">
        <f>Sheet1!T338/17.6</f>
        <v>0.97296590909090896</v>
      </c>
      <c r="U339" s="3">
        <f>10^4*(Sheet1!U338-(Sheet1!U$1-(Sheet1!U$2-Sheet1!U$1)))</f>
        <v>0.50707206911819203</v>
      </c>
      <c r="V339" s="1">
        <f>Sheet1!V338/17.6</f>
        <v>0.98924999999999985</v>
      </c>
      <c r="W339" s="3"/>
      <c r="Y339" s="3"/>
      <c r="AA339" s="3"/>
      <c r="AB339" s="3"/>
      <c r="AD339" s="3"/>
      <c r="AE339" s="3"/>
      <c r="AG339" s="3"/>
      <c r="AP339" s="2"/>
      <c r="AR339" s="2"/>
    </row>
    <row r="340" spans="9:44" x14ac:dyDescent="0.15">
      <c r="I340" s="3">
        <f>10^3*(Sheet1!I339-(Sheet1!I$1-(Sheet1!I$2-Sheet1!I$1)))</f>
        <v>3.5208537560996862</v>
      </c>
      <c r="J340" s="1">
        <f>Sheet1!J339/17.6</f>
        <v>0.57486931818181808</v>
      </c>
      <c r="K340" s="3">
        <f>10^3*(Sheet1!K339-(Sheet1!K$1-(Sheet1!K$2-Sheet1!K$1)))</f>
        <v>1.7675040885604572</v>
      </c>
      <c r="L340" s="1">
        <f>Sheet1!L339/17.6</f>
        <v>0.69718749999999996</v>
      </c>
      <c r="M340" s="3">
        <f>10^4*(Sheet1!M339-(Sheet1!M$1-(Sheet1!M$2-Sheet1!M$1)))</f>
        <v>8.9073778160208903</v>
      </c>
      <c r="N340" s="1">
        <f>Sheet1!N339/17.6</f>
        <v>0.8108749999999999</v>
      </c>
      <c r="O340" s="3">
        <f>10^4*(Sheet1!O339-(Sheet1!O$1-(Sheet1!O$2-Sheet1!O$1)))</f>
        <v>4.4578328046963307</v>
      </c>
      <c r="P340" s="1">
        <f>Sheet1!P339/17.6</f>
        <v>0.88990340909090904</v>
      </c>
      <c r="Q340" s="3">
        <f>10^4*(Sheet1!Q339-(Sheet1!Q$1-(Sheet1!Q$2-Sheet1!Q$1)))</f>
        <v>2.2083009129151621</v>
      </c>
      <c r="R340" s="1">
        <f>Sheet1!R339/17.6</f>
        <v>0.94197159090909088</v>
      </c>
      <c r="S340" s="3">
        <f>10^4*(Sheet1!S339-(Sheet1!S$1-(Sheet1!S$2-Sheet1!S$1)))</f>
        <v>1.0765204273897295</v>
      </c>
      <c r="T340" s="1">
        <f>Sheet1!T339/17.6</f>
        <v>0.97290340909090911</v>
      </c>
      <c r="U340" s="3">
        <f>10^4*(Sheet1!U339-(Sheet1!U$1-(Sheet1!U$2-Sheet1!U$1)))</f>
        <v>0.50875288586938605</v>
      </c>
      <c r="V340" s="1">
        <f>Sheet1!V339/17.6</f>
        <v>0.98920454545454539</v>
      </c>
      <c r="W340" s="3"/>
      <c r="Y340" s="3"/>
      <c r="AA340" s="3"/>
      <c r="AB340" s="3"/>
      <c r="AD340" s="3"/>
      <c r="AE340" s="3"/>
      <c r="AG340" s="3"/>
      <c r="AP340" s="2"/>
      <c r="AR340" s="2"/>
    </row>
    <row r="341" spans="9:44" x14ac:dyDescent="0.15">
      <c r="I341" s="3">
        <f>10^3*(Sheet1!I340-(Sheet1!I$1-(Sheet1!I$2-Sheet1!I$1)))</f>
        <v>3.5307580385527766</v>
      </c>
      <c r="J341" s="1">
        <f>Sheet1!J340/17.6</f>
        <v>0.5743125</v>
      </c>
      <c r="K341" s="3">
        <f>10^3*(Sheet1!K340-(Sheet1!K$1-(Sheet1!K$2-Sheet1!K$1)))</f>
        <v>1.7725007338984771</v>
      </c>
      <c r="L341" s="1">
        <f>Sheet1!L340/17.6</f>
        <v>0.69675568181818182</v>
      </c>
      <c r="M341" s="3">
        <f>10^4*(Sheet1!M340-(Sheet1!M$1-(Sheet1!M$2-Sheet1!M$1)))</f>
        <v>8.9330444421150688</v>
      </c>
      <c r="N341" s="1">
        <f>Sheet1!N340/17.6</f>
        <v>0.81051704545454539</v>
      </c>
      <c r="O341" s="3">
        <f>10^4*(Sheet1!O340-(Sheet1!O$1-(Sheet1!O$2-Sheet1!O$1)))</f>
        <v>4.4709512053071805</v>
      </c>
      <c r="P341" s="1">
        <f>Sheet1!P340/17.6</f>
        <v>0.88939772727272715</v>
      </c>
      <c r="Q341" s="3">
        <f>10^4*(Sheet1!Q340-(Sheet1!Q$1-(Sheet1!Q$2-Sheet1!Q$1)))</f>
        <v>2.2149414440969819</v>
      </c>
      <c r="R341" s="1">
        <f>Sheet1!R340/17.6</f>
        <v>0.94181818181818178</v>
      </c>
      <c r="S341" s="3">
        <f>10^4*(Sheet1!S340-(Sheet1!S$1-(Sheet1!S$2-Sheet1!S$1)))</f>
        <v>1.0798665922952295</v>
      </c>
      <c r="T341" s="1">
        <f>Sheet1!T340/17.6</f>
        <v>0.9728352272727272</v>
      </c>
      <c r="U341" s="3">
        <f>10^4*(Sheet1!U340-(Sheet1!U$1-(Sheet1!U$2-Sheet1!U$1)))</f>
        <v>0.51043372258955999</v>
      </c>
      <c r="V341" s="1">
        <f>Sheet1!V340/17.6</f>
        <v>0.98915909090909071</v>
      </c>
      <c r="W341" s="3"/>
      <c r="Y341" s="3"/>
      <c r="AA341" s="3"/>
      <c r="AB341" s="3"/>
      <c r="AD341" s="3"/>
      <c r="AE341" s="3"/>
      <c r="AG341" s="3"/>
      <c r="AP341" s="2"/>
      <c r="AR341" s="2"/>
    </row>
    <row r="342" spans="9:44" x14ac:dyDescent="0.15">
      <c r="I342" s="3">
        <f>10^3*(Sheet1!I341-(Sheet1!I$1-(Sheet1!I$2-Sheet1!I$1)))</f>
        <v>3.5406683951720166</v>
      </c>
      <c r="J342" s="1">
        <f>Sheet1!J341/17.6</f>
        <v>0.57376136363636365</v>
      </c>
      <c r="K342" s="3">
        <f>10^3*(Sheet1!K341-(Sheet1!K$1-(Sheet1!K$2-Sheet1!K$1)))</f>
        <v>1.7774988911384071</v>
      </c>
      <c r="L342" s="1">
        <f>Sheet1!L341/17.6</f>
        <v>0.6963295454545454</v>
      </c>
      <c r="M342" s="3">
        <f>10^4*(Sheet1!M341-(Sheet1!M$1-(Sheet1!M$2-Sheet1!M$1)))</f>
        <v>8.9587083054881003</v>
      </c>
      <c r="N342" s="1">
        <f>Sheet1!N341/17.6</f>
        <v>0.81016477272727272</v>
      </c>
      <c r="O342" s="3">
        <f>10^4*(Sheet1!O341-(Sheet1!O$1-(Sheet1!O$2-Sheet1!O$1)))</f>
        <v>4.4840684732591107</v>
      </c>
      <c r="P342" s="1">
        <f>Sheet1!P341/17.6</f>
        <v>0.8888977272727272</v>
      </c>
      <c r="Q342" s="3">
        <f>10^4*(Sheet1!Q341-(Sheet1!Q$1-(Sheet1!Q$2-Sheet1!Q$1)))</f>
        <v>2.2215816649534417</v>
      </c>
      <c r="R342" s="1">
        <f>Sheet1!R341/17.6</f>
        <v>0.94166477272727267</v>
      </c>
      <c r="S342" s="3">
        <f>10^4*(Sheet1!S341-(Sheet1!S$1-(Sheet1!S$2-Sheet1!S$1)))</f>
        <v>1.0832125396353494</v>
      </c>
      <c r="T342" s="1">
        <f>Sheet1!T341/17.6</f>
        <v>0.97277272727272712</v>
      </c>
      <c r="U342" s="3">
        <f>10^4*(Sheet1!U341-(Sheet1!U$1-(Sheet1!U$2-Sheet1!U$1)))</f>
        <v>0.51211456158720203</v>
      </c>
      <c r="V342" s="1">
        <f>Sheet1!V341/17.6</f>
        <v>0.98911363636363625</v>
      </c>
      <c r="W342" s="3"/>
      <c r="Y342" s="3"/>
      <c r="AA342" s="3"/>
      <c r="AB342" s="3"/>
      <c r="AD342" s="3"/>
      <c r="AE342" s="3"/>
      <c r="AG342" s="3"/>
      <c r="AP342" s="2"/>
      <c r="AR342" s="2"/>
    </row>
    <row r="343" spans="9:44" x14ac:dyDescent="0.15">
      <c r="I343" s="3">
        <f>10^3*(Sheet1!I342-(Sheet1!I$1-(Sheet1!I$2-Sheet1!I$1)))</f>
        <v>3.5505859036032867</v>
      </c>
      <c r="J343" s="1">
        <f>Sheet1!J342/17.6</f>
        <v>0.57321022727272719</v>
      </c>
      <c r="K343" s="3">
        <f>10^3*(Sheet1!K342-(Sheet1!K$1-(Sheet1!K$2-Sheet1!K$1)))</f>
        <v>1.7824990522145372</v>
      </c>
      <c r="L343" s="1">
        <f>Sheet1!L342/17.6</f>
        <v>0.69590909090909081</v>
      </c>
      <c r="M343" s="3">
        <f>10^4*(Sheet1!M342-(Sheet1!M$1-(Sheet1!M$2-Sheet1!M$1)))</f>
        <v>8.9843686395059805</v>
      </c>
      <c r="N343" s="1">
        <f>Sheet1!N342/17.6</f>
        <v>0.80980113636363626</v>
      </c>
      <c r="O343" s="3">
        <f>10^4*(Sheet1!O342-(Sheet1!O$1-(Sheet1!O$2-Sheet1!O$1)))</f>
        <v>4.4971848344709899</v>
      </c>
      <c r="P343" s="1">
        <f>Sheet1!P342/17.6</f>
        <v>0.88840909090909082</v>
      </c>
      <c r="Q343" s="3">
        <f>10^4*(Sheet1!Q342-(Sheet1!Q$1-(Sheet1!Q$2-Sheet1!Q$1)))</f>
        <v>2.2282215211768319</v>
      </c>
      <c r="R343" s="1">
        <f>Sheet1!R342/17.6</f>
        <v>0.94151704545454529</v>
      </c>
      <c r="S343" s="3">
        <f>10^4*(Sheet1!S342-(Sheet1!S$1-(Sheet1!S$2-Sheet1!S$1)))</f>
        <v>1.0865582945229195</v>
      </c>
      <c r="T343" s="1">
        <f>Sheet1!T342/17.6</f>
        <v>0.97271022727272727</v>
      </c>
      <c r="U343" s="3">
        <f>10^4*(Sheet1!U342-(Sheet1!U$1-(Sheet1!U$2-Sheet1!U$1)))</f>
        <v>0.513795321799565</v>
      </c>
      <c r="V343" s="1">
        <f>Sheet1!V342/17.6</f>
        <v>0.98906818181818168</v>
      </c>
      <c r="W343" s="3"/>
      <c r="Y343" s="3"/>
      <c r="AA343" s="3"/>
      <c r="AB343" s="3"/>
      <c r="AD343" s="3"/>
      <c r="AE343" s="3"/>
      <c r="AG343" s="3"/>
      <c r="AP343" s="2"/>
      <c r="AR343" s="2"/>
    </row>
    <row r="344" spans="9:44" x14ac:dyDescent="0.15">
      <c r="I344" s="3">
        <f>10^3*(Sheet1!I343-(Sheet1!I$1-(Sheet1!I$2-Sheet1!I$1)))</f>
        <v>3.5605094852279064</v>
      </c>
      <c r="J344" s="1">
        <f>Sheet1!J343/17.6</f>
        <v>0.57265909090909084</v>
      </c>
      <c r="K344" s="3">
        <f>10^3*(Sheet1!K343-(Sheet1!K$1-(Sheet1!K$2-Sheet1!K$1)))</f>
        <v>1.7875016818835172</v>
      </c>
      <c r="L344" s="1">
        <f>Sheet1!L343/17.6</f>
        <v>0.69549431818181817</v>
      </c>
      <c r="M344" s="3">
        <f>10^4*(Sheet1!M343-(Sheet1!M$1-(Sheet1!M$2-Sheet1!M$1)))</f>
        <v>9.0100263492540797</v>
      </c>
      <c r="N344" s="1">
        <f>Sheet1!N343/17.6</f>
        <v>0.80944318181818176</v>
      </c>
      <c r="O344" s="3">
        <f>10^4*(Sheet1!O343-(Sheet1!O$1-(Sheet1!O$2-Sheet1!O$1)))</f>
        <v>4.5103005263371907</v>
      </c>
      <c r="P344" s="1">
        <f>Sheet1!P343/17.6</f>
        <v>0.88792613636363626</v>
      </c>
      <c r="Q344" s="3">
        <f>10^4*(Sheet1!Q343-(Sheet1!Q$1-(Sheet1!Q$2-Sheet1!Q$1)))</f>
        <v>2.2348607044307518</v>
      </c>
      <c r="R344" s="1">
        <f>Sheet1!R343/17.6</f>
        <v>0.94136931818181813</v>
      </c>
      <c r="S344" s="3">
        <f>10^4*(Sheet1!S343-(Sheet1!S$1-(Sheet1!S$2-Sheet1!S$1)))</f>
        <v>1.0899038861008994</v>
      </c>
      <c r="T344" s="1">
        <f>Sheet1!T343/17.6</f>
        <v>0.97264772727272719</v>
      </c>
      <c r="U344" s="3">
        <f>10^4*(Sheet1!U343-(Sheet1!U$1-(Sheet1!U$2-Sheet1!U$1)))</f>
        <v>0.51547601562036494</v>
      </c>
      <c r="V344" s="1">
        <f>Sheet1!V343/17.6</f>
        <v>0.98902840909090906</v>
      </c>
      <c r="W344" s="3"/>
      <c r="Y344" s="3"/>
      <c r="AA344" s="3"/>
      <c r="AB344" s="3"/>
      <c r="AD344" s="3"/>
      <c r="AE344" s="3"/>
      <c r="AG344" s="3"/>
      <c r="AP344" s="2"/>
      <c r="AR344" s="2"/>
    </row>
    <row r="345" spans="9:44" x14ac:dyDescent="0.15">
      <c r="I345" s="3">
        <f>10^3*(Sheet1!I344-(Sheet1!I$1-(Sheet1!I$2-Sheet1!I$1)))</f>
        <v>3.5704389546898465</v>
      </c>
      <c r="J345" s="1">
        <f>Sheet1!J344/17.6</f>
        <v>0.57210795454545449</v>
      </c>
      <c r="K345" s="3">
        <f>10^3*(Sheet1!K344-(Sheet1!K$1-(Sheet1!K$2-Sheet1!K$1)))</f>
        <v>1.7924990587618073</v>
      </c>
      <c r="L345" s="1">
        <f>Sheet1!L344/17.6</f>
        <v>0.69508522727272715</v>
      </c>
      <c r="M345" s="3">
        <f>10^4*(Sheet1!M344-(Sheet1!M$1-(Sheet1!M$2-Sheet1!M$1)))</f>
        <v>9.0356826655197899</v>
      </c>
      <c r="N345" s="1">
        <f>Sheet1!N344/17.6</f>
        <v>0.80907954545454541</v>
      </c>
      <c r="O345" s="3">
        <f>10^4*(Sheet1!O344-(Sheet1!O$1-(Sheet1!O$2-Sheet1!O$1)))</f>
        <v>4.5234157688223604</v>
      </c>
      <c r="P345" s="1">
        <f>Sheet1!P344/17.6</f>
        <v>0.88744886363636355</v>
      </c>
      <c r="Q345" s="3">
        <f>10^4*(Sheet1!Q344-(Sheet1!Q$1-(Sheet1!Q$2-Sheet1!Q$1)))</f>
        <v>2.2414993001266619</v>
      </c>
      <c r="R345" s="1">
        <f>Sheet1!R344/17.6</f>
        <v>0.94121590909090902</v>
      </c>
      <c r="S345" s="3">
        <f>10^4*(Sheet1!S344-(Sheet1!S$1-(Sheet1!S$2-Sheet1!S$1)))</f>
        <v>1.0932493381400494</v>
      </c>
      <c r="T345" s="1">
        <f>Sheet1!T344/17.6</f>
        <v>0.97258522727272723</v>
      </c>
      <c r="U345" s="3">
        <f>10^4*(Sheet1!U344-(Sheet1!U$1-(Sheet1!U$2-Sheet1!U$1)))</f>
        <v>0.51715665423636004</v>
      </c>
      <c r="V345" s="1">
        <f>Sheet1!V344/17.6</f>
        <v>0.98898295454545437</v>
      </c>
      <c r="W345" s="3"/>
      <c r="Y345" s="3"/>
      <c r="AA345" s="3"/>
      <c r="AB345" s="3"/>
      <c r="AD345" s="3"/>
      <c r="AE345" s="3"/>
      <c r="AG345" s="3"/>
      <c r="AP345" s="2"/>
      <c r="AR345" s="2"/>
    </row>
    <row r="346" spans="9:44" x14ac:dyDescent="0.15">
      <c r="I346" s="3">
        <f>10^3*(Sheet1!I345-(Sheet1!I$1-(Sheet1!I$2-Sheet1!I$1)))</f>
        <v>3.5803741924768264</v>
      </c>
      <c r="J346" s="1">
        <f>Sheet1!J345/17.6</f>
        <v>0.57156249999999997</v>
      </c>
      <c r="K346" s="3">
        <f>10^3*(Sheet1!K345-(Sheet1!K$1-(Sheet1!K$2-Sheet1!K$1)))</f>
        <v>1.7974908045995273</v>
      </c>
      <c r="L346" s="1">
        <f>Sheet1!L345/17.6</f>
        <v>0.69468181818181807</v>
      </c>
      <c r="M346" s="3">
        <f>10^4*(Sheet1!M345-(Sheet1!M$1-(Sheet1!M$2-Sheet1!M$1)))</f>
        <v>9.0613387418681999</v>
      </c>
      <c r="N346" s="1">
        <f>Sheet1!N345/17.6</f>
        <v>0.80871022727272723</v>
      </c>
      <c r="O346" s="3">
        <f>10^4*(Sheet1!O345-(Sheet1!O$1-(Sheet1!O$2-Sheet1!O$1)))</f>
        <v>4.5365307666279104</v>
      </c>
      <c r="P346" s="1">
        <f>Sheet1!P345/17.6</f>
        <v>0.88698295454545451</v>
      </c>
      <c r="Q346" s="3">
        <f>10^4*(Sheet1!Q345-(Sheet1!Q$1-(Sheet1!Q$2-Sheet1!Q$1)))</f>
        <v>2.2481373875373016</v>
      </c>
      <c r="R346" s="1">
        <f>Sheet1!R345/17.6</f>
        <v>0.94106818181818175</v>
      </c>
      <c r="S346" s="3">
        <f>10^4*(Sheet1!S345-(Sheet1!S$1-(Sheet1!S$2-Sheet1!S$1)))</f>
        <v>1.0965945678030895</v>
      </c>
      <c r="T346" s="1">
        <f>Sheet1!T345/17.6</f>
        <v>0.97252272727272715</v>
      </c>
      <c r="U346" s="3">
        <f>10^4*(Sheet1!U345-(Sheet1!U$1-(Sheet1!U$2-Sheet1!U$1)))</f>
        <v>0.51883724701891698</v>
      </c>
      <c r="V346" s="1">
        <f>Sheet1!V345/17.6</f>
        <v>0.98894318181818175</v>
      </c>
      <c r="W346" s="3"/>
      <c r="Y346" s="3"/>
      <c r="AA346" s="3"/>
      <c r="AB346" s="3"/>
      <c r="AD346" s="3"/>
      <c r="AE346" s="3"/>
      <c r="AG346" s="3"/>
      <c r="AP346" s="2"/>
      <c r="AR346" s="2"/>
    </row>
    <row r="347" spans="9:44" x14ac:dyDescent="0.15">
      <c r="I347" s="3">
        <f>10^3*(Sheet1!I346-(Sheet1!I$1-(Sheet1!I$2-Sheet1!I$1)))</f>
        <v>3.5903151685514865</v>
      </c>
      <c r="J347" s="1">
        <f>Sheet1!J346/17.6</f>
        <v>0.57101136363636351</v>
      </c>
      <c r="K347" s="3">
        <f>10^3*(Sheet1!K346-(Sheet1!K$1-(Sheet1!K$2-Sheet1!K$1)))</f>
        <v>1.8024774079644672</v>
      </c>
      <c r="L347" s="1">
        <f>Sheet1!L346/17.6</f>
        <v>0.6942784090909091</v>
      </c>
      <c r="M347" s="3">
        <f>10^4*(Sheet1!M346-(Sheet1!M$1-(Sheet1!M$2-Sheet1!M$1)))</f>
        <v>9.0869956709336801</v>
      </c>
      <c r="N347" s="1">
        <f>Sheet1!N346/17.6</f>
        <v>0.80834090909090905</v>
      </c>
      <c r="O347" s="3">
        <f>10^4*(Sheet1!O346-(Sheet1!O$1-(Sheet1!O$2-Sheet1!O$1)))</f>
        <v>4.5496457103248105</v>
      </c>
      <c r="P347" s="1">
        <f>Sheet1!P346/17.6</f>
        <v>0.88652840909090902</v>
      </c>
      <c r="Q347" s="3">
        <f>10^4*(Sheet1!Q346-(Sheet1!Q$1-(Sheet1!Q$2-Sheet1!Q$1)))</f>
        <v>2.2547750403437519</v>
      </c>
      <c r="R347" s="1">
        <f>Sheet1!R346/17.6</f>
        <v>0.94092613636363642</v>
      </c>
      <c r="S347" s="3">
        <f>10^4*(Sheet1!S346-(Sheet1!S$1-(Sheet1!S$2-Sheet1!S$1)))</f>
        <v>1.0999395868052393</v>
      </c>
      <c r="T347" s="1">
        <f>Sheet1!T346/17.6</f>
        <v>0.9724602272727273</v>
      </c>
      <c r="U347" s="3">
        <f>10^4*(Sheet1!U346-(Sheet1!U$1-(Sheet1!U$2-Sheet1!U$1)))</f>
        <v>0.52051780288171801</v>
      </c>
      <c r="V347" s="1">
        <f>Sheet1!V346/17.6</f>
        <v>0.9889034090909089</v>
      </c>
      <c r="W347" s="3"/>
      <c r="Y347" s="3"/>
      <c r="AA347" s="3"/>
      <c r="AB347" s="3"/>
      <c r="AD347" s="3"/>
      <c r="AE347" s="3"/>
      <c r="AG347" s="3"/>
      <c r="AP347" s="2"/>
      <c r="AR347" s="2"/>
    </row>
    <row r="348" spans="9:44" x14ac:dyDescent="0.15">
      <c r="I348" s="3">
        <f>10^3*(Sheet1!I347-(Sheet1!I$1-(Sheet1!I$2-Sheet1!I$1)))</f>
        <v>3.6002621198581868</v>
      </c>
      <c r="J348" s="1">
        <f>Sheet1!J347/17.6</f>
        <v>0.57046590909090911</v>
      </c>
      <c r="K348" s="3">
        <f>10^3*(Sheet1!K347-(Sheet1!K$1-(Sheet1!K$2-Sheet1!K$1)))</f>
        <v>1.8074594130566473</v>
      </c>
      <c r="L348" s="1">
        <f>Sheet1!L347/17.6</f>
        <v>0.69388636363636358</v>
      </c>
      <c r="M348" s="3">
        <f>10^4*(Sheet1!M347-(Sheet1!M$1-(Sheet1!M$2-Sheet1!M$1)))</f>
        <v>9.1126545069178295</v>
      </c>
      <c r="N348" s="1">
        <f>Sheet1!N347/17.6</f>
        <v>0.80796590909090904</v>
      </c>
      <c r="O348" s="3">
        <f>10^4*(Sheet1!O347-(Sheet1!O$1-(Sheet1!O$2-Sheet1!O$1)))</f>
        <v>4.5627607775374504</v>
      </c>
      <c r="P348" s="1">
        <f>Sheet1!P347/17.6</f>
        <v>0.8860852272727272</v>
      </c>
      <c r="Q348" s="3">
        <f>10^4*(Sheet1!Q347-(Sheet1!Q$1-(Sheet1!Q$2-Sheet1!Q$1)))</f>
        <v>2.2614123270109117</v>
      </c>
      <c r="R348" s="1">
        <f>Sheet1!R347/17.6</f>
        <v>0.94077840909090904</v>
      </c>
      <c r="S348" s="3">
        <f>10^4*(Sheet1!S347-(Sheet1!S$1-(Sheet1!S$2-Sheet1!S$1)))</f>
        <v>1.1032844234062094</v>
      </c>
      <c r="T348" s="1">
        <f>Sheet1!T347/17.6</f>
        <v>0.97239772727272722</v>
      </c>
      <c r="U348" s="3">
        <f>10^4*(Sheet1!U347-(Sheet1!U$1-(Sheet1!U$2-Sheet1!U$1)))</f>
        <v>0.52219832998639104</v>
      </c>
      <c r="V348" s="1">
        <f>Sheet1!V347/17.6</f>
        <v>0.98886363636363628</v>
      </c>
      <c r="W348" s="3"/>
      <c r="Y348" s="3"/>
      <c r="AA348" s="3"/>
      <c r="AB348" s="3"/>
      <c r="AD348" s="3"/>
      <c r="AE348" s="3"/>
      <c r="AG348" s="3"/>
      <c r="AP348" s="2"/>
      <c r="AR348" s="2"/>
    </row>
    <row r="349" spans="9:44" x14ac:dyDescent="0.15">
      <c r="I349" s="3">
        <f>10^3*(Sheet1!I348-(Sheet1!I$1-(Sheet1!I$2-Sheet1!I$1)))</f>
        <v>3.6102155598128567</v>
      </c>
      <c r="J349" s="1">
        <f>Sheet1!J348/17.6</f>
        <v>0.56991477272727264</v>
      </c>
      <c r="K349" s="3">
        <f>10^3*(Sheet1!K348-(Sheet1!K$1-(Sheet1!K$2-Sheet1!K$1)))</f>
        <v>1.8124374496780071</v>
      </c>
      <c r="L349" s="1">
        <f>Sheet1!L348/17.6</f>
        <v>0.69349431818181817</v>
      </c>
      <c r="M349" s="3">
        <f>10^4*(Sheet1!M348-(Sheet1!M$1-(Sheet1!M$2-Sheet1!M$1)))</f>
        <v>9.1383162233811301</v>
      </c>
      <c r="N349" s="1">
        <f>Sheet1!N348/17.6</f>
        <v>0.80758522727272719</v>
      </c>
      <c r="O349" s="3">
        <f>10^4*(Sheet1!O348-(Sheet1!O$1-(Sheet1!O$2-Sheet1!O$1)))</f>
        <v>4.5758736947561305</v>
      </c>
      <c r="P349" s="1">
        <f>Sheet1!P348/17.6</f>
        <v>0.88564772727272723</v>
      </c>
      <c r="Q349" s="3">
        <f>10^4*(Sheet1!Q348-(Sheet1!Q$1-(Sheet1!Q$2-Sheet1!Q$1)))</f>
        <v>2.2680493028148621</v>
      </c>
      <c r="R349" s="1">
        <f>Sheet1!R348/17.6</f>
        <v>0.94063068181818166</v>
      </c>
      <c r="S349" s="3">
        <f>10^4*(Sheet1!S348-(Sheet1!S$1-(Sheet1!S$2-Sheet1!S$1)))</f>
        <v>1.1066291035368894</v>
      </c>
      <c r="T349" s="1">
        <f>Sheet1!T348/17.6</f>
        <v>0.97233522727272714</v>
      </c>
      <c r="U349" s="3">
        <f>10^4*(Sheet1!U348-(Sheet1!U$1-(Sheet1!U$2-Sheet1!U$1)))</f>
        <v>0.52387883566390203</v>
      </c>
      <c r="V349" s="1">
        <f>Sheet1!V348/17.6</f>
        <v>0.98882386363636365</v>
      </c>
      <c r="W349" s="3"/>
      <c r="Y349" s="3"/>
      <c r="AA349" s="3"/>
      <c r="AB349" s="3"/>
      <c r="AD349" s="3"/>
      <c r="AE349" s="3"/>
      <c r="AG349" s="3"/>
      <c r="AP349" s="2"/>
      <c r="AR349" s="2"/>
    </row>
    <row r="350" spans="9:44" x14ac:dyDescent="0.15">
      <c r="I350" s="3">
        <f>10^3*(Sheet1!I349-(Sheet1!I$1-(Sheet1!I$2-Sheet1!I$1)))</f>
        <v>3.6201758152916366</v>
      </c>
      <c r="J350" s="1">
        <f>Sheet1!J349/17.6</f>
        <v>0.56936931818181813</v>
      </c>
      <c r="K350" s="3">
        <f>10^3*(Sheet1!K349-(Sheet1!K$1-(Sheet1!K$2-Sheet1!K$1)))</f>
        <v>1.8174120772470572</v>
      </c>
      <c r="L350" s="1">
        <f>Sheet1!L349/17.6</f>
        <v>0.69310227272727276</v>
      </c>
      <c r="M350" s="3">
        <f>10^4*(Sheet1!M349-(Sheet1!M$1-(Sheet1!M$2-Sheet1!M$1)))</f>
        <v>9.1639721486587398</v>
      </c>
      <c r="N350" s="1">
        <f>Sheet1!N349/17.6</f>
        <v>0.80720454545454534</v>
      </c>
      <c r="O350" s="3">
        <f>10^4*(Sheet1!O349-(Sheet1!O$1-(Sheet1!O$2-Sheet1!O$1)))</f>
        <v>4.58898472672655</v>
      </c>
      <c r="P350" s="1">
        <f>Sheet1!P349/17.6</f>
        <v>0.88522727272727264</v>
      </c>
      <c r="Q350" s="3">
        <f>10^4*(Sheet1!Q349-(Sheet1!Q$1-(Sheet1!Q$2-Sheet1!Q$1)))</f>
        <v>2.2746860268890017</v>
      </c>
      <c r="R350" s="1">
        <f>Sheet1!R349/17.6</f>
        <v>0.94048863636363633</v>
      </c>
      <c r="S350" s="3">
        <f>10^4*(Sheet1!S349-(Sheet1!S$1-(Sheet1!S$2-Sheet1!S$1)))</f>
        <v>1.1099735367412094</v>
      </c>
      <c r="T350" s="1">
        <f>Sheet1!T349/17.6</f>
        <v>0.97227272727272707</v>
      </c>
      <c r="U350" s="3">
        <f>10^4*(Sheet1!U349-(Sheet1!U$1-(Sheet1!U$2-Sheet1!U$1)))</f>
        <v>0.52555932648707893</v>
      </c>
      <c r="V350" s="1">
        <f>Sheet1!V349/17.6</f>
        <v>0.98878977272727264</v>
      </c>
      <c r="W350" s="3"/>
      <c r="Y350" s="3"/>
      <c r="AA350" s="3"/>
      <c r="AB350" s="3"/>
      <c r="AD350" s="3"/>
      <c r="AE350" s="3"/>
      <c r="AG350" s="3"/>
      <c r="AP350" s="2"/>
      <c r="AR350" s="2"/>
    </row>
    <row r="351" spans="9:44" x14ac:dyDescent="0.15">
      <c r="I351" s="3">
        <f>10^3*(Sheet1!I350-(Sheet1!I$1-(Sheet1!I$2-Sheet1!I$1)))</f>
        <v>3.6301319109267265</v>
      </c>
      <c r="J351" s="1">
        <f>Sheet1!J350/17.6</f>
        <v>0.56881818181818178</v>
      </c>
      <c r="K351" s="3">
        <f>10^3*(Sheet1!K350-(Sheet1!K$1-(Sheet1!K$2-Sheet1!K$1)))</f>
        <v>1.8223840996399672</v>
      </c>
      <c r="L351" s="1">
        <f>Sheet1!L350/17.6</f>
        <v>0.69271590909090908</v>
      </c>
      <c r="M351" s="3">
        <f>10^4*(Sheet1!M350-(Sheet1!M$1-(Sheet1!M$2-Sheet1!M$1)))</f>
        <v>9.1896172430088701</v>
      </c>
      <c r="N351" s="1">
        <f>Sheet1!N350/17.6</f>
        <v>0.80681818181818177</v>
      </c>
      <c r="O351" s="3">
        <f>10^4*(Sheet1!O350-(Sheet1!O$1-(Sheet1!O$2-Sheet1!O$1)))</f>
        <v>4.6020941516256899</v>
      </c>
      <c r="P351" s="1">
        <f>Sheet1!P350/17.6</f>
        <v>0.88481249999999989</v>
      </c>
      <c r="Q351" s="3">
        <f>10^4*(Sheet1!Q350-(Sheet1!Q$1-(Sheet1!Q$2-Sheet1!Q$1)))</f>
        <v>2.2813225559234818</v>
      </c>
      <c r="R351" s="1">
        <f>Sheet1!R350/17.6</f>
        <v>0.94034090909090906</v>
      </c>
      <c r="S351" s="3">
        <f>10^4*(Sheet1!S350-(Sheet1!S$1-(Sheet1!S$2-Sheet1!S$1)))</f>
        <v>1.1133177361288695</v>
      </c>
      <c r="T351" s="1">
        <f>Sheet1!T350/17.6</f>
        <v>0.97221022727272721</v>
      </c>
      <c r="U351" s="3">
        <f>10^4*(Sheet1!U350-(Sheet1!U$1-(Sheet1!U$2-Sheet1!U$1)))</f>
        <v>0.52723980833952</v>
      </c>
      <c r="V351" s="1">
        <f>Sheet1!V350/17.6</f>
        <v>0.98875000000000002</v>
      </c>
      <c r="W351" s="3"/>
      <c r="Y351" s="3"/>
      <c r="AA351" s="3"/>
      <c r="AB351" s="3"/>
      <c r="AD351" s="3"/>
      <c r="AE351" s="3"/>
      <c r="AG351" s="3"/>
      <c r="AP351" s="2"/>
      <c r="AR351" s="2"/>
    </row>
    <row r="352" spans="9:44" x14ac:dyDescent="0.15">
      <c r="I352" s="3">
        <f>10^3*(Sheet1!I351-(Sheet1!I$1-(Sheet1!I$2-Sheet1!I$1)))</f>
        <v>3.6400840681062063</v>
      </c>
      <c r="J352" s="1">
        <f>Sheet1!J351/17.6</f>
        <v>0.56827272727272726</v>
      </c>
      <c r="K352" s="3">
        <f>10^3*(Sheet1!K351-(Sheet1!K$1-(Sheet1!K$2-Sheet1!K$1)))</f>
        <v>1.8273541874644572</v>
      </c>
      <c r="L352" s="1">
        <f>Sheet1!L351/17.6</f>
        <v>0.69232954545454539</v>
      </c>
      <c r="M352" s="3">
        <f>10^4*(Sheet1!M351-(Sheet1!M$1-(Sheet1!M$2-Sheet1!M$1)))</f>
        <v>9.2152531326222995</v>
      </c>
      <c r="N352" s="1">
        <f>Sheet1!N351/17.6</f>
        <v>0.80643181818181808</v>
      </c>
      <c r="O352" s="3">
        <f>10^4*(Sheet1!O351-(Sheet1!O$1-(Sheet1!O$2-Sheet1!O$1)))</f>
        <v>4.6152020436432206</v>
      </c>
      <c r="P352" s="1">
        <f>Sheet1!P351/17.6</f>
        <v>0.88441477272727265</v>
      </c>
      <c r="Q352" s="3">
        <f>10^4*(Sheet1!Q351-(Sheet1!Q$1-(Sheet1!Q$2-Sheet1!Q$1)))</f>
        <v>2.2879589425459117</v>
      </c>
      <c r="R352" s="1">
        <f>Sheet1!R351/17.6</f>
        <v>0.94019886363636351</v>
      </c>
      <c r="S352" s="3">
        <f>10^4*(Sheet1!S351-(Sheet1!S$1-(Sheet1!S$2-Sheet1!S$1)))</f>
        <v>1.1166617318196195</v>
      </c>
      <c r="T352" s="1">
        <f>Sheet1!T351/17.6</f>
        <v>0.97215340909090897</v>
      </c>
      <c r="U352" s="3">
        <f>10^4*(Sheet1!U351-(Sheet1!U$1-(Sheet1!U$2-Sheet1!U$1)))</f>
        <v>0.528920286404858</v>
      </c>
      <c r="V352" s="1">
        <f>Sheet1!V351/17.6</f>
        <v>0.98871022727272717</v>
      </c>
      <c r="W352" s="3"/>
      <c r="Y352" s="3"/>
      <c r="AA352" s="3"/>
      <c r="AB352" s="3"/>
      <c r="AD352" s="3"/>
      <c r="AE352" s="3"/>
      <c r="AG352" s="3"/>
      <c r="AP352" s="2"/>
      <c r="AR352" s="2"/>
    </row>
    <row r="353" spans="9:44" x14ac:dyDescent="0.15">
      <c r="I353" s="3">
        <f>10^3*(Sheet1!I352-(Sheet1!I$1-(Sheet1!I$2-Sheet1!I$1)))</f>
        <v>3.6500347174210166</v>
      </c>
      <c r="J353" s="1">
        <f>Sheet1!J352/17.6</f>
        <v>0.56772727272727275</v>
      </c>
      <c r="K353" s="3">
        <f>10^3*(Sheet1!K352-(Sheet1!K$1-(Sheet1!K$2-Sheet1!K$1)))</f>
        <v>1.8323229349615671</v>
      </c>
      <c r="L353" s="1">
        <f>Sheet1!L352/17.6</f>
        <v>0.69194886363636354</v>
      </c>
      <c r="M353" s="3">
        <f>10^4*(Sheet1!M352-(Sheet1!M$1-(Sheet1!M$2-Sheet1!M$1)))</f>
        <v>9.24088136658305</v>
      </c>
      <c r="N353" s="1">
        <f>Sheet1!N352/17.6</f>
        <v>0.80603977272727267</v>
      </c>
      <c r="O353" s="3">
        <f>10^4*(Sheet1!O352-(Sheet1!O$1-(Sheet1!O$2-Sheet1!O$1)))</f>
        <v>4.6283086298919409</v>
      </c>
      <c r="P353" s="1">
        <f>Sheet1!P352/17.6</f>
        <v>0.88402272727272724</v>
      </c>
      <c r="Q353" s="3">
        <f>10^4*(Sheet1!Q352-(Sheet1!Q$1-(Sheet1!Q$2-Sheet1!Q$1)))</f>
        <v>2.2945952355754815</v>
      </c>
      <c r="R353" s="1">
        <f>Sheet1!R352/17.6</f>
        <v>0.94005681818181819</v>
      </c>
      <c r="S353" s="3">
        <f>10^4*(Sheet1!S352-(Sheet1!S$1-(Sheet1!S$2-Sheet1!S$1)))</f>
        <v>1.1200055460223894</v>
      </c>
      <c r="T353" s="1">
        <f>Sheet1!T352/17.6</f>
        <v>0.97209090909090889</v>
      </c>
      <c r="U353" s="3">
        <f>10^4*(Sheet1!U352-(Sheet1!U$1-(Sheet1!U$2-Sheet1!U$1)))</f>
        <v>0.53060076505979303</v>
      </c>
      <c r="V353" s="1">
        <f>Sheet1!V352/17.6</f>
        <v>0.98867613636363627</v>
      </c>
      <c r="W353" s="3"/>
      <c r="Y353" s="3"/>
      <c r="AA353" s="3"/>
      <c r="AB353" s="3"/>
      <c r="AD353" s="3"/>
      <c r="AE353" s="3"/>
      <c r="AG353" s="3"/>
      <c r="AP353" s="2"/>
      <c r="AR353" s="2"/>
    </row>
    <row r="354" spans="9:44" x14ac:dyDescent="0.15">
      <c r="I354" s="3">
        <f>10^3*(Sheet1!I353-(Sheet1!I$1-(Sheet1!I$2-Sheet1!I$1)))</f>
        <v>3.6599862556779263</v>
      </c>
      <c r="J354" s="1">
        <f>Sheet1!J353/17.6</f>
        <v>0.56718181818181812</v>
      </c>
      <c r="K354" s="3">
        <f>10^3*(Sheet1!K353-(Sheet1!K$1-(Sheet1!K$2-Sheet1!K$1)))</f>
        <v>1.8372909010827072</v>
      </c>
      <c r="L354" s="1">
        <f>Sheet1!L353/17.6</f>
        <v>0.69157386363636353</v>
      </c>
      <c r="M354" s="3">
        <f>10^4*(Sheet1!M353-(Sheet1!M$1-(Sheet1!M$2-Sheet1!M$1)))</f>
        <v>9.2665034136527389</v>
      </c>
      <c r="N354" s="1">
        <f>Sheet1!N353/17.6</f>
        <v>0.80564204545454532</v>
      </c>
      <c r="O354" s="3">
        <f>10^4*(Sheet1!O353-(Sheet1!O$1-(Sheet1!O$2-Sheet1!O$1)))</f>
        <v>4.6414141613170008</v>
      </c>
      <c r="P354" s="1">
        <f>Sheet1!P353/17.6</f>
        <v>0.88364772727272711</v>
      </c>
      <c r="Q354" s="3">
        <f>10^4*(Sheet1!Q353-(Sheet1!Q$1-(Sheet1!Q$2-Sheet1!Q$1)))</f>
        <v>2.3012314802187919</v>
      </c>
      <c r="R354" s="1">
        <f>Sheet1!R353/17.6</f>
        <v>0.93991477272727264</v>
      </c>
      <c r="S354" s="3">
        <f>10^4*(Sheet1!S353-(Sheet1!S$1-(Sheet1!S$2-Sheet1!S$1)))</f>
        <v>1.1233492036310895</v>
      </c>
      <c r="T354" s="1">
        <f>Sheet1!T353/17.6</f>
        <v>0.97202840909090904</v>
      </c>
      <c r="U354" s="3">
        <f>10^4*(Sheet1!U353-(Sheet1!U$1-(Sheet1!U$2-Sheet1!U$1)))</f>
        <v>0.53228120941074797</v>
      </c>
      <c r="V354" s="1">
        <f>Sheet1!V353/17.6</f>
        <v>0.98864204545454526</v>
      </c>
      <c r="W354" s="3"/>
      <c r="Y354" s="3"/>
      <c r="AA354" s="3"/>
      <c r="AB354" s="3"/>
      <c r="AD354" s="3"/>
      <c r="AE354" s="3"/>
      <c r="AG354" s="3"/>
      <c r="AP354" s="2"/>
      <c r="AR354" s="2"/>
    </row>
    <row r="355" spans="9:44" x14ac:dyDescent="0.15">
      <c r="I355" s="3">
        <f>10^3*(Sheet1!I354-(Sheet1!I$1-(Sheet1!I$2-Sheet1!I$1)))</f>
        <v>3.6699402115451365</v>
      </c>
      <c r="J355" s="1">
        <f>Sheet1!J354/17.6</f>
        <v>0.56663068181818177</v>
      </c>
      <c r="K355" s="3">
        <f>10^3*(Sheet1!K354-(Sheet1!K$1-(Sheet1!K$2-Sheet1!K$1)))</f>
        <v>1.8422586097345073</v>
      </c>
      <c r="L355" s="1">
        <f>Sheet1!L354/17.6</f>
        <v>0.69119318181818168</v>
      </c>
      <c r="M355" s="3">
        <f>10^4*(Sheet1!M354-(Sheet1!M$1-(Sheet1!M$2-Sheet1!M$1)))</f>
        <v>9.2921206765320399</v>
      </c>
      <c r="N355" s="1">
        <f>Sheet1!N354/17.6</f>
        <v>0.80524431818181808</v>
      </c>
      <c r="O355" s="3">
        <f>10^4*(Sheet1!O354-(Sheet1!O$1-(Sheet1!O$2-Sheet1!O$1)))</f>
        <v>4.6545188744936601</v>
      </c>
      <c r="P355" s="1">
        <f>Sheet1!P354/17.6</f>
        <v>0.88327840909090904</v>
      </c>
      <c r="Q355" s="3">
        <f>10^4*(Sheet1!Q354-(Sheet1!Q$1-(Sheet1!Q$2-Sheet1!Q$1)))</f>
        <v>2.3078677181473521</v>
      </c>
      <c r="R355" s="1">
        <f>Sheet1!R354/17.6</f>
        <v>0.93977272727272709</v>
      </c>
      <c r="S355" s="3">
        <f>10^4*(Sheet1!S354-(Sheet1!S$1-(Sheet1!S$2-Sheet1!S$1)))</f>
        <v>1.1266927284835393</v>
      </c>
      <c r="T355" s="1">
        <f>Sheet1!T354/17.6</f>
        <v>0.97196590909090907</v>
      </c>
      <c r="U355" s="3">
        <f>10^4*(Sheet1!U354-(Sheet1!U$1-(Sheet1!U$2-Sheet1!U$1)))</f>
        <v>0.53396162009038106</v>
      </c>
      <c r="V355" s="1">
        <f>Sheet1!V354/17.6</f>
        <v>0.98860227272727264</v>
      </c>
      <c r="W355" s="3"/>
      <c r="Y355" s="3"/>
      <c r="AA355" s="3"/>
      <c r="AB355" s="3"/>
      <c r="AD355" s="3"/>
      <c r="AE355" s="3"/>
      <c r="AG355" s="3"/>
      <c r="AP355" s="2"/>
      <c r="AR355" s="2"/>
    </row>
    <row r="356" spans="9:44" x14ac:dyDescent="0.15">
      <c r="I356" s="3">
        <f>10^3*(Sheet1!I355-(Sheet1!I$1-(Sheet1!I$2-Sheet1!I$1)))</f>
        <v>3.6798979533455767</v>
      </c>
      <c r="J356" s="1">
        <f>Sheet1!J355/17.6</f>
        <v>0.56608522727272725</v>
      </c>
      <c r="K356" s="3">
        <f>10^3*(Sheet1!K355-(Sheet1!K$1-(Sheet1!K$2-Sheet1!K$1)))</f>
        <v>1.8472265497159472</v>
      </c>
      <c r="L356" s="1">
        <f>Sheet1!L355/17.6</f>
        <v>0.69081818181818178</v>
      </c>
      <c r="M356" s="3">
        <f>10^4*(Sheet1!M355-(Sheet1!M$1-(Sheet1!M$2-Sheet1!M$1)))</f>
        <v>9.3177344842995904</v>
      </c>
      <c r="N356" s="1">
        <f>Sheet1!N355/17.6</f>
        <v>0.80484090909090911</v>
      </c>
      <c r="O356" s="3">
        <f>10^4*(Sheet1!O355-(Sheet1!O$1-(Sheet1!O$2-Sheet1!O$1)))</f>
        <v>4.6676204633039209</v>
      </c>
      <c r="P356" s="1">
        <f>Sheet1!P355/17.6</f>
        <v>0.88292045454545454</v>
      </c>
      <c r="Q356" s="3">
        <f>10^4*(Sheet1!Q355-(Sheet1!Q$1-(Sheet1!Q$2-Sheet1!Q$1)))</f>
        <v>2.3145038395693116</v>
      </c>
      <c r="R356" s="1">
        <f>Sheet1!R355/17.6</f>
        <v>0.93963068181818177</v>
      </c>
      <c r="S356" s="3">
        <f>10^4*(Sheet1!S355-(Sheet1!S$1-(Sheet1!S$2-Sheet1!S$1)))</f>
        <v>1.1300361424330994</v>
      </c>
      <c r="T356" s="1">
        <f>Sheet1!T355/17.6</f>
        <v>0.97190909090909072</v>
      </c>
      <c r="U356" s="3">
        <f>10^4*(Sheet1!U355-(Sheet1!U$1-(Sheet1!U$2-Sheet1!U$1)))</f>
        <v>0.53564200222903502</v>
      </c>
      <c r="V356" s="1">
        <f>Sheet1!V355/17.6</f>
        <v>0.98856818181818185</v>
      </c>
      <c r="W356" s="3"/>
      <c r="Y356" s="3"/>
      <c r="AA356" s="3"/>
      <c r="AB356" s="3"/>
      <c r="AD356" s="3"/>
      <c r="AE356" s="3"/>
      <c r="AG356" s="3"/>
      <c r="AP356" s="2"/>
      <c r="AR356" s="2"/>
    </row>
    <row r="357" spans="9:44" x14ac:dyDescent="0.15">
      <c r="I357" s="3">
        <f>10^3*(Sheet1!I356-(Sheet1!I$1-(Sheet1!I$2-Sheet1!I$1)))</f>
        <v>3.6898606543202264</v>
      </c>
      <c r="J357" s="1">
        <f>Sheet1!J356/17.6</f>
        <v>0.56553977272727263</v>
      </c>
      <c r="K357" s="3">
        <f>10^3*(Sheet1!K356-(Sheet1!K$1-(Sheet1!K$2-Sheet1!K$1)))</f>
        <v>1.8521951780762973</v>
      </c>
      <c r="L357" s="1">
        <f>Sheet1!L356/17.6</f>
        <v>0.69044318181818176</v>
      </c>
      <c r="M357" s="3">
        <f>10^4*(Sheet1!M356-(Sheet1!M$1-(Sheet1!M$2-Sheet1!M$1)))</f>
        <v>9.3433456153143002</v>
      </c>
      <c r="N357" s="1">
        <f>Sheet1!N356/17.6</f>
        <v>0.80443181818181808</v>
      </c>
      <c r="O357" s="3">
        <f>10^4*(Sheet1!O356-(Sheet1!O$1-(Sheet1!O$2-Sheet1!O$1)))</f>
        <v>4.6807191314076606</v>
      </c>
      <c r="P357" s="1">
        <f>Sheet1!P356/17.6</f>
        <v>0.88257954545454542</v>
      </c>
      <c r="Q357" s="3">
        <f>10^4*(Sheet1!Q356-(Sheet1!Q$1-(Sheet1!Q$2-Sheet1!Q$1)))</f>
        <v>2.3211397008179717</v>
      </c>
      <c r="R357" s="1">
        <f>Sheet1!R356/17.6</f>
        <v>0.93948863636363633</v>
      </c>
      <c r="S357" s="3">
        <f>10^4*(Sheet1!S356-(Sheet1!S$1-(Sheet1!S$2-Sheet1!S$1)))</f>
        <v>1.1333794654857894</v>
      </c>
      <c r="T357" s="1">
        <f>Sheet1!T356/17.6</f>
        <v>0.97184659090909087</v>
      </c>
      <c r="U357" s="3">
        <f>10^4*(Sheet1!U356-(Sheet1!U$1-(Sheet1!U$2-Sheet1!U$1)))</f>
        <v>0.53732236047047999</v>
      </c>
      <c r="V357" s="1">
        <f>Sheet1!V356/17.6</f>
        <v>0.98853409090909083</v>
      </c>
      <c r="W357" s="3"/>
      <c r="Y357" s="3"/>
      <c r="AA357" s="3"/>
      <c r="AB357" s="3"/>
      <c r="AD357" s="3"/>
      <c r="AE357" s="3"/>
      <c r="AG357" s="3"/>
      <c r="AP357" s="2"/>
      <c r="AR357" s="2"/>
    </row>
    <row r="358" spans="9:44" x14ac:dyDescent="0.15">
      <c r="I358" s="3">
        <f>10^3*(Sheet1!I357-(Sheet1!I$1-(Sheet1!I$2-Sheet1!I$1)))</f>
        <v>3.6998200197507365</v>
      </c>
      <c r="J358" s="1">
        <f>Sheet1!J357/17.6</f>
        <v>0.56499431818181811</v>
      </c>
      <c r="K358" s="3">
        <f>10^3*(Sheet1!K357-(Sheet1!K$1-(Sheet1!K$2-Sheet1!K$1)))</f>
        <v>1.8571644497775173</v>
      </c>
      <c r="L358" s="1">
        <f>Sheet1!L357/17.6</f>
        <v>0.69006818181818186</v>
      </c>
      <c r="M358" s="3">
        <f>10^4*(Sheet1!M357-(Sheet1!M$1-(Sheet1!M$2-Sheet1!M$1)))</f>
        <v>9.3689532396256201</v>
      </c>
      <c r="N358" s="1">
        <f>Sheet1!N357/17.6</f>
        <v>0.80402272727272728</v>
      </c>
      <c r="O358" s="3">
        <f>10^4*(Sheet1!O357-(Sheet1!O$1-(Sheet1!O$2-Sheet1!O$1)))</f>
        <v>4.6938152387727401</v>
      </c>
      <c r="P358" s="1">
        <f>Sheet1!P357/17.6</f>
        <v>0.88224431818181814</v>
      </c>
      <c r="Q358" s="3">
        <f>10^4*(Sheet1!Q357-(Sheet1!Q$1-(Sheet1!Q$2-Sheet1!Q$1)))</f>
        <v>2.3277753347015517</v>
      </c>
      <c r="R358" s="1">
        <f>Sheet1!R357/17.6</f>
        <v>0.93935227272727262</v>
      </c>
      <c r="S358" s="3">
        <f>10^4*(Sheet1!S357-(Sheet1!S$1-(Sheet1!S$2-Sheet1!S$1)))</f>
        <v>1.1367226600623295</v>
      </c>
      <c r="T358" s="1">
        <f>Sheet1!T357/17.6</f>
        <v>0.9717840909090909</v>
      </c>
      <c r="U358" s="3">
        <f>10^4*(Sheet1!U357-(Sheet1!U$1-(Sheet1!U$2-Sheet1!U$1)))</f>
        <v>0.53900269341754004</v>
      </c>
      <c r="V358" s="1">
        <f>Sheet1!V357/17.6</f>
        <v>0.98849999999999993</v>
      </c>
      <c r="W358" s="3"/>
      <c r="Y358" s="3"/>
      <c r="AA358" s="3"/>
      <c r="AB358" s="3"/>
      <c r="AD358" s="3"/>
      <c r="AE358" s="3"/>
      <c r="AG358" s="3"/>
      <c r="AP358" s="2"/>
      <c r="AR358" s="2"/>
    </row>
    <row r="359" spans="9:44" x14ac:dyDescent="0.15">
      <c r="I359" s="3">
        <f>10^3*(Sheet1!I358-(Sheet1!I$1-(Sheet1!I$2-Sheet1!I$1)))</f>
        <v>3.7097523476467864</v>
      </c>
      <c r="J359" s="1">
        <f>Sheet1!J358/17.6</f>
        <v>0.5644488636363636</v>
      </c>
      <c r="K359" s="3">
        <f>10^3*(Sheet1!K358-(Sheet1!K$1-(Sheet1!K$2-Sheet1!K$1)))</f>
        <v>1.8621322981214772</v>
      </c>
      <c r="L359" s="1">
        <f>Sheet1!L358/17.6</f>
        <v>0.68969318181818173</v>
      </c>
      <c r="M359" s="3">
        <f>10^4*(Sheet1!M358-(Sheet1!M$1-(Sheet1!M$2-Sheet1!M$1)))</f>
        <v>9.3945581772961688</v>
      </c>
      <c r="N359" s="1">
        <f>Sheet1!N358/17.6</f>
        <v>0.80360227272727269</v>
      </c>
      <c r="O359" s="3">
        <f>10^4*(Sheet1!O358-(Sheet1!O$1-(Sheet1!O$2-Sheet1!O$1)))</f>
        <v>4.706909123782161</v>
      </c>
      <c r="P359" s="1">
        <f>Sheet1!P358/17.6</f>
        <v>0.88192045454545454</v>
      </c>
      <c r="Q359" s="3">
        <f>10^4*(Sheet1!Q358-(Sheet1!Q$1-(Sheet1!Q$2-Sheet1!Q$1)))</f>
        <v>2.3344107976481321</v>
      </c>
      <c r="R359" s="1">
        <f>Sheet1!R358/17.6</f>
        <v>0.93921022727272729</v>
      </c>
      <c r="S359" s="3">
        <f>10^4*(Sheet1!S358-(Sheet1!S$1-(Sheet1!S$2-Sheet1!S$1)))</f>
        <v>1.1400656984492694</v>
      </c>
      <c r="T359" s="1">
        <f>Sheet1!T358/17.6</f>
        <v>0.97172727272727266</v>
      </c>
      <c r="U359" s="3">
        <f>10^4*(Sheet1!U358-(Sheet1!U$1-(Sheet1!U$2-Sheet1!U$1)))</f>
        <v>0.54068300344937803</v>
      </c>
      <c r="V359" s="1">
        <f>Sheet1!V358/17.6</f>
        <v>0.98846022727272709</v>
      </c>
      <c r="W359" s="3"/>
      <c r="Y359" s="3"/>
      <c r="AA359" s="3"/>
      <c r="AB359" s="3"/>
      <c r="AD359" s="3"/>
      <c r="AE359" s="3"/>
      <c r="AG359" s="3"/>
      <c r="AP359" s="2"/>
      <c r="AR359" s="2"/>
    </row>
    <row r="360" spans="9:44" x14ac:dyDescent="0.15">
      <c r="I360" s="3">
        <f>10^3*(Sheet1!I359-(Sheet1!I$1-(Sheet1!I$2-Sheet1!I$1)))</f>
        <v>3.7196620215702967</v>
      </c>
      <c r="J360" s="1">
        <f>Sheet1!J359/17.6</f>
        <v>0.5639090909090908</v>
      </c>
      <c r="K360" s="3">
        <f>10^3*(Sheet1!K359-(Sheet1!K$1-(Sheet1!K$2-Sheet1!K$1)))</f>
        <v>1.8670993698529972</v>
      </c>
      <c r="L360" s="1">
        <f>Sheet1!L359/17.6</f>
        <v>0.68932386363636355</v>
      </c>
      <c r="M360" s="3">
        <f>10^4*(Sheet1!M359-(Sheet1!M$1-(Sheet1!M$2-Sheet1!M$1)))</f>
        <v>9.4201616968625697</v>
      </c>
      <c r="N360" s="1">
        <f>Sheet1!N359/17.6</f>
        <v>0.80318749999999994</v>
      </c>
      <c r="O360" s="3">
        <f>10^4*(Sheet1!O359-(Sheet1!O$1-(Sheet1!O$2-Sheet1!O$1)))</f>
        <v>4.7200011070557011</v>
      </c>
      <c r="P360" s="1">
        <f>Sheet1!P359/17.6</f>
        <v>0.88160795454545449</v>
      </c>
      <c r="Q360" s="3">
        <f>10^4*(Sheet1!Q359-(Sheet1!Q$1-(Sheet1!Q$2-Sheet1!Q$1)))</f>
        <v>2.3410461420164119</v>
      </c>
      <c r="R360" s="1">
        <f>Sheet1!R359/17.6</f>
        <v>0.93906818181818175</v>
      </c>
      <c r="S360" s="3">
        <f>10^4*(Sheet1!S359-(Sheet1!S$1-(Sheet1!S$2-Sheet1!S$1)))</f>
        <v>1.1434086046222094</v>
      </c>
      <c r="T360" s="1">
        <f>Sheet1!T359/17.6</f>
        <v>0.97166477272727259</v>
      </c>
      <c r="U360" s="3">
        <f>10^4*(Sheet1!U359-(Sheet1!U$1-(Sheet1!U$2-Sheet1!U$1)))</f>
        <v>0.54236329380438997</v>
      </c>
      <c r="V360" s="1">
        <f>Sheet1!V359/17.6</f>
        <v>0.9884261363636363</v>
      </c>
      <c r="W360" s="3"/>
      <c r="Y360" s="3"/>
      <c r="AA360" s="3"/>
      <c r="AB360" s="3"/>
      <c r="AD360" s="3"/>
      <c r="AE360" s="3"/>
      <c r="AG360" s="3"/>
      <c r="AP360" s="2"/>
      <c r="AR360" s="2"/>
    </row>
    <row r="361" spans="9:44" x14ac:dyDescent="0.15">
      <c r="I361" s="3">
        <f>10^3*(Sheet1!I360-(Sheet1!I$1-(Sheet1!I$2-Sheet1!I$1)))</f>
        <v>3.7295529193697261</v>
      </c>
      <c r="J361" s="1">
        <f>Sheet1!J360/17.6</f>
        <v>0.56336363636363629</v>
      </c>
      <c r="K361" s="3">
        <f>10^3*(Sheet1!K360-(Sheet1!K$1-(Sheet1!K$2-Sheet1!K$1)))</f>
        <v>1.8720662744951273</v>
      </c>
      <c r="L361" s="1">
        <f>Sheet1!L360/17.6</f>
        <v>0.68895454545454538</v>
      </c>
      <c r="M361" s="3">
        <f>10^4*(Sheet1!M360-(Sheet1!M$1-(Sheet1!M$2-Sheet1!M$1)))</f>
        <v>9.4457649964887889</v>
      </c>
      <c r="N361" s="1">
        <f>Sheet1!N360/17.6</f>
        <v>0.80276136363636363</v>
      </c>
      <c r="O361" s="3">
        <f>10^4*(Sheet1!O360-(Sheet1!O$1-(Sheet1!O$2-Sheet1!O$1)))</f>
        <v>4.7330914915802405</v>
      </c>
      <c r="P361" s="1">
        <f>Sheet1!P360/17.6</f>
        <v>0.88130681818181811</v>
      </c>
      <c r="Q361" s="3">
        <f>10^4*(Sheet1!Q360-(Sheet1!Q$1-(Sheet1!Q$2-Sheet1!Q$1)))</f>
        <v>2.3476813837580019</v>
      </c>
      <c r="R361" s="1">
        <f>Sheet1!R360/17.6</f>
        <v>0.93893181818181815</v>
      </c>
      <c r="S361" s="3">
        <f>10^4*(Sheet1!S360-(Sheet1!S$1-(Sheet1!S$2-Sheet1!S$1)))</f>
        <v>1.1467513956756095</v>
      </c>
      <c r="T361" s="1">
        <f>Sheet1!T360/17.6</f>
        <v>0.97160227272727273</v>
      </c>
      <c r="U361" s="3">
        <f>10^4*(Sheet1!U360-(Sheet1!U$1-(Sheet1!U$2-Sheet1!U$1)))</f>
        <v>0.54404356765043504</v>
      </c>
      <c r="V361" s="1">
        <f>Sheet1!V360/17.6</f>
        <v>0.98839204545454551</v>
      </c>
      <c r="W361" s="3"/>
      <c r="Y361" s="3"/>
      <c r="AA361" s="3"/>
      <c r="AB361" s="3"/>
      <c r="AD361" s="3"/>
      <c r="AE361" s="3"/>
      <c r="AG361" s="3"/>
      <c r="AP361" s="2"/>
      <c r="AR361" s="2"/>
    </row>
    <row r="362" spans="9:44" x14ac:dyDescent="0.15">
      <c r="I362" s="3">
        <f>10^3*(Sheet1!I361-(Sheet1!I$1-(Sheet1!I$2-Sheet1!I$1)))</f>
        <v>3.7394285537773762</v>
      </c>
      <c r="J362" s="1">
        <f>Sheet1!J361/17.6</f>
        <v>0.56282386363636361</v>
      </c>
      <c r="K362" s="3">
        <f>10^3*(Sheet1!K361-(Sheet1!K$1-(Sheet1!K$2-Sheet1!K$1)))</f>
        <v>1.8770335861126872</v>
      </c>
      <c r="L362" s="1">
        <f>Sheet1!L361/17.6</f>
        <v>0.6885852272727272</v>
      </c>
      <c r="M362" s="3">
        <f>10^4*(Sheet1!M361-(Sheet1!M$1-(Sheet1!M$2-Sheet1!M$1)))</f>
        <v>9.4713692091675892</v>
      </c>
      <c r="N362" s="1">
        <f>Sheet1!N361/17.6</f>
        <v>0.80233522727272721</v>
      </c>
      <c r="O362" s="3">
        <f>10^4*(Sheet1!O361-(Sheet1!O$1-(Sheet1!O$2-Sheet1!O$1)))</f>
        <v>4.7461805629990703</v>
      </c>
      <c r="P362" s="1">
        <f>Sheet1!P361/17.6</f>
        <v>0.8810170454545454</v>
      </c>
      <c r="Q362" s="3">
        <f>10^4*(Sheet1!Q361-(Sheet1!Q$1-(Sheet1!Q$2-Sheet1!Q$1)))</f>
        <v>2.3543165669870918</v>
      </c>
      <c r="R362" s="1">
        <f>Sheet1!R361/17.6</f>
        <v>0.93878977272727271</v>
      </c>
      <c r="S362" s="3">
        <f>10^4*(Sheet1!S361-(Sheet1!S$1-(Sheet1!S$2-Sheet1!S$1)))</f>
        <v>1.1500940913893494</v>
      </c>
      <c r="T362" s="1">
        <f>Sheet1!T361/17.6</f>
        <v>0.97154545454545449</v>
      </c>
      <c r="U362" s="3">
        <f>10^4*(Sheet1!U361-(Sheet1!U$1-(Sheet1!U$2-Sheet1!U$1)))</f>
        <v>0.54572382798444097</v>
      </c>
      <c r="V362" s="1">
        <f>Sheet1!V361/17.6</f>
        <v>0.98835795454545439</v>
      </c>
      <c r="W362" s="3"/>
      <c r="Y362" s="3"/>
      <c r="AA362" s="3"/>
      <c r="AB362" s="3"/>
      <c r="AD362" s="3"/>
      <c r="AE362" s="3"/>
      <c r="AG362" s="3"/>
      <c r="AP362" s="2"/>
      <c r="AR362" s="2"/>
    </row>
    <row r="363" spans="9:44" x14ac:dyDescent="0.15">
      <c r="I363" s="3">
        <f>10^3*(Sheet1!I362-(Sheet1!I$1-(Sheet1!I$2-Sheet1!I$1)))</f>
        <v>3.7492921093038465</v>
      </c>
      <c r="J363" s="1">
        <f>Sheet1!J362/17.6</f>
        <v>0.56228409090909093</v>
      </c>
      <c r="K363" s="3">
        <f>10^3*(Sheet1!K362-(Sheet1!K$1-(Sheet1!K$2-Sheet1!K$1)))</f>
        <v>1.8820018514688472</v>
      </c>
      <c r="L363" s="1">
        <f>Sheet1!L362/17.6</f>
        <v>0.68821590909090902</v>
      </c>
      <c r="M363" s="3">
        <f>10^4*(Sheet1!M362-(Sheet1!M$1-(Sheet1!M$2-Sheet1!M$1)))</f>
        <v>9.4969754056835693</v>
      </c>
      <c r="N363" s="1">
        <f>Sheet1!N362/17.6</f>
        <v>0.80190340909090907</v>
      </c>
      <c r="O363" s="3">
        <f>10^4*(Sheet1!O362-(Sheet1!O$1-(Sheet1!O$2-Sheet1!O$1)))</f>
        <v>4.7592684789736905</v>
      </c>
      <c r="P363" s="1">
        <f>Sheet1!P362/17.6</f>
        <v>0.88073295454545442</v>
      </c>
      <c r="Q363" s="3">
        <f>10^4*(Sheet1!Q362-(Sheet1!Q$1-(Sheet1!Q$2-Sheet1!Q$1)))</f>
        <v>2.3609516658522121</v>
      </c>
      <c r="R363" s="1">
        <f>Sheet1!R362/17.6</f>
        <v>0.93864772727272716</v>
      </c>
      <c r="S363" s="3">
        <f>10^4*(Sheet1!S362-(Sheet1!S$1-(Sheet1!S$2-Sheet1!S$1)))</f>
        <v>1.1534367108306696</v>
      </c>
      <c r="T363" s="1">
        <f>Sheet1!T362/17.6</f>
        <v>0.97148295454545441</v>
      </c>
      <c r="U363" s="3">
        <f>10^4*(Sheet1!U362-(Sheet1!U$1-(Sheet1!U$2-Sheet1!U$1)))</f>
        <v>0.54740407765810895</v>
      </c>
      <c r="V363" s="1">
        <f>Sheet1!V362/17.6</f>
        <v>0.9883238636363636</v>
      </c>
      <c r="W363" s="3"/>
      <c r="Y363" s="3"/>
      <c r="AA363" s="3"/>
      <c r="AB363" s="3"/>
      <c r="AD363" s="3"/>
      <c r="AE363" s="3"/>
      <c r="AG363" s="3"/>
      <c r="AP363" s="2"/>
      <c r="AR363" s="2"/>
    </row>
    <row r="364" spans="9:44" x14ac:dyDescent="0.15">
      <c r="I364" s="3">
        <f>10^3*(Sheet1!I363-(Sheet1!I$1-(Sheet1!I$2-Sheet1!I$1)))</f>
        <v>3.7591464762295366</v>
      </c>
      <c r="J364" s="1">
        <f>Sheet1!J363/17.6</f>
        <v>0.5617386363636363</v>
      </c>
      <c r="K364" s="3">
        <f>10^3*(Sheet1!K363-(Sheet1!K$1-(Sheet1!K$2-Sheet1!K$1)))</f>
        <v>1.8869716321030372</v>
      </c>
      <c r="L364" s="1">
        <f>Sheet1!L363/17.6</f>
        <v>0.68784659090909084</v>
      </c>
      <c r="M364" s="3">
        <f>10^4*(Sheet1!M363-(Sheet1!M$1-(Sheet1!M$2-Sheet1!M$1)))</f>
        <v>9.5225731030034595</v>
      </c>
      <c r="N364" s="1">
        <f>Sheet1!N363/17.6</f>
        <v>0.80147159090909081</v>
      </c>
      <c r="O364" s="3">
        <f>10^4*(Sheet1!O363-(Sheet1!O$1-(Sheet1!O$2-Sheet1!O$1)))</f>
        <v>4.7723554883348509</v>
      </c>
      <c r="P364" s="1">
        <f>Sheet1!P363/17.6</f>
        <v>0.88046022727272721</v>
      </c>
      <c r="Q364" s="3">
        <f>10^4*(Sheet1!Q363-(Sheet1!Q$1-(Sheet1!Q$2-Sheet1!Q$1)))</f>
        <v>2.3675864280224017</v>
      </c>
      <c r="R364" s="1">
        <f>Sheet1!R363/17.6</f>
        <v>0.93851136363636367</v>
      </c>
      <c r="S364" s="3">
        <f>10^4*(Sheet1!S363-(Sheet1!S$1-(Sheet1!S$2-Sheet1!S$1)))</f>
        <v>1.1567792714605993</v>
      </c>
      <c r="T364" s="1">
        <f>Sheet1!T363/17.6</f>
        <v>0.97142045454545456</v>
      </c>
      <c r="U364" s="3">
        <f>10^4*(Sheet1!U363-(Sheet1!U$1-(Sheet1!U$2-Sheet1!U$1)))</f>
        <v>0.54908431905730704</v>
      </c>
      <c r="V364" s="1">
        <f>Sheet1!V363/17.6</f>
        <v>0.98828977272727259</v>
      </c>
      <c r="W364" s="3"/>
      <c r="Y364" s="3"/>
      <c r="AA364" s="3"/>
      <c r="AB364" s="3"/>
      <c r="AD364" s="3"/>
      <c r="AE364" s="3"/>
      <c r="AG364" s="3"/>
      <c r="AP364" s="2"/>
      <c r="AR364" s="2"/>
    </row>
    <row r="365" spans="9:44" x14ac:dyDescent="0.15">
      <c r="I365" s="3">
        <f>10^3*(Sheet1!I364-(Sheet1!I$1-(Sheet1!I$2-Sheet1!I$1)))</f>
        <v>3.7689942689411167</v>
      </c>
      <c r="J365" s="1">
        <f>Sheet1!J364/17.6</f>
        <v>0.56119886363636362</v>
      </c>
      <c r="K365" s="3">
        <f>10^3*(Sheet1!K364-(Sheet1!K$1-(Sheet1!K$2-Sheet1!K$1)))</f>
        <v>1.891943489741797</v>
      </c>
      <c r="L365" s="1">
        <f>Sheet1!L364/17.6</f>
        <v>0.68747727272727266</v>
      </c>
      <c r="M365" s="3">
        <f>10^4*(Sheet1!M364-(Sheet1!M$1-(Sheet1!M$2-Sheet1!M$1)))</f>
        <v>9.5481573854382393</v>
      </c>
      <c r="N365" s="1">
        <f>Sheet1!N364/17.6</f>
        <v>0.80103409090909083</v>
      </c>
      <c r="O365" s="3">
        <f>10^4*(Sheet1!O364-(Sheet1!O$1-(Sheet1!O$2-Sheet1!O$1)))</f>
        <v>4.785441846872021</v>
      </c>
      <c r="P365" s="1">
        <f>Sheet1!P364/17.6</f>
        <v>0.88019318181818174</v>
      </c>
      <c r="Q365" s="3">
        <f>10^4*(Sheet1!Q364-(Sheet1!Q$1-(Sheet1!Q$2-Sheet1!Q$1)))</f>
        <v>2.3742209074234721</v>
      </c>
      <c r="R365" s="1">
        <f>Sheet1!R364/17.6</f>
        <v>0.93836931818181812</v>
      </c>
      <c r="S365" s="3">
        <f>10^4*(Sheet1!S364-(Sheet1!S$1-(Sheet1!S$2-Sheet1!S$1)))</f>
        <v>1.1601216826331693</v>
      </c>
      <c r="T365" s="1">
        <f>Sheet1!T364/17.6</f>
        <v>0.97135795454545448</v>
      </c>
      <c r="U365" s="3">
        <f>10^4*(Sheet1!U364-(Sheet1!U$1-(Sheet1!U$2-Sheet1!U$1)))</f>
        <v>0.55076455435953908</v>
      </c>
      <c r="V365" s="1">
        <f>Sheet1!V364/17.6</f>
        <v>0.98825568181818169</v>
      </c>
      <c r="W365" s="3"/>
      <c r="Y365" s="3"/>
      <c r="AA365" s="3"/>
      <c r="AB365" s="3"/>
      <c r="AD365" s="3"/>
      <c r="AE365" s="3"/>
      <c r="AG365" s="3"/>
      <c r="AP365" s="2"/>
      <c r="AR365" s="2"/>
    </row>
    <row r="366" spans="9:44" x14ac:dyDescent="0.15">
      <c r="I366" s="3">
        <f>10^3*(Sheet1!I365-(Sheet1!I$1-(Sheet1!I$2-Sheet1!I$1)))</f>
        <v>3.7788378532381066</v>
      </c>
      <c r="J366" s="1">
        <f>Sheet1!J365/17.6</f>
        <v>0.56065909090909083</v>
      </c>
      <c r="K366" s="3">
        <f>10^3*(Sheet1!K365-(Sheet1!K$1-(Sheet1!K$2-Sheet1!K$1)))</f>
        <v>1.8969179347443572</v>
      </c>
      <c r="L366" s="1">
        <f>Sheet1!L365/17.6</f>
        <v>0.68710795454545448</v>
      </c>
      <c r="M366" s="3">
        <f>10^4*(Sheet1!M365-(Sheet1!M$1-(Sheet1!M$2-Sheet1!M$1)))</f>
        <v>9.5737300922572786</v>
      </c>
      <c r="N366" s="1">
        <f>Sheet1!N365/17.6</f>
        <v>0.80059090909090902</v>
      </c>
      <c r="O366" s="3">
        <f>10^4*(Sheet1!O365-(Sheet1!O$1-(Sheet1!O$2-Sheet1!O$1)))</f>
        <v>4.7985277944239906</v>
      </c>
      <c r="P366" s="1">
        <f>Sheet1!P365/17.6</f>
        <v>0.87993181818181809</v>
      </c>
      <c r="Q366" s="3">
        <f>10^4*(Sheet1!Q365-(Sheet1!Q$1-(Sheet1!Q$2-Sheet1!Q$1)))</f>
        <v>2.3808551501337121</v>
      </c>
      <c r="R366" s="1">
        <f>Sheet1!R365/17.6</f>
        <v>0.93822727272727258</v>
      </c>
      <c r="S366" s="3">
        <f>10^4*(Sheet1!S365-(Sheet1!S$1-(Sheet1!S$2-Sheet1!S$1)))</f>
        <v>1.1634639634779895</v>
      </c>
      <c r="T366" s="1">
        <f>Sheet1!T365/17.6</f>
        <v>0.97129545454545441</v>
      </c>
      <c r="U366" s="3">
        <f>10^4*(Sheet1!U365-(Sheet1!U$1-(Sheet1!U$2-Sheet1!U$1)))</f>
        <v>0.55244478576905898</v>
      </c>
      <c r="V366" s="1">
        <f>Sheet1!V365/17.6</f>
        <v>0.9882215909090909</v>
      </c>
      <c r="W366" s="3"/>
      <c r="Y366" s="3"/>
      <c r="AA366" s="3"/>
      <c r="AB366" s="3"/>
      <c r="AD366" s="3"/>
      <c r="AE366" s="3"/>
      <c r="AG366" s="3"/>
      <c r="AP366" s="2"/>
      <c r="AR366" s="2"/>
    </row>
    <row r="367" spans="9:44" x14ac:dyDescent="0.15">
      <c r="I367" s="3">
        <f>10^3*(Sheet1!I366-(Sheet1!I$1-(Sheet1!I$2-Sheet1!I$1)))</f>
        <v>3.7886793671083665</v>
      </c>
      <c r="J367" s="1">
        <f>Sheet1!J366/17.6</f>
        <v>0.56011363636363631</v>
      </c>
      <c r="K367" s="3">
        <f>10^3*(Sheet1!K366-(Sheet1!K$1-(Sheet1!K$2-Sheet1!K$1)))</f>
        <v>1.9018876094192874</v>
      </c>
      <c r="L367" s="1">
        <f>Sheet1!L366/17.6</f>
        <v>0.68674431818181814</v>
      </c>
      <c r="M367" s="3">
        <f>10^4*(Sheet1!M366-(Sheet1!M$1-(Sheet1!M$2-Sheet1!M$1)))</f>
        <v>9.599292976166879</v>
      </c>
      <c r="N367" s="1">
        <f>Sheet1!N366/17.6</f>
        <v>0.8001477272727272</v>
      </c>
      <c r="O367" s="3">
        <f>10^4*(Sheet1!O366-(Sheet1!O$1-(Sheet1!O$2-Sheet1!O$1)))</f>
        <v>4.8116135556561908</v>
      </c>
      <c r="P367" s="1">
        <f>Sheet1!P366/17.6</f>
        <v>0.87967613636363629</v>
      </c>
      <c r="Q367" s="3">
        <f>10^4*(Sheet1!Q366-(Sheet1!Q$1-(Sheet1!Q$2-Sheet1!Q$1)))</f>
        <v>2.3874892020007419</v>
      </c>
      <c r="R367" s="1">
        <f>Sheet1!R366/17.6</f>
        <v>0.93809090909090909</v>
      </c>
      <c r="S367" s="3">
        <f>10^4*(Sheet1!S366-(Sheet1!S$1-(Sheet1!S$2-Sheet1!S$1)))</f>
        <v>1.1668061347481495</v>
      </c>
      <c r="T367" s="1">
        <f>Sheet1!T366/17.6</f>
        <v>0.97123863636363639</v>
      </c>
      <c r="U367" s="3">
        <f>10^4*(Sheet1!U366-(Sheet1!U$1-(Sheet1!U$2-Sheet1!U$1)))</f>
        <v>0.55412501558029803</v>
      </c>
      <c r="V367" s="1">
        <f>Sheet1!V366/17.6</f>
        <v>0.98818749999999989</v>
      </c>
      <c r="W367" s="3"/>
      <c r="Y367" s="3"/>
      <c r="AA367" s="3"/>
      <c r="AB367" s="3"/>
      <c r="AD367" s="3"/>
      <c r="AE367" s="3"/>
      <c r="AG367" s="3"/>
      <c r="AP367" s="2"/>
      <c r="AR367" s="2"/>
    </row>
    <row r="368" spans="9:44" x14ac:dyDescent="0.15">
      <c r="I368" s="3">
        <f>10^3*(Sheet1!I367-(Sheet1!I$1-(Sheet1!I$2-Sheet1!I$1)))</f>
        <v>3.7985207418551865</v>
      </c>
      <c r="J368" s="1">
        <f>Sheet1!J367/17.6</f>
        <v>0.55957386363636352</v>
      </c>
      <c r="K368" s="3">
        <f>10^3*(Sheet1!K367-(Sheet1!K$1-(Sheet1!K$2-Sheet1!K$1)))</f>
        <v>1.9068518885921772</v>
      </c>
      <c r="L368" s="1">
        <f>Sheet1!L367/17.6</f>
        <v>0.68637499999999996</v>
      </c>
      <c r="M368" s="3">
        <f>10^4*(Sheet1!M367-(Sheet1!M$1-(Sheet1!M$2-Sheet1!M$1)))</f>
        <v>9.6248477126467691</v>
      </c>
      <c r="N368" s="1">
        <f>Sheet1!N367/17.6</f>
        <v>0.79970454545454539</v>
      </c>
      <c r="O368" s="3">
        <f>10^4*(Sheet1!O367-(Sheet1!O$1-(Sheet1!O$2-Sheet1!O$1)))</f>
        <v>4.8246993415228703</v>
      </c>
      <c r="P368" s="1">
        <f>Sheet1!P367/17.6</f>
        <v>0.87943181818181815</v>
      </c>
      <c r="Q368" s="3">
        <f>10^4*(Sheet1!Q367-(Sheet1!Q$1-(Sheet1!Q$2-Sheet1!Q$1)))</f>
        <v>2.394123106319102</v>
      </c>
      <c r="R368" s="1">
        <f>Sheet1!R367/17.6</f>
        <v>0.93794886363636354</v>
      </c>
      <c r="S368" s="3">
        <f>10^4*(Sheet1!S367-(Sheet1!S$1-(Sheet1!S$2-Sheet1!S$1)))</f>
        <v>1.1701482155031395</v>
      </c>
      <c r="T368" s="1">
        <f>Sheet1!T367/17.6</f>
        <v>0.97117613636363631</v>
      </c>
      <c r="U368" s="3">
        <f>10^4*(Sheet1!U367-(Sheet1!U$1-(Sheet1!U$2-Sheet1!U$1)))</f>
        <v>0.55580524621316507</v>
      </c>
      <c r="V368" s="1">
        <f>Sheet1!V367/17.6</f>
        <v>0.9881534090909091</v>
      </c>
      <c r="W368" s="3"/>
      <c r="Y368" s="3"/>
      <c r="AA368" s="3"/>
      <c r="AB368" s="3"/>
      <c r="AD368" s="3"/>
      <c r="AE368" s="3"/>
      <c r="AG368" s="3"/>
      <c r="AP368" s="2"/>
      <c r="AR368" s="2"/>
    </row>
    <row r="369" spans="9:44" x14ac:dyDescent="0.15">
      <c r="I369" s="3">
        <f>10^3*(Sheet1!I368-(Sheet1!I$1-(Sheet1!I$2-Sheet1!I$1)))</f>
        <v>3.8083637210619266</v>
      </c>
      <c r="J369" s="1">
        <f>Sheet1!J368/17.6</f>
        <v>0.55902840909090912</v>
      </c>
      <c r="K369" s="3">
        <f>10^3*(Sheet1!K368-(Sheet1!K$1-(Sheet1!K$2-Sheet1!K$1)))</f>
        <v>1.9118112038265374</v>
      </c>
      <c r="L369" s="1">
        <f>Sheet1!L368/17.6</f>
        <v>0.68601136363636361</v>
      </c>
      <c r="M369" s="3">
        <f>10^4*(Sheet1!M368-(Sheet1!M$1-(Sheet1!M$2-Sheet1!M$1)))</f>
        <v>9.6503958916959398</v>
      </c>
      <c r="N369" s="1">
        <f>Sheet1!N368/17.6</f>
        <v>0.79925568181818174</v>
      </c>
      <c r="O369" s="3">
        <f>10^4*(Sheet1!O368-(Sheet1!O$1-(Sheet1!O$2-Sheet1!O$1)))</f>
        <v>4.8377850864741907</v>
      </c>
      <c r="P369" s="1">
        <f>Sheet1!P368/17.6</f>
        <v>0.87919318181818173</v>
      </c>
      <c r="Q369" s="3">
        <f>10^4*(Sheet1!Q368-(Sheet1!Q$1-(Sheet1!Q$2-Sheet1!Q$1)))</f>
        <v>2.400756903194182</v>
      </c>
      <c r="R369" s="1">
        <f>Sheet1!R368/17.6</f>
        <v>0.93781250000000005</v>
      </c>
      <c r="S369" s="3">
        <f>10^4*(Sheet1!S368-(Sheet1!S$1-(Sheet1!S$2-Sheet1!S$1)))</f>
        <v>1.1734902225765493</v>
      </c>
      <c r="T369" s="1">
        <f>Sheet1!T368/17.6</f>
        <v>0.97111363636363623</v>
      </c>
      <c r="U369" s="3">
        <f>10^4*(Sheet1!U368-(Sheet1!U$1-(Sheet1!U$2-Sheet1!U$1)))</f>
        <v>0.55748548085544603</v>
      </c>
      <c r="V369" s="1">
        <f>Sheet1!V368/17.6</f>
        <v>0.98811931818181797</v>
      </c>
      <c r="W369" s="3"/>
      <c r="Y369" s="3"/>
      <c r="AA369" s="3"/>
      <c r="AB369" s="3"/>
      <c r="AD369" s="3"/>
      <c r="AE369" s="3"/>
      <c r="AG369" s="3"/>
      <c r="AP369" s="2"/>
      <c r="AR369" s="2"/>
    </row>
    <row r="370" spans="9:44" x14ac:dyDescent="0.15">
      <c r="I370" s="3">
        <f>10^3*(Sheet1!I369-(Sheet1!I$1-(Sheet1!I$2-Sheet1!I$1)))</f>
        <v>3.8182098284523565</v>
      </c>
      <c r="J370" s="1">
        <f>Sheet1!J369/17.6</f>
        <v>0.55848295454545449</v>
      </c>
      <c r="K370" s="3">
        <f>10^3*(Sheet1!K369-(Sheet1!K$1-(Sheet1!K$2-Sheet1!K$1)))</f>
        <v>1.9167659754438973</v>
      </c>
      <c r="L370" s="1">
        <f>Sheet1!L369/17.6</f>
        <v>0.68564204545454532</v>
      </c>
      <c r="M370" s="3">
        <f>10^4*(Sheet1!M369-(Sheet1!M$1-(Sheet1!M$2-Sheet1!M$1)))</f>
        <v>9.6759390214170793</v>
      </c>
      <c r="N370" s="1">
        <f>Sheet1!N369/17.6</f>
        <v>0.79880681818181809</v>
      </c>
      <c r="O370" s="3">
        <f>10^4*(Sheet1!O369-(Sheet1!O$1-(Sheet1!O$2-Sheet1!O$1)))</f>
        <v>4.850868937696001</v>
      </c>
      <c r="P370" s="1">
        <f>Sheet1!P369/17.6</f>
        <v>0.87896022727272716</v>
      </c>
      <c r="Q370" s="3">
        <f>10^4*(Sheet1!Q369-(Sheet1!Q$1-(Sheet1!Q$2-Sheet1!Q$1)))</f>
        <v>2.4073906296768119</v>
      </c>
      <c r="R370" s="1">
        <f>Sheet1!R369/17.6</f>
        <v>0.9376704545454545</v>
      </c>
      <c r="S370" s="3">
        <f>10^4*(Sheet1!S369-(Sheet1!S$1-(Sheet1!S$2-Sheet1!S$1)))</f>
        <v>1.1768321685476395</v>
      </c>
      <c r="T370" s="1">
        <f>Sheet1!T369/17.6</f>
        <v>0.97105113636363616</v>
      </c>
      <c r="U370" s="3">
        <f>10^4*(Sheet1!U369-(Sheet1!U$1-(Sheet1!U$2-Sheet1!U$1)))</f>
        <v>0.55916572602915304</v>
      </c>
      <c r="V370" s="1">
        <f>Sheet1!V369/17.6</f>
        <v>0.98808522727272718</v>
      </c>
      <c r="W370" s="3"/>
      <c r="Y370" s="3"/>
      <c r="AA370" s="3"/>
      <c r="AB370" s="3"/>
      <c r="AD370" s="3"/>
      <c r="AE370" s="3"/>
      <c r="AG370" s="3"/>
      <c r="AP370" s="2"/>
      <c r="AR370" s="2"/>
    </row>
    <row r="371" spans="9:44" x14ac:dyDescent="0.15">
      <c r="I371" s="3">
        <f>10^3*(Sheet1!I370-(Sheet1!I$1-(Sheet1!I$2-Sheet1!I$1)))</f>
        <v>3.8280584349051865</v>
      </c>
      <c r="J371" s="1">
        <f>Sheet1!J370/17.6</f>
        <v>0.55793749999999986</v>
      </c>
      <c r="K371" s="3">
        <f>10^3*(Sheet1!K370-(Sheet1!K$1-(Sheet1!K$2-Sheet1!K$1)))</f>
        <v>1.9217166396055971</v>
      </c>
      <c r="L371" s="1">
        <f>Sheet1!L370/17.6</f>
        <v>0.68527840909090909</v>
      </c>
      <c r="M371" s="3">
        <f>10^4*(Sheet1!M370-(Sheet1!M$1-(Sheet1!M$2-Sheet1!M$1)))</f>
        <v>9.7014785292684689</v>
      </c>
      <c r="N371" s="1">
        <f>Sheet1!N370/17.6</f>
        <v>0.79835227272727272</v>
      </c>
      <c r="O371" s="3">
        <f>10^4*(Sheet1!O370-(Sheet1!O$1-(Sheet1!O$2-Sheet1!O$1)))</f>
        <v>4.8639512065699302</v>
      </c>
      <c r="P371" s="1">
        <f>Sheet1!P370/17.6</f>
        <v>0.87873295454545453</v>
      </c>
      <c r="Q371" s="3">
        <f>10^4*(Sheet1!Q370-(Sheet1!Q$1-(Sheet1!Q$2-Sheet1!Q$1)))</f>
        <v>2.414024053874392</v>
      </c>
      <c r="R371" s="1">
        <f>Sheet1!R370/17.6</f>
        <v>0.93752840909090895</v>
      </c>
      <c r="S371" s="3">
        <f>10^4*(Sheet1!S370-(Sheet1!S$1-(Sheet1!S$2-Sheet1!S$1)))</f>
        <v>1.1801740682981994</v>
      </c>
      <c r="T371" s="1">
        <f>Sheet1!T370/17.6</f>
        <v>0.9709886363636363</v>
      </c>
      <c r="U371" s="3">
        <f>10^4*(Sheet1!U370-(Sheet1!U$1-(Sheet1!U$2-Sheet1!U$1)))</f>
        <v>0.56084597736056496</v>
      </c>
      <c r="V371" s="1">
        <f>Sheet1!V370/17.6</f>
        <v>0.9880511363636364</v>
      </c>
      <c r="W371" s="3"/>
      <c r="Y371" s="3"/>
      <c r="AA371" s="3"/>
      <c r="AB371" s="3"/>
      <c r="AD371" s="3"/>
      <c r="AE371" s="3"/>
      <c r="AG371" s="3"/>
      <c r="AP371" s="2"/>
      <c r="AR371" s="2"/>
    </row>
    <row r="372" spans="9:44" x14ac:dyDescent="0.15">
      <c r="I372" s="3">
        <f>10^3*(Sheet1!I371-(Sheet1!I$1-(Sheet1!I$2-Sheet1!I$1)))</f>
        <v>3.8379106992062866</v>
      </c>
      <c r="J372" s="1">
        <f>Sheet1!J371/17.6</f>
        <v>0.55739204545454546</v>
      </c>
      <c r="K372" s="3">
        <f>10^3*(Sheet1!K371-(Sheet1!K$1-(Sheet1!K$2-Sheet1!K$1)))</f>
        <v>1.926663657705177</v>
      </c>
      <c r="L372" s="1">
        <f>Sheet1!L371/17.6</f>
        <v>0.68491477272727275</v>
      </c>
      <c r="M372" s="3">
        <f>10^4*(Sheet1!M371-(Sheet1!M$1-(Sheet1!M$2-Sheet1!M$1)))</f>
        <v>9.727015757350209</v>
      </c>
      <c r="N372" s="1">
        <f>Sheet1!N371/17.6</f>
        <v>0.79789772727272712</v>
      </c>
      <c r="O372" s="3">
        <f>10^4*(Sheet1!O371-(Sheet1!O$1-(Sheet1!O$2-Sheet1!O$1)))</f>
        <v>4.8770321865930306</v>
      </c>
      <c r="P372" s="1">
        <f>Sheet1!P371/17.6</f>
        <v>0.87850568181818178</v>
      </c>
      <c r="Q372" s="3">
        <f>10^4*(Sheet1!Q371-(Sheet1!Q$1-(Sheet1!Q$2-Sheet1!Q$1)))</f>
        <v>2.4206571438670017</v>
      </c>
      <c r="R372" s="1">
        <f>Sheet1!R371/17.6</f>
        <v>0.93739204545454546</v>
      </c>
      <c r="S372" s="3">
        <f>10^4*(Sheet1!S371-(Sheet1!S$1-(Sheet1!S$2-Sheet1!S$1)))</f>
        <v>1.1835159354079194</v>
      </c>
      <c r="T372" s="1">
        <f>Sheet1!T371/17.6</f>
        <v>0.97093181818181806</v>
      </c>
      <c r="U372" s="3">
        <f>10^4*(Sheet1!U371-(Sheet1!U$1-(Sheet1!U$2-Sheet1!U$1)))</f>
        <v>0.56252622823647103</v>
      </c>
      <c r="V372" s="1">
        <f>Sheet1!V371/17.6</f>
        <v>0.98801704545454527</v>
      </c>
      <c r="W372" s="3"/>
      <c r="Y372" s="3"/>
      <c r="AA372" s="3"/>
      <c r="AB372" s="3"/>
      <c r="AD372" s="3"/>
      <c r="AE372" s="3"/>
      <c r="AG372" s="3"/>
      <c r="AP372" s="2"/>
      <c r="AR372" s="2"/>
    </row>
    <row r="373" spans="9:44" x14ac:dyDescent="0.15">
      <c r="I373" s="3">
        <f>10^3*(Sheet1!I372-(Sheet1!I$1-(Sheet1!I$2-Sheet1!I$1)))</f>
        <v>3.8477679962328164</v>
      </c>
      <c r="J373" s="1">
        <f>Sheet1!J372/17.6</f>
        <v>0.55684659090909083</v>
      </c>
      <c r="K373" s="3">
        <f>10^3*(Sheet1!K372-(Sheet1!K$1-(Sheet1!K$2-Sheet1!K$1)))</f>
        <v>1.9316076487898672</v>
      </c>
      <c r="L373" s="1">
        <f>Sheet1!L372/17.6</f>
        <v>0.68455113636363629</v>
      </c>
      <c r="M373" s="3">
        <f>10^4*(Sheet1!M372-(Sheet1!M$1-(Sheet1!M$2-Sheet1!M$1)))</f>
        <v>9.7525515206593596</v>
      </c>
      <c r="N373" s="1">
        <f>Sheet1!N372/17.6</f>
        <v>0.79744318181818175</v>
      </c>
      <c r="O373" s="3">
        <f>10^4*(Sheet1!O372-(Sheet1!O$1-(Sheet1!O$2-Sheet1!O$1)))</f>
        <v>4.8901118721814596</v>
      </c>
      <c r="P373" s="1">
        <f>Sheet1!P372/17.6</f>
        <v>0.87828977272727271</v>
      </c>
      <c r="Q373" s="3">
        <f>10^4*(Sheet1!Q372-(Sheet1!Q$1-(Sheet1!Q$2-Sheet1!Q$1)))</f>
        <v>2.4272899569127517</v>
      </c>
      <c r="R373" s="1">
        <f>Sheet1!R372/17.6</f>
        <v>0.93724999999999992</v>
      </c>
      <c r="S373" s="3">
        <f>10^4*(Sheet1!S372-(Sheet1!S$1-(Sheet1!S$2-Sheet1!S$1)))</f>
        <v>1.1868577822642694</v>
      </c>
      <c r="T373" s="1">
        <f>Sheet1!T372/17.6</f>
        <v>0.9708693181818181</v>
      </c>
      <c r="U373" s="3">
        <f>10^4*(Sheet1!U372-(Sheet1!U$1-(Sheet1!U$2-Sheet1!U$1)))</f>
        <v>0.56420648000138807</v>
      </c>
      <c r="V373" s="1">
        <f>Sheet1!V372/17.6</f>
        <v>0.98798295454545448</v>
      </c>
      <c r="W373" s="3"/>
      <c r="Y373" s="3"/>
      <c r="AA373" s="3"/>
      <c r="AB373" s="3"/>
      <c r="AD373" s="3"/>
      <c r="AE373" s="3"/>
      <c r="AG373" s="3"/>
      <c r="AP373" s="2"/>
      <c r="AR373" s="2"/>
    </row>
    <row r="374" spans="9:44" x14ac:dyDescent="0.15">
      <c r="I374" s="3">
        <f>10^3*(Sheet1!I373-(Sheet1!I$1-(Sheet1!I$2-Sheet1!I$1)))</f>
        <v>3.8576315727579265</v>
      </c>
      <c r="J374" s="1">
        <f>Sheet1!J373/17.6</f>
        <v>0.55629545454545459</v>
      </c>
      <c r="K374" s="3">
        <f>10^3*(Sheet1!K373-(Sheet1!K$1-(Sheet1!K$2-Sheet1!K$1)))</f>
        <v>1.9365491289739172</v>
      </c>
      <c r="L374" s="1">
        <f>Sheet1!L373/17.6</f>
        <v>0.68418749999999995</v>
      </c>
      <c r="M374" s="3">
        <f>10^4*(Sheet1!M373-(Sheet1!M$1-(Sheet1!M$2-Sheet1!M$1)))</f>
        <v>9.7780846741420682</v>
      </c>
      <c r="N374" s="1">
        <f>Sheet1!N373/17.6</f>
        <v>0.79698295454545443</v>
      </c>
      <c r="O374" s="3">
        <f>10^4*(Sheet1!O373-(Sheet1!O$1-(Sheet1!O$2-Sheet1!O$1)))</f>
        <v>4.9031904870166505</v>
      </c>
      <c r="P374" s="1">
        <f>Sheet1!P373/17.6</f>
        <v>0.87807954545454536</v>
      </c>
      <c r="Q374" s="3">
        <f>10^4*(Sheet1!Q373-(Sheet1!Q$1-(Sheet1!Q$2-Sheet1!Q$1)))</f>
        <v>2.433922545138552</v>
      </c>
      <c r="R374" s="1">
        <f>Sheet1!R373/17.6</f>
        <v>0.93710795454545437</v>
      </c>
      <c r="S374" s="3">
        <f>10^4*(Sheet1!S373-(Sheet1!S$1-(Sheet1!S$2-Sheet1!S$1)))</f>
        <v>1.1901996201273495</v>
      </c>
      <c r="T374" s="1">
        <f>Sheet1!T373/17.6</f>
        <v>0.97080681818181824</v>
      </c>
      <c r="U374" s="3">
        <f>10^4*(Sheet1!U373-(Sheet1!U$1-(Sheet1!U$2-Sheet1!U$1)))</f>
        <v>0.56588672762631098</v>
      </c>
      <c r="V374" s="1">
        <f>Sheet1!V373/17.6</f>
        <v>0.98794886363636347</v>
      </c>
      <c r="W374" s="3"/>
      <c r="Y374" s="3"/>
      <c r="AA374" s="3"/>
      <c r="AB374" s="3"/>
      <c r="AD374" s="3"/>
      <c r="AE374" s="3"/>
      <c r="AG374" s="3"/>
      <c r="AP374" s="2"/>
      <c r="AR374" s="2"/>
    </row>
    <row r="375" spans="9:44" x14ac:dyDescent="0.15">
      <c r="I375" s="3">
        <f>10^3*(Sheet1!I374-(Sheet1!I$1-(Sheet1!I$2-Sheet1!I$1)))</f>
        <v>3.8675025518836463</v>
      </c>
      <c r="J375" s="1">
        <f>Sheet1!J374/17.6</f>
        <v>0.55574431818181813</v>
      </c>
      <c r="K375" s="3">
        <f>10^3*(Sheet1!K374-(Sheet1!K$1-(Sheet1!K$2-Sheet1!K$1)))</f>
        <v>1.9414886991790972</v>
      </c>
      <c r="L375" s="1">
        <f>Sheet1!L374/17.6</f>
        <v>0.68382954545454533</v>
      </c>
      <c r="M375" s="3">
        <f>10^4*(Sheet1!M374-(Sheet1!M$1-(Sheet1!M$2-Sheet1!M$1)))</f>
        <v>9.8036165223667293</v>
      </c>
      <c r="N375" s="1">
        <f>Sheet1!N374/17.6</f>
        <v>0.79652840909090905</v>
      </c>
      <c r="O375" s="3">
        <f>10^4*(Sheet1!O374-(Sheet1!O$1-(Sheet1!O$2-Sheet1!O$1)))</f>
        <v>4.9162682949013998</v>
      </c>
      <c r="P375" s="1">
        <f>Sheet1!P374/17.6</f>
        <v>0.87786931818181813</v>
      </c>
      <c r="Q375" s="3">
        <f>10^4*(Sheet1!Q374-(Sheet1!Q$1-(Sheet1!Q$2-Sheet1!Q$1)))</f>
        <v>2.4405549599334417</v>
      </c>
      <c r="R375" s="1">
        <f>Sheet1!R374/17.6</f>
        <v>0.93696590909090904</v>
      </c>
      <c r="S375" s="3">
        <f>10^4*(Sheet1!S374-(Sheet1!S$1-(Sheet1!S$2-Sheet1!S$1)))</f>
        <v>1.1935414272434495</v>
      </c>
      <c r="T375" s="1">
        <f>Sheet1!T374/17.6</f>
        <v>0.97074431818181817</v>
      </c>
      <c r="U375" s="3">
        <f>10^4*(Sheet1!U374-(Sheet1!U$1-(Sheet1!U$2-Sheet1!U$1)))</f>
        <v>0.56756691137993098</v>
      </c>
      <c r="V375" s="1">
        <f>Sheet1!V374/17.6</f>
        <v>0.98791477272727268</v>
      </c>
      <c r="W375" s="3"/>
      <c r="Y375" s="3"/>
      <c r="AA375" s="3"/>
      <c r="AB375" s="3"/>
      <c r="AD375" s="3"/>
      <c r="AE375" s="3"/>
      <c r="AG375" s="3"/>
      <c r="AP375" s="2"/>
      <c r="AR375" s="2"/>
    </row>
    <row r="376" spans="9:44" x14ac:dyDescent="0.15">
      <c r="I376" s="3">
        <f>10^3*(Sheet1!I375-(Sheet1!I$1-(Sheet1!I$2-Sheet1!I$1)))</f>
        <v>3.8773819446341067</v>
      </c>
      <c r="J376" s="1">
        <f>Sheet1!J375/17.6</f>
        <v>0.55518749999999994</v>
      </c>
      <c r="K376" s="3">
        <f>10^3*(Sheet1!K375-(Sheet1!K$1-(Sheet1!K$2-Sheet1!K$1)))</f>
        <v>1.9464271215594673</v>
      </c>
      <c r="L376" s="1">
        <f>Sheet1!L375/17.6</f>
        <v>0.68346590909090899</v>
      </c>
      <c r="M376" s="3">
        <f>10^4*(Sheet1!M375-(Sheet1!M$1-(Sheet1!M$2-Sheet1!M$1)))</f>
        <v>9.8291482923085596</v>
      </c>
      <c r="N376" s="1">
        <f>Sheet1!N375/17.6</f>
        <v>0.79606818181818173</v>
      </c>
      <c r="O376" s="3">
        <f>10^4*(Sheet1!O375-(Sheet1!O$1-(Sheet1!O$2-Sheet1!O$1)))</f>
        <v>4.9293455405176898</v>
      </c>
      <c r="P376" s="1">
        <f>Sheet1!P375/17.6</f>
        <v>0.87767045454545445</v>
      </c>
      <c r="Q376" s="3">
        <f>10^4*(Sheet1!Q375-(Sheet1!Q$1-(Sheet1!Q$2-Sheet1!Q$1)))</f>
        <v>2.4471872490622619</v>
      </c>
      <c r="R376" s="1">
        <f>Sheet1!R375/17.6</f>
        <v>0.93682954545454533</v>
      </c>
      <c r="S376" s="3">
        <f>10^4*(Sheet1!S375-(Sheet1!S$1-(Sheet1!S$2-Sheet1!S$1)))</f>
        <v>1.1968831763425294</v>
      </c>
      <c r="T376" s="1">
        <f>Sheet1!T375/17.6</f>
        <v>0.97068181818181809</v>
      </c>
      <c r="U376" s="3">
        <f>10^4*(Sheet1!U375-(Sheet1!U$1-(Sheet1!U$2-Sheet1!U$1)))</f>
        <v>0.56924698923747907</v>
      </c>
      <c r="V376" s="1">
        <f>Sheet1!V375/17.6</f>
        <v>0.98788068181818178</v>
      </c>
      <c r="W376" s="3"/>
      <c r="Y376" s="3"/>
      <c r="AA376" s="3"/>
      <c r="AB376" s="3"/>
      <c r="AD376" s="3"/>
      <c r="AE376" s="3"/>
      <c r="AG376" s="3"/>
      <c r="AP376" s="2"/>
      <c r="AR376" s="2"/>
    </row>
    <row r="377" spans="9:44" x14ac:dyDescent="0.15">
      <c r="I377" s="3">
        <f>10^3*(Sheet1!I376-(Sheet1!I$1-(Sheet1!I$2-Sheet1!I$1)))</f>
        <v>3.8872706170966063</v>
      </c>
      <c r="J377" s="1">
        <f>Sheet1!J376/17.6</f>
        <v>0.55463068181818176</v>
      </c>
      <c r="K377" s="3">
        <f>10^3*(Sheet1!K376-(Sheet1!K$1-(Sheet1!K$2-Sheet1!K$1)))</f>
        <v>1.951364957368497</v>
      </c>
      <c r="L377" s="1">
        <f>Sheet1!L376/17.6</f>
        <v>0.68310227272727275</v>
      </c>
      <c r="M377" s="3">
        <f>10^4*(Sheet1!M376-(Sheet1!M$1-(Sheet1!M$2-Sheet1!M$1)))</f>
        <v>9.8546811329500095</v>
      </c>
      <c r="N377" s="1">
        <f>Sheet1!N376/17.6</f>
        <v>0.79561363636363636</v>
      </c>
      <c r="O377" s="3">
        <f>10^4*(Sheet1!O376-(Sheet1!O$1-(Sheet1!O$2-Sheet1!O$1)))</f>
        <v>4.9424224534669898</v>
      </c>
      <c r="P377" s="1">
        <f>Sheet1!P376/17.6</f>
        <v>0.87747159090909088</v>
      </c>
      <c r="Q377" s="3">
        <f>10^4*(Sheet1!Q376-(Sheet1!Q$1-(Sheet1!Q$2-Sheet1!Q$1)))</f>
        <v>2.4538191605750219</v>
      </c>
      <c r="R377" s="1">
        <f>Sheet1!R376/17.6</f>
        <v>0.93668750000000001</v>
      </c>
      <c r="S377" s="3">
        <f>10^4*(Sheet1!S376-(Sheet1!S$1-(Sheet1!S$2-Sheet1!S$1)))</f>
        <v>1.2002248810586695</v>
      </c>
      <c r="T377" s="1">
        <f>Sheet1!T376/17.6</f>
        <v>0.97061931818181801</v>
      </c>
      <c r="U377" s="3">
        <f>10^4*(Sheet1!U376-(Sheet1!U$1-(Sheet1!U$2-Sheet1!U$1)))</f>
        <v>0.57092697467006503</v>
      </c>
      <c r="V377" s="1">
        <f>Sheet1!V376/17.6</f>
        <v>0.98784659090909077</v>
      </c>
      <c r="W377" s="3"/>
      <c r="Y377" s="3"/>
      <c r="AA377" s="3"/>
      <c r="AB377" s="3"/>
      <c r="AD377" s="3"/>
      <c r="AE377" s="3"/>
      <c r="AG377" s="3"/>
      <c r="AP377" s="2"/>
      <c r="AR377" s="2"/>
    </row>
    <row r="378" spans="9:44" x14ac:dyDescent="0.15">
      <c r="I378" s="3">
        <f>10^3*(Sheet1!I377-(Sheet1!I$1-(Sheet1!I$2-Sheet1!I$1)))</f>
        <v>3.8971672970988664</v>
      </c>
      <c r="J378" s="1">
        <f>Sheet1!J377/17.6</f>
        <v>0.55407386363636357</v>
      </c>
      <c r="K378" s="3">
        <f>10^3*(Sheet1!K377-(Sheet1!K$1-(Sheet1!K$2-Sheet1!K$1)))</f>
        <v>1.956302732999337</v>
      </c>
      <c r="L378" s="1">
        <f>Sheet1!L377/17.6</f>
        <v>0.6827386363636363</v>
      </c>
      <c r="M378" s="3">
        <f>10^4*(Sheet1!M377-(Sheet1!M$1-(Sheet1!M$2-Sheet1!M$1)))</f>
        <v>9.8802161204471997</v>
      </c>
      <c r="N378" s="1">
        <f>Sheet1!N377/17.6</f>
        <v>0.79515340909090904</v>
      </c>
      <c r="O378" s="3">
        <f>10^4*(Sheet1!O377-(Sheet1!O$1-(Sheet1!O$2-Sheet1!O$1)))</f>
        <v>4.9554992495119903</v>
      </c>
      <c r="P378" s="1">
        <f>Sheet1!P377/17.6</f>
        <v>0.8772727272727272</v>
      </c>
      <c r="Q378" s="3">
        <f>10^4*(Sheet1!Q377-(Sheet1!Q$1-(Sheet1!Q$2-Sheet1!Q$1)))</f>
        <v>2.460450753690782</v>
      </c>
      <c r="R378" s="1">
        <f>Sheet1!R377/17.6</f>
        <v>0.93654545454545446</v>
      </c>
      <c r="S378" s="3">
        <f>10^4*(Sheet1!S377-(Sheet1!S$1-(Sheet1!S$2-Sheet1!S$1)))</f>
        <v>1.2035665535843594</v>
      </c>
      <c r="T378" s="1">
        <f>Sheet1!T377/17.6</f>
        <v>0.97055681818181816</v>
      </c>
      <c r="U378" s="3">
        <f>10^4*(Sheet1!U377-(Sheet1!U$1-(Sheet1!U$2-Sheet1!U$1)))</f>
        <v>0.57260687994985704</v>
      </c>
      <c r="V378" s="1">
        <f>Sheet1!V377/17.6</f>
        <v>0.98781249999999998</v>
      </c>
      <c r="W378" s="3"/>
      <c r="Y378" s="3"/>
      <c r="AA378" s="3"/>
      <c r="AB378" s="3"/>
      <c r="AD378" s="3"/>
      <c r="AE378" s="3"/>
      <c r="AG378" s="3"/>
      <c r="AP378" s="2"/>
      <c r="AR378" s="2"/>
    </row>
    <row r="379" spans="9:44" x14ac:dyDescent="0.15">
      <c r="I379" s="3">
        <f>10^3*(Sheet1!I378-(Sheet1!I$1-(Sheet1!I$2-Sheet1!I$1)))</f>
        <v>3.9070716796019362</v>
      </c>
      <c r="J379" s="1">
        <f>Sheet1!J378/17.6</f>
        <v>0.55351136363636355</v>
      </c>
      <c r="K379" s="3">
        <f>10^3*(Sheet1!K378-(Sheet1!K$1-(Sheet1!K$2-Sheet1!K$1)))</f>
        <v>1.9612409390670171</v>
      </c>
      <c r="L379" s="1">
        <f>Sheet1!L378/17.6</f>
        <v>0.68238068181818179</v>
      </c>
      <c r="M379" s="3">
        <f>10^4*(Sheet1!M378-(Sheet1!M$1-(Sheet1!M$2-Sheet1!M$1)))</f>
        <v>9.905754252959909</v>
      </c>
      <c r="N379" s="1">
        <f>Sheet1!N378/17.6</f>
        <v>0.79469886363636366</v>
      </c>
      <c r="O379" s="3">
        <f>10^4*(Sheet1!O378-(Sheet1!O$1-(Sheet1!O$2-Sheet1!O$1)))</f>
        <v>4.9685743307876704</v>
      </c>
      <c r="P379" s="1">
        <f>Sheet1!P378/17.6</f>
        <v>0.87707954545454536</v>
      </c>
      <c r="Q379" s="3">
        <f>10^4*(Sheet1!Q378-(Sheet1!Q$1-(Sheet1!Q$2-Sheet1!Q$1)))</f>
        <v>2.4670820870921322</v>
      </c>
      <c r="R379" s="1">
        <f>Sheet1!R378/17.6</f>
        <v>0.93640340909090891</v>
      </c>
      <c r="S379" s="3">
        <f>10^4*(Sheet1!S378-(Sheet1!S$1-(Sheet1!S$2-Sheet1!S$1)))</f>
        <v>1.2069082039214294</v>
      </c>
      <c r="T379" s="1">
        <f>Sheet1!T378/17.6</f>
        <v>0.97048863636363636</v>
      </c>
      <c r="U379" s="3">
        <f>10^4*(Sheet1!U378-(Sheet1!U$1-(Sheet1!U$2-Sheet1!U$1)))</f>
        <v>0.57428671625003302</v>
      </c>
      <c r="V379" s="1">
        <f>Sheet1!V378/17.6</f>
        <v>0.98777840909090886</v>
      </c>
      <c r="W379" s="3"/>
      <c r="Y379" s="3"/>
      <c r="AA379" s="3"/>
      <c r="AB379" s="3"/>
      <c r="AD379" s="3"/>
      <c r="AE379" s="3"/>
      <c r="AG379" s="3"/>
      <c r="AP379" s="2"/>
      <c r="AR379" s="2"/>
    </row>
    <row r="380" spans="9:44" x14ac:dyDescent="0.15">
      <c r="I380" s="3">
        <f>10^3*(Sheet1!I379-(Sheet1!I$1-(Sheet1!I$2-Sheet1!I$1)))</f>
        <v>3.9169836131893359</v>
      </c>
      <c r="J380" s="1">
        <f>Sheet1!J379/17.6</f>
        <v>0.55294886363636353</v>
      </c>
      <c r="K380" s="3">
        <f>10^3*(Sheet1!K379-(Sheet1!K$1-(Sheet1!K$2-Sheet1!K$1)))</f>
        <v>1.9661800349935772</v>
      </c>
      <c r="L380" s="1">
        <f>Sheet1!L379/17.6</f>
        <v>0.68201704545454545</v>
      </c>
      <c r="M380" s="3">
        <f>10^4*(Sheet1!M379-(Sheet1!M$1-(Sheet1!M$2-Sheet1!M$1)))</f>
        <v>9.9312891544515498</v>
      </c>
      <c r="N380" s="1">
        <f>Sheet1!N379/17.6</f>
        <v>0.79423863636363634</v>
      </c>
      <c r="O380" s="3">
        <f>10^4*(Sheet1!O379-(Sheet1!O$1-(Sheet1!O$2-Sheet1!O$1)))</f>
        <v>4.9816468108335101</v>
      </c>
      <c r="P380" s="1">
        <f>Sheet1!P379/17.6</f>
        <v>0.87689204545454535</v>
      </c>
      <c r="Q380" s="3">
        <f>10^4*(Sheet1!Q379-(Sheet1!Q$1-(Sheet1!Q$2-Sheet1!Q$1)))</f>
        <v>2.4737132146059118</v>
      </c>
      <c r="R380" s="1">
        <f>Sheet1!R379/17.6</f>
        <v>0.93626136363636359</v>
      </c>
      <c r="S380" s="3">
        <f>10^4*(Sheet1!S379-(Sheet1!S$1-(Sheet1!S$2-Sheet1!S$1)))</f>
        <v>1.2102498426666695</v>
      </c>
      <c r="T380" s="1">
        <f>Sheet1!T379/17.6</f>
        <v>0.97042613636363628</v>
      </c>
      <c r="U380" s="3">
        <f>10^4*(Sheet1!U379-(Sheet1!U$1-(Sheet1!U$2-Sheet1!U$1)))</f>
        <v>0.57596649374727404</v>
      </c>
      <c r="V380" s="1">
        <f>Sheet1!V379/17.6</f>
        <v>0.98774431818181807</v>
      </c>
      <c r="W380" s="3"/>
      <c r="Y380" s="3"/>
      <c r="AA380" s="3"/>
      <c r="AB380" s="3"/>
      <c r="AD380" s="3"/>
      <c r="AE380" s="3"/>
      <c r="AG380" s="3"/>
      <c r="AP380" s="2"/>
      <c r="AR380" s="2"/>
    </row>
    <row r="381" spans="9:44" x14ac:dyDescent="0.15">
      <c r="I381" s="3">
        <f>10^3*(Sheet1!I380-(Sheet1!I$1-(Sheet1!I$2-Sheet1!I$1)))</f>
        <v>3.9269031481595555</v>
      </c>
      <c r="J381" s="1">
        <f>Sheet1!J380/17.6</f>
        <v>0.55238636363636362</v>
      </c>
      <c r="K381" s="3">
        <f>10^3*(Sheet1!K380-(Sheet1!K$1-(Sheet1!K$2-Sheet1!K$1)))</f>
        <v>1.9711199186352373</v>
      </c>
      <c r="L381" s="1">
        <f>Sheet1!L380/17.6</f>
        <v>0.68165340909090899</v>
      </c>
      <c r="M381" s="3">
        <f>10^4*(Sheet1!M380-(Sheet1!M$1-(Sheet1!M$2-Sheet1!M$1)))</f>
        <v>9.9568113058949681</v>
      </c>
      <c r="N381" s="1">
        <f>Sheet1!N380/17.6</f>
        <v>0.79378409090909086</v>
      </c>
      <c r="O381" s="3">
        <f>10^4*(Sheet1!O380-(Sheet1!O$1-(Sheet1!O$2-Sheet1!O$1)))</f>
        <v>4.9947170126390397</v>
      </c>
      <c r="P381" s="1">
        <f>Sheet1!P380/17.6</f>
        <v>0.87671022727272718</v>
      </c>
      <c r="Q381" s="3">
        <f>10^4*(Sheet1!Q380-(Sheet1!Q$1-(Sheet1!Q$2-Sheet1!Q$1)))</f>
        <v>2.4803441857066217</v>
      </c>
      <c r="R381" s="1">
        <f>Sheet1!R380/17.6</f>
        <v>0.93611931818181815</v>
      </c>
      <c r="S381" s="3">
        <f>10^4*(Sheet1!S380-(Sheet1!S$1-(Sheet1!S$2-Sheet1!S$1)))</f>
        <v>1.2135914794803695</v>
      </c>
      <c r="T381" s="1">
        <f>Sheet1!T380/17.6</f>
        <v>0.97036363636363621</v>
      </c>
      <c r="U381" s="3">
        <f>10^4*(Sheet1!U380-(Sheet1!U$1-(Sheet1!U$2-Sheet1!U$1)))</f>
        <v>0.57764623009843608</v>
      </c>
      <c r="V381" s="1">
        <f>Sheet1!V380/17.6</f>
        <v>0.98771022727272728</v>
      </c>
      <c r="W381" s="3"/>
      <c r="Y381" s="3"/>
      <c r="AA381" s="3"/>
      <c r="AB381" s="3"/>
      <c r="AD381" s="3"/>
      <c r="AE381" s="3"/>
      <c r="AG381" s="3"/>
      <c r="AP381" s="2"/>
      <c r="AR381" s="2"/>
    </row>
    <row r="382" spans="9:44" x14ac:dyDescent="0.15">
      <c r="I382" s="3">
        <f>10^3*(Sheet1!I381-(Sheet1!I$1-(Sheet1!I$2-Sheet1!I$1)))</f>
        <v>3.9368305619849062</v>
      </c>
      <c r="J382" s="1">
        <f>Sheet1!J381/17.6</f>
        <v>0.55181818181818176</v>
      </c>
      <c r="K382" s="3">
        <f>10^3*(Sheet1!K381-(Sheet1!K$1-(Sheet1!K$2-Sheet1!K$1)))</f>
        <v>1.976058213054267</v>
      </c>
      <c r="L382" s="1">
        <f>Sheet1!L381/17.6</f>
        <v>0.68128977272727265</v>
      </c>
      <c r="M382" s="3">
        <f>10^4*(Sheet1!M381-(Sheet1!M$1-(Sheet1!M$2-Sheet1!M$1)))</f>
        <v>9.9823225364786285</v>
      </c>
      <c r="N382" s="1">
        <f>Sheet1!N381/17.6</f>
        <v>0.79333522727272721</v>
      </c>
      <c r="O382" s="3">
        <f>10^4*(Sheet1!O381-(Sheet1!O$1-(Sheet1!O$2-Sheet1!O$1)))</f>
        <v>5.0077852568311307</v>
      </c>
      <c r="P382" s="1">
        <f>Sheet1!P381/17.6</f>
        <v>0.87652272727272718</v>
      </c>
      <c r="Q382" s="3">
        <f>10^4*(Sheet1!Q381-(Sheet1!Q$1-(Sheet1!Q$2-Sheet1!Q$1)))</f>
        <v>2.4869750456603521</v>
      </c>
      <c r="R382" s="1">
        <f>Sheet1!R381/17.6</f>
        <v>0.9359772727272726</v>
      </c>
      <c r="S382" s="3">
        <f>10^4*(Sheet1!S381-(Sheet1!S$1-(Sheet1!S$2-Sheet1!S$1)))</f>
        <v>1.2169331231554994</v>
      </c>
      <c r="T382" s="1">
        <f>Sheet1!T381/17.6</f>
        <v>0.97029545454545452</v>
      </c>
      <c r="U382" s="3">
        <f>10^4*(Sheet1!U381-(Sheet1!U$1-(Sheet1!U$2-Sheet1!U$1)))</f>
        <v>0.57932593157002699</v>
      </c>
      <c r="V382" s="1">
        <f>Sheet1!V381/17.6</f>
        <v>0.98767613636363627</v>
      </c>
      <c r="W382" s="3"/>
      <c r="Y382" s="3"/>
      <c r="AA382" s="3"/>
      <c r="AB382" s="3"/>
      <c r="AD382" s="3"/>
      <c r="AE382" s="3"/>
      <c r="AG382" s="3"/>
      <c r="AP382" s="2"/>
      <c r="AR382" s="2"/>
    </row>
    <row r="383" spans="9:44" x14ac:dyDescent="0.15">
      <c r="I383" s="3">
        <f>10^3*(Sheet1!I382-(Sheet1!I$1-(Sheet1!I$2-Sheet1!I$1)))</f>
        <v>3.9467660504482263</v>
      </c>
      <c r="J383" s="1">
        <f>Sheet1!J382/17.6</f>
        <v>0.55124999999999991</v>
      </c>
      <c r="K383" s="3">
        <f>10^3*(Sheet1!K382-(Sheet1!K$1-(Sheet1!K$2-Sheet1!K$1)))</f>
        <v>1.9809956036581875</v>
      </c>
      <c r="L383" s="1">
        <f>Sheet1!L382/17.6</f>
        <v>0.68093181818181814</v>
      </c>
      <c r="M383" s="3">
        <f>10^4*(Sheet1!M382-(Sheet1!M$1-(Sheet1!M$2-Sheet1!M$1)))</f>
        <v>10.007824570303709</v>
      </c>
      <c r="N383" s="1">
        <f>Sheet1!N382/17.6</f>
        <v>0.79288068181818183</v>
      </c>
      <c r="O383" s="3">
        <f>10^4*(Sheet1!O382-(Sheet1!O$1-(Sheet1!O$2-Sheet1!O$1)))</f>
        <v>5.0208518455948399</v>
      </c>
      <c r="P383" s="1">
        <f>Sheet1!P382/17.6</f>
        <v>0.876340909090909</v>
      </c>
      <c r="Q383" s="3">
        <f>10^4*(Sheet1!Q382-(Sheet1!Q$1-(Sheet1!Q$2-Sheet1!Q$1)))</f>
        <v>2.4936058359201518</v>
      </c>
      <c r="R383" s="1">
        <f>Sheet1!R382/17.6</f>
        <v>0.93583522727272728</v>
      </c>
      <c r="S383" s="3">
        <f>10^4*(Sheet1!S382-(Sheet1!S$1-(Sheet1!S$2-Sheet1!S$1)))</f>
        <v>1.2202747555186295</v>
      </c>
      <c r="T383" s="1">
        <f>Sheet1!T382/17.6</f>
        <v>0.97023295454545444</v>
      </c>
      <c r="U383" s="3">
        <f>10^4*(Sheet1!U382-(Sheet1!U$1-(Sheet1!U$2-Sheet1!U$1)))</f>
        <v>0.58100560377630595</v>
      </c>
      <c r="V383" s="1">
        <f>Sheet1!V382/17.6</f>
        <v>0.98764204545454537</v>
      </c>
      <c r="W383" s="3"/>
      <c r="Y383" s="3"/>
      <c r="AA383" s="3"/>
      <c r="AB383" s="3"/>
      <c r="AD383" s="3"/>
      <c r="AE383" s="3"/>
      <c r="AG383" s="3"/>
      <c r="AP383" s="2"/>
      <c r="AR383" s="2"/>
    </row>
    <row r="384" spans="9:44" x14ac:dyDescent="0.15">
      <c r="I384" s="3">
        <f>10^3*(Sheet1!I383-(Sheet1!I$1-(Sheet1!I$2-Sheet1!I$1)))</f>
        <v>3.9567075203098363</v>
      </c>
      <c r="J384" s="1">
        <f>Sheet1!J383/17.6</f>
        <v>0.55067613636363633</v>
      </c>
      <c r="K384" s="3">
        <f>10^3*(Sheet1!K383-(Sheet1!K$1-(Sheet1!K$2-Sheet1!K$1)))</f>
        <v>1.9859327373679272</v>
      </c>
      <c r="L384" s="1">
        <f>Sheet1!L383/17.6</f>
        <v>0.68056818181818179</v>
      </c>
      <c r="M384" s="3">
        <f>10^4*(Sheet1!M383-(Sheet1!M$1-(Sheet1!M$2-Sheet1!M$1)))</f>
        <v>10.033319042615609</v>
      </c>
      <c r="N384" s="1">
        <f>Sheet1!N383/17.6</f>
        <v>0.79243749999999991</v>
      </c>
      <c r="O384" s="3">
        <f>10^4*(Sheet1!O383-(Sheet1!O$1-(Sheet1!O$2-Sheet1!O$1)))</f>
        <v>5.0339168326278605</v>
      </c>
      <c r="P384" s="1">
        <f>Sheet1!P383/17.6</f>
        <v>0.87616477272727267</v>
      </c>
      <c r="Q384" s="3">
        <f>10^4*(Sheet1!Q383-(Sheet1!Q$1-(Sheet1!Q$2-Sheet1!Q$1)))</f>
        <v>2.500236594448642</v>
      </c>
      <c r="R384" s="1">
        <f>Sheet1!R383/17.6</f>
        <v>0.93569318181818173</v>
      </c>
      <c r="S384" s="3">
        <f>10^4*(Sheet1!S383-(Sheet1!S$1-(Sheet1!S$2-Sheet1!S$1)))</f>
        <v>1.2236163540825795</v>
      </c>
      <c r="T384" s="1">
        <f>Sheet1!T383/17.6</f>
        <v>0.97016477272727264</v>
      </c>
      <c r="U384" s="3">
        <f>10^4*(Sheet1!U383-(Sheet1!U$1-(Sheet1!U$2-Sheet1!U$1)))</f>
        <v>0.58268525183961195</v>
      </c>
      <c r="V384" s="1">
        <f>Sheet1!V383/17.6</f>
        <v>0.98760795454545458</v>
      </c>
      <c r="W384" s="3"/>
      <c r="Y384" s="3"/>
      <c r="AA384" s="3"/>
      <c r="AB384" s="3"/>
      <c r="AD384" s="3"/>
      <c r="AE384" s="3"/>
      <c r="AG384" s="3"/>
      <c r="AP384" s="2"/>
      <c r="AR384" s="2"/>
    </row>
    <row r="385" spans="9:44" x14ac:dyDescent="0.15">
      <c r="I385" s="3">
        <f>10^3*(Sheet1!I384-(Sheet1!I$1-(Sheet1!I$2-Sheet1!I$1)))</f>
        <v>3.9666440576147064</v>
      </c>
      <c r="J385" s="1">
        <f>Sheet1!J384/17.6</f>
        <v>0.55010227272727275</v>
      </c>
      <c r="K385" s="3">
        <f>10^3*(Sheet1!K384-(Sheet1!K$1-(Sheet1!K$2-Sheet1!K$1)))</f>
        <v>1.9908702236106475</v>
      </c>
      <c r="L385" s="1">
        <f>Sheet1!L384/17.6</f>
        <v>0.68020454545454545</v>
      </c>
      <c r="M385" s="3">
        <f>10^4*(Sheet1!M384-(Sheet1!M$1-(Sheet1!M$2-Sheet1!M$1)))</f>
        <v>10.058807496344111</v>
      </c>
      <c r="N385" s="1">
        <f>Sheet1!N384/17.6</f>
        <v>0.79198863636363626</v>
      </c>
      <c r="O385" s="3">
        <f>10^4*(Sheet1!O384-(Sheet1!O$1-(Sheet1!O$2-Sheet1!O$1)))</f>
        <v>5.0469804547794599</v>
      </c>
      <c r="P385" s="1">
        <f>Sheet1!P384/17.6</f>
        <v>0.87598863636363633</v>
      </c>
      <c r="Q385" s="3">
        <f>10^4*(Sheet1!Q384-(Sheet1!Q$1-(Sheet1!Q$2-Sheet1!Q$1)))</f>
        <v>2.5068667954160921</v>
      </c>
      <c r="R385" s="1">
        <f>Sheet1!R384/17.6</f>
        <v>0.93555113636363618</v>
      </c>
      <c r="S385" s="3">
        <f>10^4*(Sheet1!S384-(Sheet1!S$1-(Sheet1!S$2-Sheet1!S$1)))</f>
        <v>1.2269579300079094</v>
      </c>
      <c r="T385" s="1">
        <f>Sheet1!T384/17.6</f>
        <v>0.97009659090909073</v>
      </c>
      <c r="U385" s="3">
        <f>10^4*(Sheet1!U384-(Sheet1!U$1-(Sheet1!U$2-Sheet1!U$1)))</f>
        <v>0.58436488055621805</v>
      </c>
      <c r="V385" s="1">
        <f>Sheet1!V384/17.6</f>
        <v>0.98757386363636357</v>
      </c>
      <c r="W385" s="3"/>
      <c r="Y385" s="3"/>
      <c r="AA385" s="3"/>
      <c r="AB385" s="3"/>
      <c r="AD385" s="3"/>
      <c r="AE385" s="3"/>
      <c r="AG385" s="3"/>
      <c r="AP385" s="2"/>
      <c r="AR385" s="2"/>
    </row>
    <row r="386" spans="9:44" x14ac:dyDescent="0.15">
      <c r="I386" s="3">
        <f>10^3*(Sheet1!I385-(Sheet1!I$1-(Sheet1!I$2-Sheet1!I$1)))</f>
        <v>3.9765782251969561</v>
      </c>
      <c r="J386" s="1">
        <f>Sheet1!J385/17.6</f>
        <v>0.54952840909090905</v>
      </c>
      <c r="K386" s="3">
        <f>10^3*(Sheet1!K385-(Sheet1!K$1-(Sheet1!K$2-Sheet1!K$1)))</f>
        <v>1.9958086317829071</v>
      </c>
      <c r="L386" s="1">
        <f>Sheet1!L385/17.6</f>
        <v>0.679840909090909</v>
      </c>
      <c r="M386" s="3">
        <f>10^4*(Sheet1!M385-(Sheet1!M$1-(Sheet1!M$2-Sheet1!M$1)))</f>
        <v>10.084291400836609</v>
      </c>
      <c r="N386" s="1">
        <f>Sheet1!N385/17.6</f>
        <v>0.79154545454545455</v>
      </c>
      <c r="O386" s="3">
        <f>10^4*(Sheet1!O385-(Sheet1!O$1-(Sheet1!O$2-Sheet1!O$1)))</f>
        <v>5.0600429806987304</v>
      </c>
      <c r="P386" s="1">
        <f>Sheet1!P385/17.6</f>
        <v>0.87581249999999999</v>
      </c>
      <c r="Q386" s="3">
        <f>10^4*(Sheet1!Q385-(Sheet1!Q$1-(Sheet1!Q$2-Sheet1!Q$1)))</f>
        <v>2.5134961492226422</v>
      </c>
      <c r="R386" s="1">
        <f>Sheet1!R385/17.6</f>
        <v>0.93540340909090902</v>
      </c>
      <c r="S386" s="3">
        <f>10^4*(Sheet1!S385-(Sheet1!S$1-(Sheet1!S$2-Sheet1!S$1)))</f>
        <v>1.2302994935145692</v>
      </c>
      <c r="T386" s="1">
        <f>Sheet1!T385/17.6</f>
        <v>0.97002840909090915</v>
      </c>
      <c r="U386" s="3">
        <f>10^4*(Sheet1!U385-(Sheet1!U$1-(Sheet1!U$2-Sheet1!U$1)))</f>
        <v>0.58604449447036799</v>
      </c>
      <c r="V386" s="1">
        <f>Sheet1!V385/17.6</f>
        <v>0.98753977272727267</v>
      </c>
      <c r="W386" s="3"/>
      <c r="Y386" s="3"/>
      <c r="AA386" s="3"/>
      <c r="AB386" s="3"/>
      <c r="AD386" s="3"/>
      <c r="AE386" s="3"/>
      <c r="AG386" s="3"/>
      <c r="AP386" s="2"/>
      <c r="AR386" s="2"/>
    </row>
    <row r="387" spans="9:44" x14ac:dyDescent="0.15">
      <c r="I387" s="3">
        <f>10^3*(Sheet1!I386-(Sheet1!I$1-(Sheet1!I$2-Sheet1!I$1)))</f>
        <v>3.9865120693130258</v>
      </c>
      <c r="J387" s="1">
        <f>Sheet1!J386/17.6</f>
        <v>0.54894886363636364</v>
      </c>
      <c r="K387" s="3">
        <f>10^3*(Sheet1!K386-(Sheet1!K$1-(Sheet1!K$2-Sheet1!K$1)))</f>
        <v>2.0007485162750771</v>
      </c>
      <c r="L387" s="1">
        <f>Sheet1!L386/17.6</f>
        <v>0.67948295454545449</v>
      </c>
      <c r="M387" s="3">
        <f>10^4*(Sheet1!M386-(Sheet1!M$1-(Sheet1!M$2-Sheet1!M$1)))</f>
        <v>10.10977214808651</v>
      </c>
      <c r="N387" s="1">
        <f>Sheet1!N386/17.6</f>
        <v>0.79110227272727274</v>
      </c>
      <c r="O387" s="3">
        <f>10^4*(Sheet1!O386-(Sheet1!O$1-(Sheet1!O$2-Sheet1!O$1)))</f>
        <v>5.0731046641467801</v>
      </c>
      <c r="P387" s="1">
        <f>Sheet1!P386/17.6</f>
        <v>0.87563636363636355</v>
      </c>
      <c r="Q387" s="3">
        <f>10^4*(Sheet1!Q386-(Sheet1!Q$1-(Sheet1!Q$2-Sheet1!Q$1)))</f>
        <v>2.5201247546651215</v>
      </c>
      <c r="R387" s="1">
        <f>Sheet1!R386/17.6</f>
        <v>0.93526136363636359</v>
      </c>
      <c r="S387" s="3">
        <f>10^4*(Sheet1!S386-(Sheet1!S$1-(Sheet1!S$2-Sheet1!S$1)))</f>
        <v>1.2336410535058893</v>
      </c>
      <c r="T387" s="1">
        <f>Sheet1!T386/17.6</f>
        <v>0.96996022727272724</v>
      </c>
      <c r="U387" s="3">
        <f>10^4*(Sheet1!U386-(Sheet1!U$1-(Sheet1!U$2-Sheet1!U$1)))</f>
        <v>0.58772409799538794</v>
      </c>
      <c r="V387" s="1">
        <f>Sheet1!V386/17.6</f>
        <v>0.98750568181818166</v>
      </c>
      <c r="W387" s="3"/>
      <c r="Y387" s="3"/>
      <c r="AA387" s="3"/>
      <c r="AB387" s="3"/>
      <c r="AD387" s="3"/>
      <c r="AE387" s="3"/>
      <c r="AG387" s="3"/>
      <c r="AP387" s="2"/>
      <c r="AR387" s="2"/>
    </row>
    <row r="388" spans="9:44" x14ac:dyDescent="0.15">
      <c r="I388" s="3">
        <f>10^3*(Sheet1!I387-(Sheet1!I$1-(Sheet1!I$2-Sheet1!I$1)))</f>
        <v>3.9964479029881756</v>
      </c>
      <c r="J388" s="1">
        <f>Sheet1!J387/17.6</f>
        <v>0.54836931818181822</v>
      </c>
      <c r="K388" s="3">
        <f>10^3*(Sheet1!K387-(Sheet1!K$1-(Sheet1!K$2-Sheet1!K$1)))</f>
        <v>2.0056904643012872</v>
      </c>
      <c r="L388" s="1">
        <f>Sheet1!L387/17.6</f>
        <v>0.67911931818181814</v>
      </c>
      <c r="M388" s="3">
        <f>10^4*(Sheet1!M387-(Sheet1!M$1-(Sheet1!M$2-Sheet1!M$1)))</f>
        <v>10.135250467426211</v>
      </c>
      <c r="N388" s="1">
        <f>Sheet1!N387/17.6</f>
        <v>0.79066477272727265</v>
      </c>
      <c r="O388" s="3">
        <f>10^4*(Sheet1!O387-(Sheet1!O$1-(Sheet1!O$2-Sheet1!O$1)))</f>
        <v>5.0861654413552397</v>
      </c>
      <c r="P388" s="1">
        <f>Sheet1!P387/17.6</f>
        <v>0.87546022727272721</v>
      </c>
      <c r="Q388" s="3">
        <f>10^4*(Sheet1!Q387-(Sheet1!Q$1-(Sheet1!Q$2-Sheet1!Q$1)))</f>
        <v>2.5267527073425819</v>
      </c>
      <c r="R388" s="1">
        <f>Sheet1!R387/17.6</f>
        <v>0.93511931818181826</v>
      </c>
      <c r="S388" s="3">
        <f>10^4*(Sheet1!S387-(Sheet1!S$1-(Sheet1!S$2-Sheet1!S$1)))</f>
        <v>1.2369826160743793</v>
      </c>
      <c r="T388" s="1">
        <f>Sheet1!T387/17.6</f>
        <v>0.96989204545454533</v>
      </c>
      <c r="U388" s="3">
        <f>10^4*(Sheet1!U387-(Sheet1!U$1-(Sheet1!U$2-Sheet1!U$1)))</f>
        <v>0.58940369509534507</v>
      </c>
      <c r="V388" s="1">
        <f>Sheet1!V387/17.6</f>
        <v>0.98746590909090903</v>
      </c>
      <c r="W388" s="3"/>
      <c r="Y388" s="3"/>
      <c r="AA388" s="3"/>
      <c r="AB388" s="3"/>
      <c r="AD388" s="3"/>
      <c r="AE388" s="3"/>
      <c r="AG388" s="3"/>
      <c r="AP388" s="2"/>
      <c r="AR388" s="2"/>
    </row>
    <row r="389" spans="9:44" x14ac:dyDescent="0.15">
      <c r="I389" s="3">
        <f>10^3*(Sheet1!I388-(Sheet1!I$1-(Sheet1!I$2-Sheet1!I$1)))</f>
        <v>4.0063870494907166</v>
      </c>
      <c r="J389" s="1">
        <f>Sheet1!J388/17.6</f>
        <v>0.54778409090909086</v>
      </c>
      <c r="K389" s="3">
        <f>10^3*(Sheet1!K388-(Sheet1!K$1-(Sheet1!K$2-Sheet1!K$1)))</f>
        <v>2.0106350326699673</v>
      </c>
      <c r="L389" s="1">
        <f>Sheet1!L388/17.6</f>
        <v>0.67875568181818169</v>
      </c>
      <c r="M389" s="3">
        <f>10^4*(Sheet1!M388-(Sheet1!M$1-(Sheet1!M$2-Sheet1!M$1)))</f>
        <v>10.16072514994821</v>
      </c>
      <c r="N389" s="1">
        <f>Sheet1!N388/17.6</f>
        <v>0.79023295454545439</v>
      </c>
      <c r="O389" s="3">
        <f>10^4*(Sheet1!O388-(Sheet1!O$1-(Sheet1!O$2-Sheet1!O$1)))</f>
        <v>5.0992231517103308</v>
      </c>
      <c r="P389" s="1">
        <f>Sheet1!P388/17.6</f>
        <v>0.8752897727272726</v>
      </c>
      <c r="Q389" s="3">
        <f>10^4*(Sheet1!Q388-(Sheet1!Q$1-(Sheet1!Q$2-Sheet1!Q$1)))</f>
        <v>2.5333801001398517</v>
      </c>
      <c r="R389" s="1">
        <f>Sheet1!R388/17.6</f>
        <v>0.93497727272727271</v>
      </c>
      <c r="S389" s="3">
        <f>10^4*(Sheet1!S388-(Sheet1!S$1-(Sheet1!S$2-Sheet1!S$1)))</f>
        <v>1.2403241889891492</v>
      </c>
      <c r="T389" s="1">
        <f>Sheet1!T388/17.6</f>
        <v>0.96981818181818169</v>
      </c>
      <c r="U389" s="3">
        <f>10^4*(Sheet1!U388-(Sheet1!U$1-(Sheet1!U$2-Sheet1!U$1)))</f>
        <v>0.59108328936733301</v>
      </c>
      <c r="V389" s="1">
        <f>Sheet1!V388/17.6</f>
        <v>0.98743181818181802</v>
      </c>
      <c r="W389" s="3"/>
      <c r="Y389" s="3"/>
      <c r="AA389" s="3"/>
      <c r="AB389" s="3"/>
      <c r="AD389" s="3"/>
      <c r="AE389" s="3"/>
      <c r="AG389" s="3"/>
      <c r="AP389" s="2"/>
      <c r="AR389" s="2"/>
    </row>
    <row r="390" spans="9:44" x14ac:dyDescent="0.15">
      <c r="I390" s="3">
        <f>10^3*(Sheet1!I389-(Sheet1!I$1-(Sheet1!I$2-Sheet1!I$1)))</f>
        <v>4.0163306969997157</v>
      </c>
      <c r="J390" s="1">
        <f>Sheet1!J389/17.6</f>
        <v>0.5471988636363635</v>
      </c>
      <c r="K390" s="3">
        <f>10^3*(Sheet1!K389-(Sheet1!K$1-(Sheet1!K$2-Sheet1!K$1)))</f>
        <v>2.0155747299347571</v>
      </c>
      <c r="L390" s="1">
        <f>Sheet1!L389/17.6</f>
        <v>0.67839204545454546</v>
      </c>
      <c r="M390" s="3">
        <f>10^4*(Sheet1!M389-(Sheet1!M$1-(Sheet1!M$2-Sheet1!M$1)))</f>
        <v>10.18619702848971</v>
      </c>
      <c r="N390" s="1">
        <f>Sheet1!N389/17.6</f>
        <v>0.78980113636363625</v>
      </c>
      <c r="O390" s="3">
        <f>10^4*(Sheet1!O389-(Sheet1!O$1-(Sheet1!O$2-Sheet1!O$1)))</f>
        <v>5.1122781902952301</v>
      </c>
      <c r="P390" s="1">
        <f>Sheet1!P389/17.6</f>
        <v>0.87511931818181821</v>
      </c>
      <c r="Q390" s="3">
        <f>10^4*(Sheet1!Q389-(Sheet1!Q$1-(Sheet1!Q$2-Sheet1!Q$1)))</f>
        <v>2.5400070187669015</v>
      </c>
      <c r="R390" s="1">
        <f>Sheet1!R389/17.6</f>
        <v>0.93482954545454533</v>
      </c>
      <c r="S390" s="3">
        <f>10^4*(Sheet1!S389-(Sheet1!S$1-(Sheet1!S$2-Sheet1!S$1)))</f>
        <v>1.2436657793259391</v>
      </c>
      <c r="T390" s="1">
        <f>Sheet1!T389/17.6</f>
        <v>0.96974999999999989</v>
      </c>
      <c r="U390" s="3">
        <f>10^4*(Sheet1!U389-(Sheet1!U$1-(Sheet1!U$2-Sheet1!U$1)))</f>
        <v>0.59276288408939704</v>
      </c>
      <c r="V390" s="1">
        <f>Sheet1!V389/17.6</f>
        <v>0.98739772727272712</v>
      </c>
      <c r="W390" s="3"/>
      <c r="Y390" s="3"/>
      <c r="AA390" s="3"/>
      <c r="AB390" s="3"/>
      <c r="AD390" s="3"/>
      <c r="AE390" s="3"/>
      <c r="AG390" s="3"/>
      <c r="AP390" s="2"/>
      <c r="AR390" s="2"/>
    </row>
    <row r="391" spans="9:44" x14ac:dyDescent="0.15">
      <c r="I391" s="3">
        <f>10^3*(Sheet1!I390-(Sheet1!I$1-(Sheet1!I$2-Sheet1!I$1)))</f>
        <v>4.0262765178184861</v>
      </c>
      <c r="J391" s="1">
        <f>Sheet1!J390/17.6</f>
        <v>0.54661363636363636</v>
      </c>
      <c r="K391" s="3">
        <f>10^3*(Sheet1!K390-(Sheet1!K$1-(Sheet1!K$2-Sheet1!K$1)))</f>
        <v>2.0205093989904173</v>
      </c>
      <c r="L391" s="1">
        <f>Sheet1!L390/17.6</f>
        <v>0.678028409090909</v>
      </c>
      <c r="M391" s="3">
        <f>10^4*(Sheet1!M390-(Sheet1!M$1-(Sheet1!M$2-Sheet1!M$1)))</f>
        <v>10.211667488260309</v>
      </c>
      <c r="N391" s="1">
        <f>Sheet1!N390/17.6</f>
        <v>0.78937499999999994</v>
      </c>
      <c r="O391" s="3">
        <f>10^4*(Sheet1!O390-(Sheet1!O$1-(Sheet1!O$2-Sheet1!O$1)))</f>
        <v>5.1253309306636901</v>
      </c>
      <c r="P391" s="1">
        <f>Sheet1!P390/17.6</f>
        <v>0.87494886363636359</v>
      </c>
      <c r="Q391" s="3">
        <f>10^4*(Sheet1!Q390-(Sheet1!Q$1-(Sheet1!Q$2-Sheet1!Q$1)))</f>
        <v>2.5466335417414121</v>
      </c>
      <c r="R391" s="1">
        <f>Sheet1!R390/17.6</f>
        <v>0.9346875</v>
      </c>
      <c r="S391" s="3">
        <f>10^4*(Sheet1!S390-(Sheet1!S$1-(Sheet1!S$2-Sheet1!S$1)))</f>
        <v>1.2470073934809094</v>
      </c>
      <c r="T391" s="1">
        <f>Sheet1!T390/17.6</f>
        <v>0.96967613636363614</v>
      </c>
      <c r="U391" s="3">
        <f>10^4*(Sheet1!U390-(Sheet1!U$1-(Sheet1!U$2-Sheet1!U$1)))</f>
        <v>0.59444248228069507</v>
      </c>
      <c r="V391" s="1">
        <f>Sheet1!V390/17.6</f>
        <v>0.98736363636363633</v>
      </c>
      <c r="W391" s="3"/>
      <c r="Y391" s="3"/>
      <c r="AA391" s="3"/>
      <c r="AB391" s="3"/>
      <c r="AD391" s="3"/>
      <c r="AE391" s="3"/>
      <c r="AG391" s="3"/>
      <c r="AP391" s="2"/>
      <c r="AR391" s="2"/>
    </row>
    <row r="392" spans="9:44" x14ac:dyDescent="0.15">
      <c r="I392" s="3">
        <f>10^3*(Sheet1!I391-(Sheet1!I$1-(Sheet1!I$2-Sheet1!I$1)))</f>
        <v>4.0361916882500157</v>
      </c>
      <c r="J392" s="1">
        <f>Sheet1!J391/17.6</f>
        <v>0.54602272727272716</v>
      </c>
      <c r="K392" s="3">
        <f>10^3*(Sheet1!K391-(Sheet1!K$1-(Sheet1!K$2-Sheet1!K$1)))</f>
        <v>2.025440180041747</v>
      </c>
      <c r="L392" s="1">
        <f>Sheet1!L391/17.6</f>
        <v>0.67767045454545449</v>
      </c>
      <c r="M392" s="3">
        <f>10^4*(Sheet1!M391-(Sheet1!M$1-(Sheet1!M$2-Sheet1!M$1)))</f>
        <v>10.237137836268809</v>
      </c>
      <c r="N392" s="1">
        <f>Sheet1!N391/17.6</f>
        <v>0.78895454545454535</v>
      </c>
      <c r="O392" s="3">
        <f>10^4*(Sheet1!O391-(Sheet1!O$1-(Sheet1!O$2-Sheet1!O$1)))</f>
        <v>5.1383817257813202</v>
      </c>
      <c r="P392" s="1">
        <f>Sheet1!P391/17.6</f>
        <v>0.87477840909090909</v>
      </c>
      <c r="Q392" s="3">
        <f>10^4*(Sheet1!Q391-(Sheet1!Q$1-(Sheet1!Q$2-Sheet1!Q$1)))</f>
        <v>2.5532597411124121</v>
      </c>
      <c r="R392" s="1">
        <f>Sheet1!R391/17.6</f>
        <v>0.93453977272727273</v>
      </c>
      <c r="S392" s="3">
        <f>10^4*(Sheet1!S391-(Sheet1!S$1-(Sheet1!S$2-Sheet1!S$1)))</f>
        <v>1.2503490377102193</v>
      </c>
      <c r="T392" s="1">
        <f>Sheet1!T391/17.6</f>
        <v>0.96960227272727273</v>
      </c>
      <c r="U392" s="3">
        <f>10^4*(Sheet1!U391-(Sheet1!U$1-(Sheet1!U$2-Sheet1!U$1)))</f>
        <v>0.59612208132965305</v>
      </c>
      <c r="V392" s="1">
        <f>Sheet1!V391/17.6</f>
        <v>0.98732386363636349</v>
      </c>
      <c r="W392" s="3"/>
      <c r="Y392" s="3"/>
      <c r="AA392" s="3"/>
      <c r="AB392" s="3"/>
      <c r="AD392" s="3"/>
      <c r="AE392" s="3"/>
      <c r="AG392" s="3"/>
      <c r="AP392" s="2"/>
      <c r="AR392" s="2"/>
    </row>
    <row r="393" spans="9:44" x14ac:dyDescent="0.15">
      <c r="I393" s="3">
        <f>10^3*(Sheet1!I392-(Sheet1!I$1-(Sheet1!I$2-Sheet1!I$1)))</f>
        <v>4.046080863449486</v>
      </c>
      <c r="J393" s="1">
        <f>Sheet1!J392/17.6</f>
        <v>0.54543750000000002</v>
      </c>
      <c r="K393" s="3">
        <f>10^3*(Sheet1!K392-(Sheet1!K$1-(Sheet1!K$2-Sheet1!K$1)))</f>
        <v>2.0303669099493673</v>
      </c>
      <c r="L393" s="1">
        <f>Sheet1!L392/17.6</f>
        <v>0.67730681818181815</v>
      </c>
      <c r="M393" s="3">
        <f>10^4*(Sheet1!M392-(Sheet1!M$1-(Sheet1!M$2-Sheet1!M$1)))</f>
        <v>10.262609306115811</v>
      </c>
      <c r="N393" s="1">
        <f>Sheet1!N392/17.6</f>
        <v>0.78853409090909088</v>
      </c>
      <c r="O393" s="3">
        <f>10^4*(Sheet1!O392-(Sheet1!O$1-(Sheet1!O$2-Sheet1!O$1)))</f>
        <v>5.1514309086678294</v>
      </c>
      <c r="P393" s="1">
        <f>Sheet1!P392/17.6</f>
        <v>0.87460795454545448</v>
      </c>
      <c r="Q393" s="3">
        <f>10^4*(Sheet1!Q392-(Sheet1!Q$1-(Sheet1!Q$2-Sheet1!Q$1)))</f>
        <v>2.5598856830198615</v>
      </c>
      <c r="R393" s="1">
        <f>Sheet1!R392/17.6</f>
        <v>0.93439772727272719</v>
      </c>
      <c r="S393" s="3">
        <f>10^4*(Sheet1!S392-(Sheet1!S$1-(Sheet1!S$2-Sheet1!S$1)))</f>
        <v>1.2536907177084893</v>
      </c>
      <c r="T393" s="1">
        <f>Sheet1!T392/17.6</f>
        <v>0.96952272727272726</v>
      </c>
      <c r="U393" s="3">
        <f>10^4*(Sheet1!U392-(Sheet1!U$1-(Sheet1!U$2-Sheet1!U$1)))</f>
        <v>0.59780164536417002</v>
      </c>
      <c r="V393" s="1">
        <f>Sheet1!V392/17.6</f>
        <v>0.9872897727272727</v>
      </c>
      <c r="W393" s="3"/>
      <c r="Y393" s="3"/>
      <c r="AA393" s="3"/>
      <c r="AB393" s="3"/>
      <c r="AD393" s="3"/>
      <c r="AE393" s="3"/>
      <c r="AG393" s="3"/>
      <c r="AP393" s="2"/>
      <c r="AR393" s="2"/>
    </row>
    <row r="394" spans="9:44" x14ac:dyDescent="0.15">
      <c r="I394" s="3">
        <f>10^3*(Sheet1!I393-(Sheet1!I$1-(Sheet1!I$2-Sheet1!I$1)))</f>
        <v>4.0559482938240263</v>
      </c>
      <c r="J394" s="1">
        <f>Sheet1!J393/17.6</f>
        <v>0.54484659090909082</v>
      </c>
      <c r="K394" s="3">
        <f>10^3*(Sheet1!K393-(Sheet1!K$1-(Sheet1!K$2-Sheet1!K$1)))</f>
        <v>2.035289921815417</v>
      </c>
      <c r="L394" s="1">
        <f>Sheet1!L393/17.6</f>
        <v>0.67694318181818169</v>
      </c>
      <c r="M394" s="3">
        <f>10^4*(Sheet1!M393-(Sheet1!M$1-(Sheet1!M$2-Sheet1!M$1)))</f>
        <v>10.288076211902311</v>
      </c>
      <c r="N394" s="1">
        <f>Sheet1!N393/17.6</f>
        <v>0.78812499999999996</v>
      </c>
      <c r="O394" s="3">
        <f>10^4*(Sheet1!O393-(Sheet1!O$1-(Sheet1!O$2-Sheet1!O$1)))</f>
        <v>5.1644787932499598</v>
      </c>
      <c r="P394" s="1">
        <f>Sheet1!P393/17.6</f>
        <v>0.87443749999999998</v>
      </c>
      <c r="Q394" s="3">
        <f>10^4*(Sheet1!Q393-(Sheet1!Q$1-(Sheet1!Q$2-Sheet1!Q$1)))</f>
        <v>2.5665112905365222</v>
      </c>
      <c r="R394" s="1">
        <f>Sheet1!R393/17.6</f>
        <v>0.9342499999999998</v>
      </c>
      <c r="S394" s="3">
        <f>10^4*(Sheet1!S393-(Sheet1!S$1-(Sheet1!S$2-Sheet1!S$1)))</f>
        <v>1.2570324188282291</v>
      </c>
      <c r="T394" s="1">
        <f>Sheet1!T393/17.6</f>
        <v>0.96944886363636362</v>
      </c>
      <c r="U394" s="3">
        <f>10^4*(Sheet1!U393-(Sheet1!U$1-(Sheet1!U$2-Sheet1!U$1)))</f>
        <v>0.59948118022484798</v>
      </c>
      <c r="V394" s="1">
        <f>Sheet1!V393/17.6</f>
        <v>0.98724999999999985</v>
      </c>
      <c r="W394" s="3"/>
      <c r="Y394" s="3"/>
      <c r="AA394" s="3"/>
      <c r="AB394" s="3"/>
      <c r="AD394" s="3"/>
      <c r="AE394" s="3"/>
      <c r="AG394" s="3"/>
      <c r="AP394" s="2"/>
      <c r="AR394" s="2"/>
    </row>
    <row r="395" spans="9:44" x14ac:dyDescent="0.15">
      <c r="I395" s="3">
        <f>10^3*(Sheet1!I394-(Sheet1!I$1-(Sheet1!I$2-Sheet1!I$1)))</f>
        <v>4.0657979012039265</v>
      </c>
      <c r="J395" s="1">
        <f>Sheet1!J394/17.6</f>
        <v>0.54425568181818185</v>
      </c>
      <c r="K395" s="3">
        <f>10^3*(Sheet1!K394-(Sheet1!K$1-(Sheet1!K$2-Sheet1!K$1)))</f>
        <v>2.0402095654762271</v>
      </c>
      <c r="L395" s="1">
        <f>Sheet1!L394/17.6</f>
        <v>0.67657954545454535</v>
      </c>
      <c r="M395" s="3">
        <f>10^4*(Sheet1!M394-(Sheet1!M$1-(Sheet1!M$2-Sheet1!M$1)))</f>
        <v>10.31352508719301</v>
      </c>
      <c r="N395" s="1">
        <f>Sheet1!N394/17.6</f>
        <v>0.78771022727272721</v>
      </c>
      <c r="O395" s="3">
        <f>10^4*(Sheet1!O394-(Sheet1!O$1-(Sheet1!O$2-Sheet1!O$1)))</f>
        <v>5.17752567477112</v>
      </c>
      <c r="P395" s="1">
        <f>Sheet1!P394/17.6</f>
        <v>0.8742727272727272</v>
      </c>
      <c r="Q395" s="3">
        <f>10^4*(Sheet1!Q394-(Sheet1!Q$1-(Sheet1!Q$2-Sheet1!Q$1)))</f>
        <v>2.5731361869925919</v>
      </c>
      <c r="R395" s="1">
        <f>Sheet1!R394/17.6</f>
        <v>0.93410795454545448</v>
      </c>
      <c r="S395" s="3">
        <f>10^4*(Sheet1!S394-(Sheet1!S$1-(Sheet1!S$2-Sheet1!S$1)))</f>
        <v>1.2603735962661293</v>
      </c>
      <c r="T395" s="1">
        <f>Sheet1!T394/17.6</f>
        <v>0.96936931818181815</v>
      </c>
      <c r="U395" s="3">
        <f>10^4*(Sheet1!U394-(Sheet1!U$1-(Sheet1!U$2-Sheet1!U$1)))</f>
        <v>0.60116069127544702</v>
      </c>
      <c r="V395" s="1">
        <f>Sheet1!V394/17.6</f>
        <v>0.98721590909090906</v>
      </c>
      <c r="W395" s="3"/>
      <c r="Y395" s="3"/>
      <c r="AA395" s="3"/>
      <c r="AB395" s="3"/>
      <c r="AD395" s="3"/>
      <c r="AE395" s="3"/>
      <c r="AG395" s="3"/>
      <c r="AP395" s="2"/>
      <c r="AR395" s="2"/>
    </row>
    <row r="396" spans="9:44" x14ac:dyDescent="0.15">
      <c r="I396" s="3">
        <f>10^3*(Sheet1!I395-(Sheet1!I$1-(Sheet1!I$2-Sheet1!I$1)))</f>
        <v>4.075633121474076</v>
      </c>
      <c r="J396" s="1">
        <f>Sheet1!J395/17.6</f>
        <v>0.54366477272727265</v>
      </c>
      <c r="K396" s="3">
        <f>10^3*(Sheet1!K395-(Sheet1!K$1-(Sheet1!K$2-Sheet1!K$1)))</f>
        <v>2.0451262290618173</v>
      </c>
      <c r="L396" s="1">
        <f>Sheet1!L395/17.6</f>
        <v>0.67621590909090912</v>
      </c>
      <c r="M396" s="3">
        <f>10^4*(Sheet1!M395-(Sheet1!M$1-(Sheet1!M$2-Sheet1!M$1)))</f>
        <v>10.338958230957308</v>
      </c>
      <c r="N396" s="1">
        <f>Sheet1!N395/17.6</f>
        <v>0.78730681818181814</v>
      </c>
      <c r="O396" s="3">
        <f>10^4*(Sheet1!O395-(Sheet1!O$1-(Sheet1!O$2-Sheet1!O$1)))</f>
        <v>5.19057171923449</v>
      </c>
      <c r="P396" s="1">
        <f>Sheet1!P395/17.6</f>
        <v>0.87410795454545442</v>
      </c>
      <c r="Q396" s="3">
        <f>10^4*(Sheet1!Q395-(Sheet1!Q$1-(Sheet1!Q$2-Sheet1!Q$1)))</f>
        <v>2.5797603959956721</v>
      </c>
      <c r="R396" s="1">
        <f>Sheet1!R395/17.6</f>
        <v>0.93396022727272721</v>
      </c>
      <c r="S396" s="3">
        <f>10^4*(Sheet1!S395-(Sheet1!S$1-(Sheet1!S$2-Sheet1!S$1)))</f>
        <v>1.2637143094459893</v>
      </c>
      <c r="T396" s="1">
        <f>Sheet1!T395/17.6</f>
        <v>0.96928977272727268</v>
      </c>
      <c r="U396" s="3">
        <f>10^4*(Sheet1!U395-(Sheet1!U$1-(Sheet1!U$2-Sheet1!U$1)))</f>
        <v>0.602840183437371</v>
      </c>
      <c r="V396" s="1">
        <f>Sheet1!V395/17.6</f>
        <v>0.98717613636363633</v>
      </c>
      <c r="W396" s="3"/>
      <c r="Y396" s="3"/>
      <c r="AA396" s="3"/>
      <c r="AB396" s="3"/>
      <c r="AD396" s="3"/>
      <c r="AE396" s="3"/>
      <c r="AG396" s="3"/>
      <c r="AP396" s="2"/>
      <c r="AR396" s="2"/>
    </row>
    <row r="397" spans="9:44" x14ac:dyDescent="0.15">
      <c r="I397" s="3">
        <f>10^3*(Sheet1!I396-(Sheet1!I$1-(Sheet1!I$2-Sheet1!I$1)))</f>
        <v>4.0854570558936265</v>
      </c>
      <c r="J397" s="1">
        <f>Sheet1!J396/17.6</f>
        <v>0.54306818181818173</v>
      </c>
      <c r="K397" s="3">
        <f>10^3*(Sheet1!K396-(Sheet1!K$1-(Sheet1!K$2-Sheet1!K$1)))</f>
        <v>2.0500403247130272</v>
      </c>
      <c r="L397" s="1">
        <f>Sheet1!L396/17.6</f>
        <v>0.6758579545454545</v>
      </c>
      <c r="M397" s="3">
        <f>10^4*(Sheet1!M396-(Sheet1!M$1-(Sheet1!M$2-Sheet1!M$1)))</f>
        <v>10.364377831228609</v>
      </c>
      <c r="N397" s="1">
        <f>Sheet1!N396/17.6</f>
        <v>0.78690340909090906</v>
      </c>
      <c r="O397" s="3">
        <f>10^4*(Sheet1!O396-(Sheet1!O$1-(Sheet1!O$2-Sheet1!O$1)))</f>
        <v>5.2036171868558201</v>
      </c>
      <c r="P397" s="1">
        <f>Sheet1!P396/17.6</f>
        <v>0.87393749999999992</v>
      </c>
      <c r="Q397" s="3">
        <f>10^4*(Sheet1!Q396-(Sheet1!Q$1-(Sheet1!Q$2-Sheet1!Q$1)))</f>
        <v>2.586384015245462</v>
      </c>
      <c r="R397" s="1">
        <f>Sheet1!R396/17.6</f>
        <v>0.93381249999999982</v>
      </c>
      <c r="S397" s="3">
        <f>10^4*(Sheet1!S396-(Sheet1!S$1-(Sheet1!S$2-Sheet1!S$1)))</f>
        <v>1.2670546127499691</v>
      </c>
      <c r="T397" s="1">
        <f>Sheet1!T396/17.6</f>
        <v>0.96921022727272721</v>
      </c>
      <c r="U397" s="3">
        <f>10^4*(Sheet1!U396-(Sheet1!U$1-(Sheet1!U$2-Sheet1!U$1)))</f>
        <v>0.60451966122026801</v>
      </c>
      <c r="V397" s="1">
        <f>Sheet1!V396/17.6</f>
        <v>0.98714204545454531</v>
      </c>
      <c r="W397" s="3"/>
      <c r="Y397" s="3"/>
      <c r="AA397" s="3"/>
      <c r="AB397" s="3"/>
      <c r="AD397" s="3"/>
      <c r="AE397" s="3"/>
      <c r="AG397" s="3"/>
      <c r="AP397" s="2"/>
      <c r="AR397" s="2"/>
    </row>
    <row r="398" spans="9:44" x14ac:dyDescent="0.15">
      <c r="I398" s="3">
        <f>10^3*(Sheet1!I397-(Sheet1!I$1-(Sheet1!I$2-Sheet1!I$1)))</f>
        <v>4.0952725191482653</v>
      </c>
      <c r="J398" s="1">
        <f>Sheet1!J397/17.6</f>
        <v>0.54247727272727264</v>
      </c>
      <c r="K398" s="3">
        <f>10^3*(Sheet1!K397-(Sheet1!K$1-(Sheet1!K$2-Sheet1!K$1)))</f>
        <v>2.0549523616613969</v>
      </c>
      <c r="L398" s="1">
        <f>Sheet1!L397/17.6</f>
        <v>0.67549431818181815</v>
      </c>
      <c r="M398" s="3">
        <f>10^4*(Sheet1!M397-(Sheet1!M$1-(Sheet1!M$2-Sheet1!M$1)))</f>
        <v>10.389786146686109</v>
      </c>
      <c r="N398" s="1">
        <f>Sheet1!N397/17.6</f>
        <v>0.78651136363636354</v>
      </c>
      <c r="O398" s="3">
        <f>10^4*(Sheet1!O397-(Sheet1!O$1-(Sheet1!O$2-Sheet1!O$1)))</f>
        <v>5.2166623451598504</v>
      </c>
      <c r="P398" s="1">
        <f>Sheet1!P397/17.6</f>
        <v>0.87377272727272715</v>
      </c>
      <c r="Q398" s="3">
        <f>10^4*(Sheet1!Q397-(Sheet1!Q$1-(Sheet1!Q$2-Sheet1!Q$1)))</f>
        <v>2.593007061311662</v>
      </c>
      <c r="R398" s="1">
        <f>Sheet1!R397/17.6</f>
        <v>0.93366477272727266</v>
      </c>
      <c r="S398" s="3">
        <f>10^4*(Sheet1!S397-(Sheet1!S$1-(Sheet1!S$2-Sheet1!S$1)))</f>
        <v>1.2703945559946193</v>
      </c>
      <c r="T398" s="1">
        <f>Sheet1!T397/17.6</f>
        <v>0.9691249999999999</v>
      </c>
      <c r="U398" s="3">
        <f>10^4*(Sheet1!U397-(Sheet1!U$1-(Sheet1!U$2-Sheet1!U$1)))</f>
        <v>0.60619911837983709</v>
      </c>
      <c r="V398" s="1">
        <f>Sheet1!V397/17.6</f>
        <v>0.98710227272727269</v>
      </c>
      <c r="W398" s="3"/>
      <c r="Y398" s="3"/>
      <c r="AA398" s="3"/>
      <c r="AB398" s="3"/>
      <c r="AD398" s="3"/>
      <c r="AE398" s="3"/>
      <c r="AG398" s="3"/>
      <c r="AP398" s="2"/>
      <c r="AR398" s="2"/>
    </row>
    <row r="399" spans="9:44" x14ac:dyDescent="0.15">
      <c r="I399" s="3">
        <f>10^3*(Sheet1!I398-(Sheet1!I$1-(Sheet1!I$2-Sheet1!I$1)))</f>
        <v>4.1050820566797865</v>
      </c>
      <c r="J399" s="1">
        <f>Sheet1!J398/17.6</f>
        <v>0.54188068181818183</v>
      </c>
      <c r="K399" s="3">
        <f>10^3*(Sheet1!K398-(Sheet1!K$1-(Sheet1!K$2-Sheet1!K$1)))</f>
        <v>2.059862788016797</v>
      </c>
      <c r="L399" s="1">
        <f>Sheet1!L398/17.6</f>
        <v>0.67513068181818181</v>
      </c>
      <c r="M399" s="3">
        <f>10^4*(Sheet1!M398-(Sheet1!M$1-(Sheet1!M$2-Sheet1!M$1)))</f>
        <v>10.415185276230309</v>
      </c>
      <c r="N399" s="1">
        <f>Sheet1!N398/17.6</f>
        <v>0.78611363636363629</v>
      </c>
      <c r="O399" s="3">
        <f>10^4*(Sheet1!O398-(Sheet1!O$1-(Sheet1!O$2-Sheet1!O$1)))</f>
        <v>5.2297074452522896</v>
      </c>
      <c r="P399" s="1">
        <f>Sheet1!P398/17.6</f>
        <v>0.87360795454545448</v>
      </c>
      <c r="Q399" s="3">
        <f>10^4*(Sheet1!Q398-(Sheet1!Q$1-(Sheet1!Q$2-Sheet1!Q$1)))</f>
        <v>2.5996290023733519</v>
      </c>
      <c r="R399" s="1">
        <f>Sheet1!R398/17.6</f>
        <v>0.93351704545454539</v>
      </c>
      <c r="S399" s="3">
        <f>10^4*(Sheet1!S398-(Sheet1!S$1-(Sheet1!S$2-Sheet1!S$1)))</f>
        <v>1.2737341848602692</v>
      </c>
      <c r="T399" s="1">
        <f>Sheet1!T398/17.6</f>
        <v>0.9690397727272726</v>
      </c>
      <c r="U399" s="3">
        <f>10^4*(Sheet1!U398-(Sheet1!U$1-(Sheet1!U$2-Sheet1!U$1)))</f>
        <v>0.60787853047021001</v>
      </c>
      <c r="V399" s="1">
        <f>Sheet1!V398/17.6</f>
        <v>0.98706249999999984</v>
      </c>
      <c r="W399" s="3"/>
      <c r="Y399" s="3"/>
      <c r="AA399" s="3"/>
      <c r="AB399" s="3"/>
      <c r="AD399" s="3"/>
      <c r="AE399" s="3"/>
      <c r="AG399" s="3"/>
      <c r="AP399" s="2"/>
      <c r="AR399" s="2"/>
    </row>
    <row r="400" spans="9:44" x14ac:dyDescent="0.15">
      <c r="I400" s="3">
        <f>10^3*(Sheet1!I399-(Sheet1!I$1-(Sheet1!I$2-Sheet1!I$1)))</f>
        <v>4.1148879723537464</v>
      </c>
      <c r="J400" s="1">
        <f>Sheet1!J399/17.6</f>
        <v>0.54127840909090907</v>
      </c>
      <c r="K400" s="3">
        <f>10^3*(Sheet1!K399-(Sheet1!K$1-(Sheet1!K$2-Sheet1!K$1)))</f>
        <v>2.0647720261594373</v>
      </c>
      <c r="L400" s="1">
        <f>Sheet1!L399/17.6</f>
        <v>0.67476704545454536</v>
      </c>
      <c r="M400" s="3">
        <f>10^4*(Sheet1!M399-(Sheet1!M$1-(Sheet1!M$2-Sheet1!M$1)))</f>
        <v>10.440577151073109</v>
      </c>
      <c r="N400" s="1">
        <f>Sheet1!N399/17.6</f>
        <v>0.78572727272727261</v>
      </c>
      <c r="O400" s="3">
        <f>10^4*(Sheet1!O399-(Sheet1!O$1-(Sheet1!O$2-Sheet1!O$1)))</f>
        <v>5.2427527216596603</v>
      </c>
      <c r="P400" s="1">
        <f>Sheet1!P399/17.6</f>
        <v>0.87343749999999998</v>
      </c>
      <c r="Q400" s="3">
        <f>10^4*(Sheet1!Q399-(Sheet1!Q$1-(Sheet1!Q$2-Sheet1!Q$1)))</f>
        <v>2.6062499720909917</v>
      </c>
      <c r="R400" s="1">
        <f>Sheet1!R399/17.6</f>
        <v>0.93336931818181801</v>
      </c>
      <c r="S400" s="3">
        <f>10^4*(Sheet1!S399-(Sheet1!S$1-(Sheet1!S$2-Sheet1!S$1)))</f>
        <v>1.2770735413603393</v>
      </c>
      <c r="T400" s="1">
        <f>Sheet1!T399/17.6</f>
        <v>0.96895454545454529</v>
      </c>
      <c r="U400" s="3">
        <f>10^4*(Sheet1!U399-(Sheet1!U$1-(Sheet1!U$2-Sheet1!U$1)))</f>
        <v>0.60955784634339305</v>
      </c>
      <c r="V400" s="1">
        <f>Sheet1!V399/17.6</f>
        <v>0.98702272727272722</v>
      </c>
      <c r="W400" s="3"/>
      <c r="Y400" s="3"/>
      <c r="AA400" s="3"/>
      <c r="AB400" s="3"/>
      <c r="AD400" s="3"/>
      <c r="AE400" s="3"/>
      <c r="AG400" s="3"/>
      <c r="AP400" s="2"/>
      <c r="AR400" s="2"/>
    </row>
    <row r="401" spans="9:44" x14ac:dyDescent="0.15">
      <c r="I401" s="3">
        <f>10^3*(Sheet1!I400-(Sheet1!I$1-(Sheet1!I$2-Sheet1!I$1)))</f>
        <v>4.1246923494156764</v>
      </c>
      <c r="J401" s="1">
        <f>Sheet1!J400/17.6</f>
        <v>0.54067613636363632</v>
      </c>
      <c r="K401" s="3">
        <f>10^3*(Sheet1!K400-(Sheet1!K$1-(Sheet1!K$2-Sheet1!K$1)))</f>
        <v>2.0696805650005072</v>
      </c>
      <c r="L401" s="1">
        <f>Sheet1!L400/17.6</f>
        <v>0.67440340909090901</v>
      </c>
      <c r="M401" s="3">
        <f>10^4*(Sheet1!M400-(Sheet1!M$1-(Sheet1!M$2-Sheet1!M$1)))</f>
        <v>10.465963559611309</v>
      </c>
      <c r="N401" s="1">
        <f>Sheet1!N400/17.6</f>
        <v>0.78534090909090903</v>
      </c>
      <c r="O401" s="3">
        <f>10^4*(Sheet1!O400-(Sheet1!O$1-(Sheet1!O$2-Sheet1!O$1)))</f>
        <v>5.2557983938944206</v>
      </c>
      <c r="P401" s="1">
        <f>Sheet1!P400/17.6</f>
        <v>0.8732727272727272</v>
      </c>
      <c r="Q401" s="3">
        <f>10^4*(Sheet1!Q400-(Sheet1!Q$1-(Sheet1!Q$2-Sheet1!Q$1)))</f>
        <v>2.6128700928063919</v>
      </c>
      <c r="R401" s="1">
        <f>Sheet1!R400/17.6</f>
        <v>0.93322159090909096</v>
      </c>
      <c r="S401" s="3">
        <f>10^4*(Sheet1!S400-(Sheet1!S$1-(Sheet1!S$2-Sheet1!S$1)))</f>
        <v>1.2804126641290692</v>
      </c>
      <c r="T401" s="1">
        <f>Sheet1!T400/17.6</f>
        <v>0.9688693181818181</v>
      </c>
      <c r="U401" s="3">
        <f>10^4*(Sheet1!U400-(Sheet1!U$1-(Sheet1!U$2-Sheet1!U$1)))</f>
        <v>0.61123704565243897</v>
      </c>
      <c r="V401" s="1">
        <f>Sheet1!V400/17.6</f>
        <v>0.98698295454545437</v>
      </c>
      <c r="W401" s="3"/>
      <c r="Y401" s="3"/>
      <c r="AA401" s="3"/>
      <c r="AB401" s="3"/>
      <c r="AD401" s="3"/>
      <c r="AE401" s="3"/>
      <c r="AG401" s="3"/>
      <c r="AP401" s="2"/>
      <c r="AR401" s="2"/>
    </row>
    <row r="402" spans="9:44" x14ac:dyDescent="0.15">
      <c r="I402" s="3">
        <f>10^3*(Sheet1!I401-(Sheet1!I$1-(Sheet1!I$2-Sheet1!I$1)))</f>
        <v>4.1344970709414266</v>
      </c>
      <c r="J402" s="1">
        <f>Sheet1!J401/17.6</f>
        <v>0.54007386363636356</v>
      </c>
      <c r="K402" s="3">
        <f>10^3*(Sheet1!K401-(Sheet1!K$1-(Sheet1!K$2-Sheet1!K$1)))</f>
        <v>2.0745893018160273</v>
      </c>
      <c r="L402" s="1">
        <f>Sheet1!L401/17.6</f>
        <v>0.67403409090909083</v>
      </c>
      <c r="M402" s="3">
        <f>10^4*(Sheet1!M401-(Sheet1!M$1-(Sheet1!M$2-Sheet1!M$1)))</f>
        <v>10.49134616741371</v>
      </c>
      <c r="N402" s="1">
        <f>Sheet1!N401/17.6</f>
        <v>0.78496590909090902</v>
      </c>
      <c r="O402" s="3">
        <f>10^4*(Sheet1!O401-(Sheet1!O$1-(Sheet1!O$2-Sheet1!O$1)))</f>
        <v>5.2688427389122401</v>
      </c>
      <c r="P402" s="1">
        <f>Sheet1!P401/17.6</f>
        <v>0.87310795454545442</v>
      </c>
      <c r="Q402" s="3">
        <f>10^4*(Sheet1!Q401-(Sheet1!Q$1-(Sheet1!Q$2-Sheet1!Q$1)))</f>
        <v>2.6194894775903315</v>
      </c>
      <c r="R402" s="1">
        <f>Sheet1!R401/17.6</f>
        <v>0.93307386363636358</v>
      </c>
      <c r="S402" s="3">
        <f>10^4*(Sheet1!S401-(Sheet1!S$1-(Sheet1!S$2-Sheet1!S$1)))</f>
        <v>1.2837515879037593</v>
      </c>
      <c r="T402" s="1">
        <f>Sheet1!T401/17.6</f>
        <v>0.96877840909090895</v>
      </c>
      <c r="U402" s="3">
        <f>10^4*(Sheet1!U401-(Sheet1!U$1-(Sheet1!U$2-Sheet1!U$1)))</f>
        <v>0.61291614379876302</v>
      </c>
      <c r="V402" s="1">
        <f>Sheet1!V401/17.6</f>
        <v>0.98694318181818175</v>
      </c>
      <c r="W402" s="3"/>
      <c r="Y402" s="3"/>
      <c r="AA402" s="3"/>
      <c r="AB402" s="3"/>
      <c r="AD402" s="3"/>
      <c r="AE402" s="3"/>
      <c r="AG402" s="3"/>
      <c r="AP402" s="2"/>
      <c r="AR402" s="2"/>
    </row>
    <row r="403" spans="9:44" x14ac:dyDescent="0.15">
      <c r="I403" s="3">
        <f>10^3*(Sheet1!I402-(Sheet1!I$1-(Sheet1!I$2-Sheet1!I$1)))</f>
        <v>4.1443038368012459</v>
      </c>
      <c r="J403" s="1">
        <f>Sheet1!J402/17.6</f>
        <v>0.53947159090909091</v>
      </c>
      <c r="K403" s="3">
        <f>10^3*(Sheet1!K402-(Sheet1!K$1-(Sheet1!K$2-Sheet1!K$1)))</f>
        <v>2.0794987277456469</v>
      </c>
      <c r="L403" s="1">
        <f>Sheet1!L402/17.6</f>
        <v>0.67366477272727265</v>
      </c>
      <c r="M403" s="3">
        <f>10^4*(Sheet1!M402-(Sheet1!M$1-(Sheet1!M$2-Sheet1!M$1)))</f>
        <v>10.516726530051208</v>
      </c>
      <c r="N403" s="1">
        <f>Sheet1!N402/17.6</f>
        <v>0.78458522727272717</v>
      </c>
      <c r="O403" s="3">
        <f>10^4*(Sheet1!O402-(Sheet1!O$1-(Sheet1!O$2-Sheet1!O$1)))</f>
        <v>5.2818849325972907</v>
      </c>
      <c r="P403" s="1">
        <f>Sheet1!P402/17.6</f>
        <v>0.87293749999999992</v>
      </c>
      <c r="Q403" s="3">
        <f>10^4*(Sheet1!Q402-(Sheet1!Q$1-(Sheet1!Q$2-Sheet1!Q$1)))</f>
        <v>2.6261082231901018</v>
      </c>
      <c r="R403" s="1">
        <f>Sheet1!R402/17.6</f>
        <v>0.93292045454545447</v>
      </c>
      <c r="S403" s="3">
        <f>10^4*(Sheet1!S402-(Sheet1!S$1-(Sheet1!S$2-Sheet1!S$1)))</f>
        <v>1.2870903416923893</v>
      </c>
      <c r="T403" s="1">
        <f>Sheet1!T402/17.6</f>
        <v>0.96868749999999992</v>
      </c>
      <c r="U403" s="3">
        <f>10^4*(Sheet1!U402-(Sheet1!U$1-(Sheet1!U$2-Sheet1!U$1)))</f>
        <v>0.61459515477938598</v>
      </c>
      <c r="V403" s="1">
        <f>Sheet1!V402/17.6</f>
        <v>0.9869034090909089</v>
      </c>
      <c r="W403" s="3"/>
      <c r="Y403" s="3"/>
      <c r="AA403" s="3"/>
      <c r="AB403" s="3"/>
      <c r="AD403" s="3"/>
      <c r="AE403" s="3"/>
      <c r="AG403" s="3"/>
      <c r="AP403" s="2"/>
      <c r="AR403" s="2"/>
    </row>
    <row r="404" spans="9:44" x14ac:dyDescent="0.15">
      <c r="I404" s="3">
        <f>10^3*(Sheet1!I403-(Sheet1!I$1-(Sheet1!I$2-Sheet1!I$1)))</f>
        <v>4.1541141680571565</v>
      </c>
      <c r="J404" s="1">
        <f>Sheet1!J403/17.6</f>
        <v>0.53886363636363632</v>
      </c>
      <c r="K404" s="3">
        <f>10^3*(Sheet1!K403-(Sheet1!K$1-(Sheet1!K$2-Sheet1!K$1)))</f>
        <v>2.0844092988562073</v>
      </c>
      <c r="L404" s="1">
        <f>Sheet1!L403/17.6</f>
        <v>0.67330113636363631</v>
      </c>
      <c r="M404" s="3">
        <f>10^4*(Sheet1!M403-(Sheet1!M$1-(Sheet1!M$2-Sheet1!M$1)))</f>
        <v>10.54210609692281</v>
      </c>
      <c r="N404" s="1">
        <f>Sheet1!N403/17.6</f>
        <v>0.78421590909090899</v>
      </c>
      <c r="O404" s="3">
        <f>10^4*(Sheet1!O403-(Sheet1!O$1-(Sheet1!O$2-Sheet1!O$1)))</f>
        <v>5.29492530877687</v>
      </c>
      <c r="P404" s="1">
        <f>Sheet1!P403/17.6</f>
        <v>0.87276704545454531</v>
      </c>
      <c r="Q404" s="3">
        <f>10^4*(Sheet1!Q403-(Sheet1!Q$1-(Sheet1!Q$2-Sheet1!Q$1)))</f>
        <v>2.6327263859498817</v>
      </c>
      <c r="R404" s="1">
        <f>Sheet1!R403/17.6</f>
        <v>0.93277272727272709</v>
      </c>
      <c r="S404" s="3">
        <f>10^4*(Sheet1!S403-(Sheet1!S$1-(Sheet1!S$2-Sheet1!S$1)))</f>
        <v>1.2904289569094691</v>
      </c>
      <c r="T404" s="1">
        <f>Sheet1!T403/17.6</f>
        <v>0.96859659090909078</v>
      </c>
      <c r="U404" s="3">
        <f>10^4*(Sheet1!U403-(Sheet1!U$1-(Sheet1!U$2-Sheet1!U$1)))</f>
        <v>0.61627409042165393</v>
      </c>
      <c r="V404" s="1">
        <f>Sheet1!V403/17.6</f>
        <v>0.98686363636363628</v>
      </c>
      <c r="W404" s="3"/>
      <c r="Y404" s="3"/>
      <c r="AA404" s="3"/>
      <c r="AB404" s="3"/>
      <c r="AD404" s="3"/>
      <c r="AE404" s="3"/>
      <c r="AG404" s="3"/>
      <c r="AP404" s="2"/>
      <c r="AR404" s="2"/>
    </row>
    <row r="405" spans="9:44" x14ac:dyDescent="0.15">
      <c r="I405" s="3">
        <f>10^3*(Sheet1!I404-(Sheet1!I$1-(Sheet1!I$2-Sheet1!I$1)))</f>
        <v>4.1639289858643558</v>
      </c>
      <c r="J405" s="1">
        <f>Sheet1!J404/17.6</f>
        <v>0.53825000000000001</v>
      </c>
      <c r="K405" s="3">
        <f>10^3*(Sheet1!K404-(Sheet1!K$1-(Sheet1!K$2-Sheet1!K$1)))</f>
        <v>2.0893208422297271</v>
      </c>
      <c r="L405" s="1">
        <f>Sheet1!L404/17.6</f>
        <v>0.67293181818181813</v>
      </c>
      <c r="M405" s="3">
        <f>10^4*(Sheet1!M404-(Sheet1!M$1-(Sheet1!M$2-Sheet1!M$1)))</f>
        <v>10.567483080455009</v>
      </c>
      <c r="N405" s="1">
        <f>Sheet1!N404/17.6</f>
        <v>0.78384659090909081</v>
      </c>
      <c r="O405" s="3">
        <f>10^4*(Sheet1!O404-(Sheet1!O$1-(Sheet1!O$2-Sheet1!O$1)))</f>
        <v>5.3079641843321195</v>
      </c>
      <c r="P405" s="1">
        <f>Sheet1!P404/17.6</f>
        <v>0.87260227272727264</v>
      </c>
      <c r="Q405" s="3">
        <f>10^4*(Sheet1!Q404-(Sheet1!Q$1-(Sheet1!Q$2-Sheet1!Q$1)))</f>
        <v>2.6393440597348521</v>
      </c>
      <c r="R405" s="1">
        <f>Sheet1!R404/17.6</f>
        <v>0.9326193181818182</v>
      </c>
      <c r="S405" s="3">
        <f>10^4*(Sheet1!S404-(Sheet1!S$1-(Sheet1!S$2-Sheet1!S$1)))</f>
        <v>1.2937674623596793</v>
      </c>
      <c r="T405" s="1">
        <f>Sheet1!T404/17.6</f>
        <v>0.96849999999999992</v>
      </c>
      <c r="U405" s="3">
        <f>10^4*(Sheet1!U404-(Sheet1!U$1-(Sheet1!U$2-Sheet1!U$1)))</f>
        <v>0.61795295749061385</v>
      </c>
      <c r="V405" s="1">
        <f>Sheet1!V404/17.6</f>
        <v>0.98681818181818171</v>
      </c>
      <c r="W405" s="3"/>
      <c r="Y405" s="3"/>
      <c r="AA405" s="3"/>
      <c r="AB405" s="3"/>
      <c r="AD405" s="3"/>
      <c r="AE405" s="3"/>
      <c r="AG405" s="3"/>
      <c r="AP405" s="2"/>
      <c r="AR405" s="2"/>
    </row>
    <row r="406" spans="9:44" x14ac:dyDescent="0.15">
      <c r="I406" s="3">
        <f>10^3*(Sheet1!I405-(Sheet1!I$1-(Sheet1!I$2-Sheet1!I$1)))</f>
        <v>4.1737474870676863</v>
      </c>
      <c r="J406" s="1">
        <f>Sheet1!J405/17.6</f>
        <v>0.53764204545454541</v>
      </c>
      <c r="K406" s="3">
        <f>10^3*(Sheet1!K405-(Sheet1!K$1-(Sheet1!K$2-Sheet1!K$1)))</f>
        <v>2.0942312554505373</v>
      </c>
      <c r="L406" s="1">
        <f>Sheet1!L405/17.6</f>
        <v>0.67255681818181812</v>
      </c>
      <c r="M406" s="3">
        <f>10^4*(Sheet1!M405-(Sheet1!M$1-(Sheet1!M$2-Sheet1!M$1)))</f>
        <v>10.592858416986509</v>
      </c>
      <c r="N406" s="1">
        <f>Sheet1!N405/17.6</f>
        <v>0.78348295454545458</v>
      </c>
      <c r="O406" s="3">
        <f>10^4*(Sheet1!O405-(Sheet1!O$1-(Sheet1!O$2-Sheet1!O$1)))</f>
        <v>5.32100179090361</v>
      </c>
      <c r="P406" s="1">
        <f>Sheet1!P405/17.6</f>
        <v>0.87243181818181803</v>
      </c>
      <c r="Q406" s="3">
        <f>10^4*(Sheet1!Q405-(Sheet1!Q$1-(Sheet1!Q$2-Sheet1!Q$1)))</f>
        <v>2.645961331361482</v>
      </c>
      <c r="R406" s="1">
        <f>Sheet1!R405/17.6</f>
        <v>0.93247159090909082</v>
      </c>
      <c r="S406" s="3">
        <f>10^4*(Sheet1!S405-(Sheet1!S$1-(Sheet1!S$2-Sheet1!S$1)))</f>
        <v>1.2971058844742294</v>
      </c>
      <c r="T406" s="1">
        <f>Sheet1!T405/17.6</f>
        <v>0.96840340909090905</v>
      </c>
      <c r="U406" s="3">
        <f>10^4*(Sheet1!U405-(Sheet1!U$1-(Sheet1!U$2-Sheet1!U$1)))</f>
        <v>0.61963176656746999</v>
      </c>
      <c r="V406" s="1">
        <f>Sheet1!V405/17.6</f>
        <v>0.98677840909090897</v>
      </c>
      <c r="W406" s="3"/>
      <c r="Y406" s="3"/>
      <c r="AA406" s="3"/>
      <c r="AB406" s="3"/>
      <c r="AD406" s="3"/>
      <c r="AE406" s="3"/>
      <c r="AG406" s="3"/>
      <c r="AP406" s="2"/>
      <c r="AR406" s="2"/>
    </row>
    <row r="407" spans="9:44" x14ac:dyDescent="0.15">
      <c r="I407" s="3">
        <f>10^3*(Sheet1!I406-(Sheet1!I$1-(Sheet1!I$2-Sheet1!I$1)))</f>
        <v>4.183571038209756</v>
      </c>
      <c r="J407" s="1">
        <f>Sheet1!J406/17.6</f>
        <v>0.5370284090909091</v>
      </c>
      <c r="K407" s="3">
        <f>10^3*(Sheet1!K406-(Sheet1!K$1-(Sheet1!K$2-Sheet1!K$1)))</f>
        <v>2.0991406012180374</v>
      </c>
      <c r="L407" s="1">
        <f>Sheet1!L406/17.6</f>
        <v>0.67218749999999994</v>
      </c>
      <c r="M407" s="3">
        <f>10^4*(Sheet1!M406-(Sheet1!M$1-(Sheet1!M$2-Sheet1!M$1)))</f>
        <v>10.61823358223981</v>
      </c>
      <c r="N407" s="1">
        <f>Sheet1!N406/17.6</f>
        <v>0.78311931818181812</v>
      </c>
      <c r="O407" s="3">
        <f>10^4*(Sheet1!O406-(Sheet1!O$1-(Sheet1!O$2-Sheet1!O$1)))</f>
        <v>5.3340380522195101</v>
      </c>
      <c r="P407" s="1">
        <f>Sheet1!P406/17.6</f>
        <v>0.87226136363636364</v>
      </c>
      <c r="Q407" s="3">
        <f>10^4*(Sheet1!Q406-(Sheet1!Q$1-(Sheet1!Q$2-Sheet1!Q$1)))</f>
        <v>2.6525782809878016</v>
      </c>
      <c r="R407" s="1">
        <f>Sheet1!R406/17.6</f>
        <v>0.93231818181818171</v>
      </c>
      <c r="S407" s="3">
        <f>10^4*(Sheet1!S406-(Sheet1!S$1-(Sheet1!S$2-Sheet1!S$1)))</f>
        <v>1.3004442475110491</v>
      </c>
      <c r="T407" s="1">
        <f>Sheet1!T406/17.6</f>
        <v>0.96830113636363635</v>
      </c>
      <c r="U407" s="3">
        <f>10^4*(Sheet1!U406-(Sheet1!U$1-(Sheet1!U$2-Sheet1!U$1)))</f>
        <v>0.62131052729876302</v>
      </c>
      <c r="V407" s="1">
        <f>Sheet1!V406/17.6</f>
        <v>0.9867329545454544</v>
      </c>
      <c r="W407" s="3"/>
      <c r="Y407" s="3"/>
      <c r="AA407" s="3"/>
      <c r="AB407" s="3"/>
      <c r="AD407" s="3"/>
      <c r="AE407" s="3"/>
      <c r="AG407" s="3"/>
      <c r="AP407" s="2"/>
      <c r="AR407" s="2"/>
    </row>
    <row r="408" spans="9:44" x14ac:dyDescent="0.15">
      <c r="I408" s="3">
        <f>10^3*(Sheet1!I407-(Sheet1!I$1-(Sheet1!I$2-Sheet1!I$1)))</f>
        <v>4.1934008857897158</v>
      </c>
      <c r="J408" s="1">
        <f>Sheet1!J407/17.6</f>
        <v>0.53640909090909084</v>
      </c>
      <c r="K408" s="3">
        <f>10^3*(Sheet1!K407-(Sheet1!K$1-(Sheet1!K$2-Sheet1!K$1)))</f>
        <v>2.104049557991277</v>
      </c>
      <c r="L408" s="1">
        <f>Sheet1!L407/17.6</f>
        <v>0.67181249999999992</v>
      </c>
      <c r="M408" s="3">
        <f>10^4*(Sheet1!M407-(Sheet1!M$1-(Sheet1!M$2-Sheet1!M$1)))</f>
        <v>10.643609965018509</v>
      </c>
      <c r="N408" s="1">
        <f>Sheet1!N407/17.6</f>
        <v>0.78276136363636362</v>
      </c>
      <c r="O408" s="3">
        <f>10^4*(Sheet1!O407-(Sheet1!O$1-(Sheet1!O$2-Sheet1!O$1)))</f>
        <v>5.3470732586748797</v>
      </c>
      <c r="P408" s="1">
        <f>Sheet1!P407/17.6</f>
        <v>0.87209090909090903</v>
      </c>
      <c r="Q408" s="3">
        <f>10^4*(Sheet1!Q407-(Sheet1!Q$1-(Sheet1!Q$2-Sheet1!Q$1)))</f>
        <v>2.6591949825093719</v>
      </c>
      <c r="R408" s="1">
        <f>Sheet1!R407/17.6</f>
        <v>0.93216477272727261</v>
      </c>
      <c r="S408" s="3">
        <f>10^4*(Sheet1!S407-(Sheet1!S$1-(Sheet1!S$2-Sheet1!S$1)))</f>
        <v>1.3037825737057491</v>
      </c>
      <c r="T408" s="1">
        <f>Sheet1!T407/17.6</f>
        <v>0.96820454545454548</v>
      </c>
      <c r="U408" s="3">
        <f>10^4*(Sheet1!U407-(Sheet1!U$1-(Sheet1!U$2-Sheet1!U$1)))</f>
        <v>0.6229892484734959</v>
      </c>
      <c r="V408" s="1">
        <f>Sheet1!V407/17.6</f>
        <v>0.98668749999999994</v>
      </c>
      <c r="W408" s="3"/>
      <c r="Y408" s="3"/>
      <c r="AA408" s="3"/>
      <c r="AB408" s="3"/>
      <c r="AD408" s="3"/>
      <c r="AE408" s="3"/>
      <c r="AG408" s="3"/>
      <c r="AP408" s="2"/>
      <c r="AR408" s="2"/>
    </row>
    <row r="409" spans="9:44" x14ac:dyDescent="0.15">
      <c r="I409" s="3">
        <f>10^3*(Sheet1!I408-(Sheet1!I$1-(Sheet1!I$2-Sheet1!I$1)))</f>
        <v>4.2032381637012861</v>
      </c>
      <c r="J409" s="1">
        <f>Sheet1!J408/17.6</f>
        <v>0.53578977272727268</v>
      </c>
      <c r="K409" s="3">
        <f>10^3*(Sheet1!K408-(Sheet1!K$1-(Sheet1!K$2-Sheet1!K$1)))</f>
        <v>2.1089587658403772</v>
      </c>
      <c r="L409" s="1">
        <f>Sheet1!L408/17.6</f>
        <v>0.67143749999999991</v>
      </c>
      <c r="M409" s="3">
        <f>10^4*(Sheet1!M408-(Sheet1!M$1-(Sheet1!M$2-Sheet1!M$1)))</f>
        <v>10.668988849454809</v>
      </c>
      <c r="N409" s="1">
        <f>Sheet1!N408/17.6</f>
        <v>0.78240909090909083</v>
      </c>
      <c r="O409" s="3">
        <f>10^4*(Sheet1!O408-(Sheet1!O$1-(Sheet1!O$2-Sheet1!O$1)))</f>
        <v>5.3601076849169793</v>
      </c>
      <c r="P409" s="1">
        <f>Sheet1!P408/17.6</f>
        <v>0.87192045454545453</v>
      </c>
      <c r="Q409" s="3">
        <f>10^4*(Sheet1!Q408-(Sheet1!Q$1-(Sheet1!Q$2-Sheet1!Q$1)))</f>
        <v>2.6658115039839516</v>
      </c>
      <c r="R409" s="1">
        <f>Sheet1!R408/17.6</f>
        <v>0.93201136363636361</v>
      </c>
      <c r="S409" s="3">
        <f>10^4*(Sheet1!S408-(Sheet1!S$1-(Sheet1!S$2-Sheet1!S$1)))</f>
        <v>1.3071208835141692</v>
      </c>
      <c r="T409" s="1">
        <f>Sheet1!T408/17.6</f>
        <v>0.96809659090909073</v>
      </c>
      <c r="U409" s="3">
        <f>10^4*(Sheet1!U408-(Sheet1!U$1-(Sheet1!U$2-Sheet1!U$1)))</f>
        <v>0.62466793808076793</v>
      </c>
      <c r="V409" s="1">
        <f>Sheet1!V408/17.6</f>
        <v>0.98664204545454526</v>
      </c>
      <c r="W409" s="3"/>
      <c r="Y409" s="3"/>
      <c r="AA409" s="3"/>
      <c r="AB409" s="3"/>
      <c r="AD409" s="3"/>
      <c r="AE409" s="3"/>
      <c r="AG409" s="3"/>
      <c r="AP409" s="2"/>
      <c r="AR409" s="2"/>
    </row>
    <row r="410" spans="9:44" x14ac:dyDescent="0.15">
      <c r="I410" s="3">
        <f>10^3*(Sheet1!I409-(Sheet1!I$1-(Sheet1!I$2-Sheet1!I$1)))</f>
        <v>4.2130839023775559</v>
      </c>
      <c r="J410" s="1">
        <f>Sheet1!J409/17.6</f>
        <v>0.53517045454545453</v>
      </c>
      <c r="K410" s="3">
        <f>10^3*(Sheet1!K409-(Sheet1!K$1-(Sheet1!K$2-Sheet1!K$1)))</f>
        <v>2.1138688363410671</v>
      </c>
      <c r="L410" s="1">
        <f>Sheet1!L409/17.6</f>
        <v>0.67105681818181817</v>
      </c>
      <c r="M410" s="3">
        <f>10^4*(Sheet1!M409-(Sheet1!M$1-(Sheet1!M$2-Sheet1!M$1)))</f>
        <v>10.69437141901121</v>
      </c>
      <c r="N410" s="1">
        <f>Sheet1!N409/17.6</f>
        <v>0.78205681818181816</v>
      </c>
      <c r="O410" s="3">
        <f>10^4*(Sheet1!O409-(Sheet1!O$1-(Sheet1!O$2-Sheet1!O$1)))</f>
        <v>5.3731415897154999</v>
      </c>
      <c r="P410" s="1">
        <f>Sheet1!P409/17.6</f>
        <v>0.87174999999999991</v>
      </c>
      <c r="Q410" s="3">
        <f>10^4*(Sheet1!Q409-(Sheet1!Q$1-(Sheet1!Q$2-Sheet1!Q$1)))</f>
        <v>2.6724273192353518</v>
      </c>
      <c r="R410" s="1">
        <f>Sheet1!R409/17.6</f>
        <v>0.93185227272727267</v>
      </c>
      <c r="S410" s="3">
        <f>10^4*(Sheet1!S409-(Sheet1!S$1-(Sheet1!S$2-Sheet1!S$1)))</f>
        <v>1.3104591958684793</v>
      </c>
      <c r="T410" s="1">
        <f>Sheet1!T409/17.6</f>
        <v>0.96799431818181814</v>
      </c>
      <c r="U410" s="3">
        <f>10^4*(Sheet1!U409-(Sheet1!U$1-(Sheet1!U$2-Sheet1!U$1)))</f>
        <v>0.62634660337552794</v>
      </c>
      <c r="V410" s="1">
        <f>Sheet1!V409/17.6</f>
        <v>0.98659659090909091</v>
      </c>
      <c r="W410" s="3"/>
      <c r="Y410" s="3"/>
      <c r="AA410" s="3"/>
      <c r="AB410" s="3"/>
      <c r="AD410" s="3"/>
      <c r="AE410" s="3"/>
      <c r="AG410" s="3"/>
      <c r="AP410" s="2"/>
      <c r="AR410" s="2"/>
    </row>
    <row r="411" spans="9:44" x14ac:dyDescent="0.15">
      <c r="I411" s="3">
        <f>10^3*(Sheet1!I410-(Sheet1!I$1-(Sheet1!I$2-Sheet1!I$1)))</f>
        <v>4.2229390216052254</v>
      </c>
      <c r="J411" s="1">
        <f>Sheet1!J410/17.6</f>
        <v>0.53454545454545443</v>
      </c>
      <c r="K411" s="3">
        <f>10^3*(Sheet1!K410-(Sheet1!K$1-(Sheet1!K$2-Sheet1!K$1)))</f>
        <v>2.1187804353403275</v>
      </c>
      <c r="L411" s="1">
        <f>Sheet1!L410/17.6</f>
        <v>0.67068181818181816</v>
      </c>
      <c r="M411" s="3">
        <f>10^4*(Sheet1!M410-(Sheet1!M$1-(Sheet1!M$2-Sheet1!M$1)))</f>
        <v>10.71975875166701</v>
      </c>
      <c r="N411" s="1">
        <f>Sheet1!N410/17.6</f>
        <v>0.78170454545454537</v>
      </c>
      <c r="O411" s="3">
        <f>10^4*(Sheet1!O410-(Sheet1!O$1-(Sheet1!O$2-Sheet1!O$1)))</f>
        <v>5.3861752157096605</v>
      </c>
      <c r="P411" s="1">
        <f>Sheet1!P410/17.6</f>
        <v>0.87157954545454541</v>
      </c>
      <c r="Q411" s="3">
        <f>10^4*(Sheet1!Q410-(Sheet1!Q$1-(Sheet1!Q$2-Sheet1!Q$1)))</f>
        <v>2.6790424527814118</v>
      </c>
      <c r="R411" s="1">
        <f>Sheet1!R410/17.6</f>
        <v>0.93169886363636356</v>
      </c>
      <c r="S411" s="3">
        <f>10^4*(Sheet1!S410-(Sheet1!S$1-(Sheet1!S$2-Sheet1!S$1)))</f>
        <v>1.3137975281136394</v>
      </c>
      <c r="T411" s="1">
        <f>Sheet1!T410/17.6</f>
        <v>0.9678863636363636</v>
      </c>
      <c r="U411" s="3">
        <f>10^4*(Sheet1!U410-(Sheet1!U$1-(Sheet1!U$2-Sheet1!U$1)))</f>
        <v>0.62802525091202199</v>
      </c>
      <c r="V411" s="1">
        <f>Sheet1!V410/17.6</f>
        <v>0.98655113636363623</v>
      </c>
      <c r="W411" s="3"/>
      <c r="Y411" s="3"/>
      <c r="AA411" s="3"/>
      <c r="AB411" s="3"/>
      <c r="AD411" s="3"/>
      <c r="AE411" s="3"/>
      <c r="AG411" s="3"/>
      <c r="AP411" s="2"/>
      <c r="AR411" s="2"/>
    </row>
    <row r="412" spans="9:44" x14ac:dyDescent="0.15">
      <c r="I412" s="3">
        <f>10^3*(Sheet1!I411-(Sheet1!I$1-(Sheet1!I$2-Sheet1!I$1)))</f>
        <v>4.2328043533171762</v>
      </c>
      <c r="J412" s="1">
        <f>Sheet1!J411/17.6</f>
        <v>0.53392045454545456</v>
      </c>
      <c r="K412" s="3">
        <f>10^3*(Sheet1!K411-(Sheet1!K$1-(Sheet1!K$2-Sheet1!K$1)))</f>
        <v>2.1236941836233374</v>
      </c>
      <c r="L412" s="1">
        <f>Sheet1!L411/17.6</f>
        <v>0.67030113636363631</v>
      </c>
      <c r="M412" s="3">
        <f>10^4*(Sheet1!M411-(Sheet1!M$1-(Sheet1!M$2-Sheet1!M$1)))</f>
        <v>10.745150156215908</v>
      </c>
      <c r="N412" s="1">
        <f>Sheet1!N411/17.6</f>
        <v>0.78135795454545443</v>
      </c>
      <c r="O412" s="3">
        <f>10^4*(Sheet1!O411-(Sheet1!O$1-(Sheet1!O$2-Sheet1!O$1)))</f>
        <v>5.3992083362589502</v>
      </c>
      <c r="P412" s="1">
        <f>Sheet1!P411/17.6</f>
        <v>0.87140340909090908</v>
      </c>
      <c r="Q412" s="3">
        <f>10^4*(Sheet1!Q411-(Sheet1!Q$1-(Sheet1!Q$2-Sheet1!Q$1)))</f>
        <v>2.6856570058321916</v>
      </c>
      <c r="R412" s="1">
        <f>Sheet1!R411/17.6</f>
        <v>0.93153977272727262</v>
      </c>
      <c r="S412" s="3">
        <f>10^4*(Sheet1!S411-(Sheet1!S$1-(Sheet1!S$2-Sheet1!S$1)))</f>
        <v>1.3171358962005093</v>
      </c>
      <c r="T412" s="1">
        <f>Sheet1!T411/17.6</f>
        <v>0.96777272727272734</v>
      </c>
      <c r="U412" s="3">
        <f>10^4*(Sheet1!U411-(Sheet1!U$1-(Sheet1!U$2-Sheet1!U$1)))</f>
        <v>0.62970388662567989</v>
      </c>
      <c r="V412" s="1">
        <f>Sheet1!V411/17.6</f>
        <v>0.98650568181818177</v>
      </c>
      <c r="W412" s="3"/>
      <c r="Y412" s="3"/>
      <c r="AA412" s="3"/>
      <c r="AB412" s="3"/>
      <c r="AD412" s="3"/>
      <c r="AE412" s="3"/>
      <c r="AG412" s="3"/>
      <c r="AP412" s="2"/>
      <c r="AR412" s="2"/>
    </row>
    <row r="413" spans="9:44" x14ac:dyDescent="0.15">
      <c r="I413" s="3">
        <f>10^3*(Sheet1!I412-(Sheet1!I$1-(Sheet1!I$2-Sheet1!I$1)))</f>
        <v>4.2426807466399961</v>
      </c>
      <c r="J413" s="1">
        <f>Sheet1!J412/17.6</f>
        <v>0.53328977272727263</v>
      </c>
      <c r="K413" s="3">
        <f>10^3*(Sheet1!K412-(Sheet1!K$1-(Sheet1!K$2-Sheet1!K$1)))</f>
        <v>2.1286103154752571</v>
      </c>
      <c r="L413" s="1">
        <f>Sheet1!L412/17.6</f>
        <v>0.66991477272727262</v>
      </c>
      <c r="M413" s="3">
        <f>10^4*(Sheet1!M412-(Sheet1!M$1-(Sheet1!M$2-Sheet1!M$1)))</f>
        <v>10.770526994154409</v>
      </c>
      <c r="N413" s="1">
        <f>Sheet1!N412/17.6</f>
        <v>0.78101704545454542</v>
      </c>
      <c r="O413" s="3">
        <f>10^4*(Sheet1!O412-(Sheet1!O$1-(Sheet1!O$2-Sheet1!O$1)))</f>
        <v>5.4122387570956105</v>
      </c>
      <c r="P413" s="1">
        <f>Sheet1!P412/17.6</f>
        <v>0.87123295454545446</v>
      </c>
      <c r="Q413" s="3">
        <f>10^4*(Sheet1!Q412-(Sheet1!Q$1-(Sheet1!Q$2-Sheet1!Q$1)))</f>
        <v>2.6922710050968219</v>
      </c>
      <c r="R413" s="1">
        <f>Sheet1!R412/17.6</f>
        <v>0.93138636363636351</v>
      </c>
      <c r="S413" s="3">
        <f>10^4*(Sheet1!S412-(Sheet1!S$1-(Sheet1!S$2-Sheet1!S$1)))</f>
        <v>1.3204742545537294</v>
      </c>
      <c r="T413" s="1">
        <f>Sheet1!T412/17.6</f>
        <v>0.96765909090909075</v>
      </c>
      <c r="U413" s="3">
        <f>10^4*(Sheet1!U412-(Sheet1!U$1-(Sheet1!U$2-Sheet1!U$1)))</f>
        <v>0.63138251605358098</v>
      </c>
      <c r="V413" s="1">
        <f>Sheet1!V412/17.6</f>
        <v>0.98646022727272709</v>
      </c>
      <c r="W413" s="3"/>
      <c r="Y413" s="3"/>
      <c r="AA413" s="3"/>
      <c r="AB413" s="3"/>
      <c r="AD413" s="3"/>
      <c r="AE413" s="3"/>
      <c r="AG413" s="3"/>
      <c r="AP413" s="2"/>
      <c r="AR413" s="2"/>
    </row>
    <row r="414" spans="9:44" x14ac:dyDescent="0.15">
      <c r="I414" s="3">
        <f>10^3*(Sheet1!I413-(Sheet1!I$1-(Sheet1!I$2-Sheet1!I$1)))</f>
        <v>4.2525669546358555</v>
      </c>
      <c r="J414" s="1">
        <f>Sheet1!J413/17.6</f>
        <v>0.53265909090909092</v>
      </c>
      <c r="K414" s="3">
        <f>10^3*(Sheet1!K413-(Sheet1!K$1-(Sheet1!K$2-Sheet1!K$1)))</f>
        <v>2.1335191835894971</v>
      </c>
      <c r="L414" s="1">
        <f>Sheet1!L413/17.6</f>
        <v>0.66953409090909077</v>
      </c>
      <c r="M414" s="3">
        <f>10^4*(Sheet1!M413-(Sheet1!M$1-(Sheet1!M$2-Sheet1!M$1)))</f>
        <v>10.79589145579571</v>
      </c>
      <c r="N414" s="1">
        <f>Sheet1!N413/17.6</f>
        <v>0.78067045454545447</v>
      </c>
      <c r="O414" s="3">
        <f>10^4*(Sheet1!O413-(Sheet1!O$1-(Sheet1!O$2-Sheet1!O$1)))</f>
        <v>5.42526684743091</v>
      </c>
      <c r="P414" s="1">
        <f>Sheet1!P413/17.6</f>
        <v>0.87105681818181813</v>
      </c>
      <c r="Q414" s="3">
        <f>10^4*(Sheet1!Q413-(Sheet1!Q$1-(Sheet1!Q$2-Sheet1!Q$1)))</f>
        <v>2.6988845303677822</v>
      </c>
      <c r="R414" s="1">
        <f>Sheet1!R413/17.6</f>
        <v>0.93122727272727279</v>
      </c>
      <c r="S414" s="3">
        <f>10^4*(Sheet1!S413-(Sheet1!S$1-(Sheet1!S$2-Sheet1!S$1)))</f>
        <v>1.3238125274937094</v>
      </c>
      <c r="T414" s="1">
        <f>Sheet1!T413/17.6</f>
        <v>0.96753977272727265</v>
      </c>
      <c r="U414" s="3">
        <f>10^4*(Sheet1!U413-(Sheet1!U$1-(Sheet1!U$2-Sheet1!U$1)))</f>
        <v>0.63306114419788995</v>
      </c>
      <c r="V414" s="1">
        <f>Sheet1!V413/17.6</f>
        <v>0.9864090909090909</v>
      </c>
      <c r="W414" s="3"/>
      <c r="Y414" s="3"/>
      <c r="AA414" s="3"/>
      <c r="AB414" s="3"/>
      <c r="AD414" s="3"/>
      <c r="AE414" s="3"/>
      <c r="AG414" s="3"/>
      <c r="AP414" s="2"/>
      <c r="AR414" s="2"/>
    </row>
    <row r="415" spans="9:44" x14ac:dyDescent="0.15">
      <c r="I415" s="3">
        <f>10^3*(Sheet1!I414-(Sheet1!I$1-(Sheet1!I$2-Sheet1!I$1)))</f>
        <v>4.2624626326444162</v>
      </c>
      <c r="J415" s="1">
        <f>Sheet1!J414/17.6</f>
        <v>0.53202840909090898</v>
      </c>
      <c r="K415" s="3">
        <f>10^3*(Sheet1!K414-(Sheet1!K$1-(Sheet1!K$2-Sheet1!K$1)))</f>
        <v>2.1384221345671874</v>
      </c>
      <c r="L415" s="1">
        <f>Sheet1!L414/17.6</f>
        <v>0.6691477272727272</v>
      </c>
      <c r="M415" s="3">
        <f>10^4*(Sheet1!M414-(Sheet1!M$1-(Sheet1!M$2-Sheet1!M$1)))</f>
        <v>10.821245604151411</v>
      </c>
      <c r="N415" s="1">
        <f>Sheet1!N414/17.6</f>
        <v>0.78033522727272719</v>
      </c>
      <c r="O415" s="3">
        <f>10^4*(Sheet1!O414-(Sheet1!O$1-(Sheet1!O$2-Sheet1!O$1)))</f>
        <v>5.4382929631397996</v>
      </c>
      <c r="P415" s="1">
        <f>Sheet1!P414/17.6</f>
        <v>0.87088636363636363</v>
      </c>
      <c r="Q415" s="3">
        <f>10^4*(Sheet1!Q414-(Sheet1!Q$1-(Sheet1!Q$2-Sheet1!Q$1)))</f>
        <v>2.7054976693260815</v>
      </c>
      <c r="R415" s="1">
        <f>Sheet1!R414/17.6</f>
        <v>0.93106818181818185</v>
      </c>
      <c r="S415" s="3">
        <f>10^4*(Sheet1!S414-(Sheet1!S$1-(Sheet1!S$2-Sheet1!S$1)))</f>
        <v>1.3271507364981792</v>
      </c>
      <c r="T415" s="1">
        <f>Sheet1!T414/17.6</f>
        <v>0.96742045454545433</v>
      </c>
      <c r="U415" s="3">
        <f>10^4*(Sheet1!U414-(Sheet1!U$1-(Sheet1!U$2-Sheet1!U$1)))</f>
        <v>0.63473977571291396</v>
      </c>
      <c r="V415" s="1">
        <f>Sheet1!V414/17.6</f>
        <v>0.9863579545454545</v>
      </c>
      <c r="W415" s="3"/>
      <c r="Y415" s="3"/>
      <c r="AA415" s="3"/>
      <c r="AB415" s="3"/>
      <c r="AD415" s="3"/>
      <c r="AE415" s="3"/>
      <c r="AG415" s="3"/>
      <c r="AP415" s="2"/>
      <c r="AR415" s="2"/>
    </row>
    <row r="416" spans="9:44" x14ac:dyDescent="0.15">
      <c r="I416" s="3">
        <f>10^3*(Sheet1!I415-(Sheet1!I$1-(Sheet1!I$2-Sheet1!I$1)))</f>
        <v>4.2723674849090765</v>
      </c>
      <c r="J416" s="1">
        <f>Sheet1!J415/17.6</f>
        <v>0.53139204545454533</v>
      </c>
      <c r="K416" s="3">
        <f>10^3*(Sheet1!K415-(Sheet1!K$1-(Sheet1!K$2-Sheet1!K$1)))</f>
        <v>2.1433204116960471</v>
      </c>
      <c r="L416" s="1">
        <f>Sheet1!L415/17.6</f>
        <v>0.66876136363636363</v>
      </c>
      <c r="M416" s="3">
        <f>10^4*(Sheet1!M415-(Sheet1!M$1-(Sheet1!M$2-Sheet1!M$1)))</f>
        <v>10.846591354476509</v>
      </c>
      <c r="N416" s="1">
        <f>Sheet1!N415/17.6</f>
        <v>0.77999999999999992</v>
      </c>
      <c r="O416" s="3">
        <f>10^4*(Sheet1!O415-(Sheet1!O$1-(Sheet1!O$2-Sheet1!O$1)))</f>
        <v>5.4513174494247005</v>
      </c>
      <c r="P416" s="1">
        <f>Sheet1!P415/17.6</f>
        <v>0.87071022727272718</v>
      </c>
      <c r="Q416" s="3">
        <f>10^4*(Sheet1!Q415-(Sheet1!Q$1-(Sheet1!Q$2-Sheet1!Q$1)))</f>
        <v>2.712110503852712</v>
      </c>
      <c r="R416" s="1">
        <f>Sheet1!R415/17.6</f>
        <v>0.93090909090909091</v>
      </c>
      <c r="S416" s="3">
        <f>10^4*(Sheet1!S415-(Sheet1!S$1-(Sheet1!S$2-Sheet1!S$1)))</f>
        <v>1.3304887687836293</v>
      </c>
      <c r="T416" s="1">
        <f>Sheet1!T415/17.6</f>
        <v>0.96730113636363624</v>
      </c>
      <c r="U416" s="3">
        <f>10^4*(Sheet1!U415-(Sheet1!U$1-(Sheet1!U$2-Sheet1!U$1)))</f>
        <v>0.63641841474793592</v>
      </c>
      <c r="V416" s="1">
        <f>Sheet1!V415/17.6</f>
        <v>0.9863068181818182</v>
      </c>
      <c r="W416" s="3"/>
      <c r="Y416" s="3"/>
      <c r="AA416" s="3"/>
      <c r="AB416" s="3"/>
      <c r="AD416" s="3"/>
      <c r="AE416" s="3"/>
      <c r="AG416" s="3"/>
      <c r="AP416" s="2"/>
      <c r="AR416" s="2"/>
    </row>
    <row r="417" spans="9:44" x14ac:dyDescent="0.15">
      <c r="I417" s="3">
        <f>10^3*(Sheet1!I416-(Sheet1!I$1-(Sheet1!I$2-Sheet1!I$1)))</f>
        <v>4.2822812964627257</v>
      </c>
      <c r="J417" s="1">
        <f>Sheet1!J416/17.6</f>
        <v>0.53075568181818178</v>
      </c>
      <c r="K417" s="3">
        <f>10^3*(Sheet1!K416-(Sheet1!K$1-(Sheet1!K$2-Sheet1!K$1)))</f>
        <v>2.1482151506640572</v>
      </c>
      <c r="L417" s="1">
        <f>Sheet1!L416/17.6</f>
        <v>0.66837499999999994</v>
      </c>
      <c r="M417" s="3">
        <f>10^4*(Sheet1!M416-(Sheet1!M$1-(Sheet1!M$2-Sheet1!M$1)))</f>
        <v>10.871930501080209</v>
      </c>
      <c r="N417" s="1">
        <f>Sheet1!N416/17.6</f>
        <v>0.77966477272727264</v>
      </c>
      <c r="O417" s="3">
        <f>10^4*(Sheet1!O416-(Sheet1!O$1-(Sheet1!O$2-Sheet1!O$1)))</f>
        <v>5.4643406298872996</v>
      </c>
      <c r="P417" s="1">
        <f>Sheet1!P416/17.6</f>
        <v>0.87053409090909084</v>
      </c>
      <c r="Q417" s="3">
        <f>10^4*(Sheet1!Q416-(Sheet1!Q$1-(Sheet1!Q$2-Sheet1!Q$1)))</f>
        <v>2.7187227480029317</v>
      </c>
      <c r="R417" s="1">
        <f>Sheet1!R416/17.6</f>
        <v>0.93074431818181813</v>
      </c>
      <c r="S417" s="3">
        <f>10^4*(Sheet1!S416-(Sheet1!S$1-(Sheet1!S$2-Sheet1!S$1)))</f>
        <v>1.3338266062680892</v>
      </c>
      <c r="T417" s="1">
        <f>Sheet1!T416/17.6</f>
        <v>0.96717613636363631</v>
      </c>
      <c r="U417" s="3">
        <f>10^4*(Sheet1!U416-(Sheet1!U$1-(Sheet1!U$2-Sheet1!U$1)))</f>
        <v>0.63809705919721993</v>
      </c>
      <c r="V417" s="1">
        <f>Sheet1!V416/17.6</f>
        <v>0.9862556818181818</v>
      </c>
      <c r="W417" s="3"/>
      <c r="Y417" s="3"/>
      <c r="AA417" s="3"/>
      <c r="AB417" s="3"/>
      <c r="AD417" s="3"/>
      <c r="AE417" s="3"/>
      <c r="AG417" s="3"/>
      <c r="AP417" s="2"/>
      <c r="AR417" s="2"/>
    </row>
    <row r="418" spans="9:44" x14ac:dyDescent="0.15">
      <c r="I418" s="3">
        <f>10^3*(Sheet1!I417-(Sheet1!I$1-(Sheet1!I$2-Sheet1!I$1)))</f>
        <v>4.2922041522879768</v>
      </c>
      <c r="J418" s="1">
        <f>Sheet1!J417/17.6</f>
        <v>0.53011931818181812</v>
      </c>
      <c r="K418" s="3">
        <f>10^3*(Sheet1!K417-(Sheet1!K$1-(Sheet1!K$2-Sheet1!K$1)))</f>
        <v>2.1531074132194172</v>
      </c>
      <c r="L418" s="1">
        <f>Sheet1!L417/17.6</f>
        <v>0.66798295454545453</v>
      </c>
      <c r="M418" s="3">
        <f>10^4*(Sheet1!M417-(Sheet1!M$1-(Sheet1!M$2-Sheet1!M$1)))</f>
        <v>10.897264720932609</v>
      </c>
      <c r="N418" s="1">
        <f>Sheet1!N417/17.6</f>
        <v>0.77933522727272719</v>
      </c>
      <c r="O418" s="3">
        <f>10^4*(Sheet1!O417-(Sheet1!O$1-(Sheet1!O$2-Sheet1!O$1)))</f>
        <v>5.4773627744314402</v>
      </c>
      <c r="P418" s="1">
        <f>Sheet1!P417/17.6</f>
        <v>0.8703579545454545</v>
      </c>
      <c r="Q418" s="3">
        <f>10^4*(Sheet1!Q417-(Sheet1!Q$1-(Sheet1!Q$2-Sheet1!Q$1)))</f>
        <v>2.7253341588389222</v>
      </c>
      <c r="R418" s="1">
        <f>Sheet1!R417/17.6</f>
        <v>0.93057954545454535</v>
      </c>
      <c r="S418" s="3">
        <f>10^4*(Sheet1!S417-(Sheet1!S$1-(Sheet1!S$2-Sheet1!S$1)))</f>
        <v>1.3371642744549692</v>
      </c>
      <c r="T418" s="1">
        <f>Sheet1!T417/17.6</f>
        <v>0.96704545454545443</v>
      </c>
      <c r="U418" s="3">
        <f>10^4*(Sheet1!U417-(Sheet1!U$1-(Sheet1!U$2-Sheet1!U$1)))</f>
        <v>0.63977568970806098</v>
      </c>
      <c r="V418" s="1">
        <f>Sheet1!V417/17.6</f>
        <v>0.98620454545454528</v>
      </c>
      <c r="W418" s="3"/>
      <c r="Y418" s="3"/>
      <c r="AA418" s="3"/>
      <c r="AB418" s="3"/>
      <c r="AD418" s="3"/>
      <c r="AE418" s="3"/>
      <c r="AG418" s="3"/>
      <c r="AP418" s="2"/>
      <c r="AR418" s="2"/>
    </row>
    <row r="419" spans="9:44" x14ac:dyDescent="0.15">
      <c r="I419" s="3">
        <f>10^3*(Sheet1!I418-(Sheet1!I$1-(Sheet1!I$2-Sheet1!I$1)))</f>
        <v>4.3021360805842761</v>
      </c>
      <c r="J419" s="1">
        <f>Sheet1!J418/17.6</f>
        <v>0.52947727272727263</v>
      </c>
      <c r="K419" s="3">
        <f>10^3*(Sheet1!K418-(Sheet1!K$1-(Sheet1!K$2-Sheet1!K$1)))</f>
        <v>2.1579970100589372</v>
      </c>
      <c r="L419" s="1">
        <f>Sheet1!L418/17.6</f>
        <v>0.66759659090909085</v>
      </c>
      <c r="M419" s="3">
        <f>10^4*(Sheet1!M418-(Sheet1!M$1-(Sheet1!M$2-Sheet1!M$1)))</f>
        <v>10.922595588028509</v>
      </c>
      <c r="N419" s="1">
        <f>Sheet1!N418/17.6</f>
        <v>0.77900568181818175</v>
      </c>
      <c r="O419" s="3">
        <f>10^4*(Sheet1!O418-(Sheet1!O$1-(Sheet1!O$2-Sheet1!O$1)))</f>
        <v>5.4903839913091597</v>
      </c>
      <c r="P419" s="1">
        <f>Sheet1!P418/17.6</f>
        <v>0.87018181818181817</v>
      </c>
      <c r="Q419" s="3">
        <f>10^4*(Sheet1!Q418-(Sheet1!Q$1-(Sheet1!Q$2-Sheet1!Q$1)))</f>
        <v>2.7319448425723523</v>
      </c>
      <c r="R419" s="1">
        <f>Sheet1!R418/17.6</f>
        <v>0.93042045454545441</v>
      </c>
      <c r="S419" s="3">
        <f>10^4*(Sheet1!S418-(Sheet1!S$1-(Sheet1!S$2-Sheet1!S$1)))</f>
        <v>1.3405017972788094</v>
      </c>
      <c r="T419" s="1">
        <f>Sheet1!T418/17.6</f>
        <v>0.96691477272727278</v>
      </c>
      <c r="U419" s="3">
        <f>10^4*(Sheet1!U418-(Sheet1!U$1-(Sheet1!U$2-Sheet1!U$1)))</f>
        <v>0.64145423007860392</v>
      </c>
      <c r="V419" s="1">
        <f>Sheet1!V418/17.6</f>
        <v>0.98615340909090909</v>
      </c>
      <c r="W419" s="3"/>
      <c r="Y419" s="3"/>
      <c r="AA419" s="3"/>
      <c r="AB419" s="3"/>
      <c r="AD419" s="3"/>
      <c r="AE419" s="3"/>
      <c r="AG419" s="3"/>
      <c r="AP419" s="2"/>
      <c r="AR419" s="2"/>
    </row>
    <row r="420" spans="9:44" x14ac:dyDescent="0.15">
      <c r="I420" s="3">
        <f>10^3*(Sheet1!I419-(Sheet1!I$1-(Sheet1!I$2-Sheet1!I$1)))</f>
        <v>4.3120646672073057</v>
      </c>
      <c r="J420" s="1">
        <f>Sheet1!J419/17.6</f>
        <v>0.52883522727272714</v>
      </c>
      <c r="K420" s="3">
        <f>10^3*(Sheet1!K419-(Sheet1!K$1-(Sheet1!K$2-Sheet1!K$1)))</f>
        <v>2.1628842086152069</v>
      </c>
      <c r="L420" s="1">
        <f>Sheet1!L419/17.6</f>
        <v>0.66720454545454544</v>
      </c>
      <c r="M420" s="3">
        <f>10^4*(Sheet1!M419-(Sheet1!M$1-(Sheet1!M$2-Sheet1!M$1)))</f>
        <v>10.947924575250209</v>
      </c>
      <c r="N420" s="1">
        <f>Sheet1!N419/17.6</f>
        <v>0.77868181818181814</v>
      </c>
      <c r="O420" s="3">
        <f>10^4*(Sheet1!O419-(Sheet1!O$1-(Sheet1!O$2-Sheet1!O$1)))</f>
        <v>5.5034045624158203</v>
      </c>
      <c r="P420" s="1">
        <f>Sheet1!P419/17.6</f>
        <v>0.87000568181818172</v>
      </c>
      <c r="Q420" s="3">
        <f>10^4*(Sheet1!Q419-(Sheet1!Q$1-(Sheet1!Q$2-Sheet1!Q$1)))</f>
        <v>2.7385548983112415</v>
      </c>
      <c r="R420" s="1">
        <f>Sheet1!R419/17.6</f>
        <v>0.93024999999999991</v>
      </c>
      <c r="S420" s="3">
        <f>10^4*(Sheet1!S419-(Sheet1!S$1-(Sheet1!S$2-Sheet1!S$1)))</f>
        <v>1.3438391898349693</v>
      </c>
      <c r="T420" s="1">
        <f>Sheet1!T419/17.6</f>
        <v>0.96677840909090895</v>
      </c>
      <c r="U420" s="3">
        <f>10^4*(Sheet1!U419-(Sheet1!U$1-(Sheet1!U$2-Sheet1!U$1)))</f>
        <v>0.64313266375662292</v>
      </c>
      <c r="V420" s="1">
        <f>Sheet1!V419/17.6</f>
        <v>0.98609659090909085</v>
      </c>
      <c r="W420" s="3"/>
      <c r="Y420" s="3"/>
      <c r="AA420" s="3"/>
      <c r="AB420" s="3"/>
      <c r="AD420" s="3"/>
      <c r="AE420" s="3"/>
      <c r="AG420" s="3"/>
      <c r="AP420" s="2"/>
      <c r="AR420" s="2"/>
    </row>
    <row r="421" spans="9:44" x14ac:dyDescent="0.15">
      <c r="I421" s="3">
        <f>10^3*(Sheet1!I420-(Sheet1!I$1-(Sheet1!I$2-Sheet1!I$1)))</f>
        <v>4.3219897842443453</v>
      </c>
      <c r="J421" s="1">
        <f>Sheet1!J420/17.6</f>
        <v>0.52819318181818187</v>
      </c>
      <c r="K421" s="3">
        <f>10^3*(Sheet1!K420-(Sheet1!K$1-(Sheet1!K$2-Sheet1!K$1)))</f>
        <v>2.167769282828357</v>
      </c>
      <c r="L421" s="1">
        <f>Sheet1!L420/17.6</f>
        <v>0.66680681818181808</v>
      </c>
      <c r="M421" s="3">
        <f>10^4*(Sheet1!M420-(Sheet1!M$1-(Sheet1!M$2-Sheet1!M$1)))</f>
        <v>10.97325229182351</v>
      </c>
      <c r="N421" s="1">
        <f>Sheet1!N420/17.6</f>
        <v>0.77835795454545442</v>
      </c>
      <c r="O421" s="3">
        <f>10^4*(Sheet1!O420-(Sheet1!O$1-(Sheet1!O$2-Sheet1!O$1)))</f>
        <v>5.5164247520933998</v>
      </c>
      <c r="P421" s="1">
        <f>Sheet1!P420/17.6</f>
        <v>0.86982954545454538</v>
      </c>
      <c r="Q421" s="3">
        <f>10^4*(Sheet1!Q420-(Sheet1!Q$1-(Sheet1!Q$2-Sheet1!Q$1)))</f>
        <v>2.745164418599912</v>
      </c>
      <c r="R421" s="1">
        <f>Sheet1!R420/17.6</f>
        <v>0.93008522727272713</v>
      </c>
      <c r="S421" s="3">
        <f>10^4*(Sheet1!S420-(Sheet1!S$1-(Sheet1!S$2-Sheet1!S$1)))</f>
        <v>1.3471764701435291</v>
      </c>
      <c r="T421" s="1">
        <f>Sheet1!T420/17.6</f>
        <v>0.96664204545454524</v>
      </c>
      <c r="U421" s="3">
        <f>10^4*(Sheet1!U420-(Sheet1!U$1-(Sheet1!U$2-Sheet1!U$1)))</f>
        <v>0.64481100516308387</v>
      </c>
      <c r="V421" s="1">
        <f>Sheet1!V420/17.6</f>
        <v>0.98604545454545434</v>
      </c>
      <c r="W421" s="3"/>
      <c r="Y421" s="3"/>
      <c r="AA421" s="3"/>
      <c r="AB421" s="3"/>
      <c r="AD421" s="3"/>
      <c r="AE421" s="3"/>
      <c r="AG421" s="3"/>
      <c r="AP421" s="2"/>
      <c r="AR421" s="2"/>
    </row>
    <row r="422" spans="9:44" x14ac:dyDescent="0.15">
      <c r="I422" s="3">
        <f>10^3*(Sheet1!I421-(Sheet1!I$1-(Sheet1!I$2-Sheet1!I$1)))</f>
        <v>4.3319136414669162</v>
      </c>
      <c r="J422" s="1">
        <f>Sheet1!J421/17.6</f>
        <v>0.52754545454545454</v>
      </c>
      <c r="K422" s="3">
        <f>10^3*(Sheet1!K421-(Sheet1!K$1-(Sheet1!K$2-Sheet1!K$1)))</f>
        <v>2.1726525259800371</v>
      </c>
      <c r="L422" s="1">
        <f>Sheet1!L421/17.6</f>
        <v>0.66641477272727268</v>
      </c>
      <c r="M422" s="3">
        <f>10^4*(Sheet1!M421-(Sheet1!M$1-(Sheet1!M$2-Sheet1!M$1)))</f>
        <v>10.99857601834041</v>
      </c>
      <c r="N422" s="1">
        <f>Sheet1!N421/17.6</f>
        <v>0.77803409090909093</v>
      </c>
      <c r="O422" s="3">
        <f>10^4*(Sheet1!O421-(Sheet1!O$1-(Sheet1!O$2-Sheet1!O$1)))</f>
        <v>5.5294448078684697</v>
      </c>
      <c r="P422" s="1">
        <f>Sheet1!P421/17.6</f>
        <v>0.86964772727272721</v>
      </c>
      <c r="Q422" s="3">
        <f>10^4*(Sheet1!Q421-(Sheet1!Q$1-(Sheet1!Q$2-Sheet1!Q$1)))</f>
        <v>2.7517734899661517</v>
      </c>
      <c r="R422" s="1">
        <f>Sheet1!R421/17.6</f>
        <v>0.92992045454545436</v>
      </c>
      <c r="S422" s="3">
        <f>10^4*(Sheet1!S421-(Sheet1!S$1-(Sheet1!S$2-Sheet1!S$1)))</f>
        <v>1.3505136228916192</v>
      </c>
      <c r="T422" s="1">
        <f>Sheet1!T421/17.6</f>
        <v>0.96649999999999991</v>
      </c>
      <c r="U422" s="3">
        <f>10^4*(Sheet1!U421-(Sheet1!U$1-(Sheet1!U$2-Sheet1!U$1)))</f>
        <v>0.64648926760162695</v>
      </c>
      <c r="V422" s="1">
        <f>Sheet1!V421/17.6</f>
        <v>0.98598863636363632</v>
      </c>
      <c r="W422" s="3"/>
      <c r="Y422" s="3"/>
      <c r="AA422" s="3"/>
      <c r="AB422" s="3"/>
      <c r="AD422" s="3"/>
      <c r="AE422" s="3"/>
      <c r="AG422" s="3"/>
      <c r="AP422" s="2"/>
      <c r="AR422" s="2"/>
    </row>
    <row r="423" spans="9:44" x14ac:dyDescent="0.15">
      <c r="I423" s="3">
        <f>10^3*(Sheet1!I422-(Sheet1!I$1-(Sheet1!I$2-Sheet1!I$1)))</f>
        <v>4.3418386823601463</v>
      </c>
      <c r="J423" s="1">
        <f>Sheet1!J422/17.6</f>
        <v>0.52690340909090905</v>
      </c>
      <c r="K423" s="3">
        <f>10^3*(Sheet1!K422-(Sheet1!K$1-(Sheet1!K$2-Sheet1!K$1)))</f>
        <v>2.1775342866753071</v>
      </c>
      <c r="L423" s="1">
        <f>Sheet1!L422/17.6</f>
        <v>0.66601704545454543</v>
      </c>
      <c r="M423" s="3">
        <f>10^4*(Sheet1!M422-(Sheet1!M$1-(Sheet1!M$2-Sheet1!M$1)))</f>
        <v>11.023897343380609</v>
      </c>
      <c r="N423" s="1">
        <f>Sheet1!N422/17.6</f>
        <v>0.77771022727272721</v>
      </c>
      <c r="O423" s="3">
        <f>10^4*(Sheet1!O422-(Sheet1!O$1-(Sheet1!O$2-Sheet1!O$1)))</f>
        <v>5.5424649619792206</v>
      </c>
      <c r="P423" s="1">
        <f>Sheet1!P422/17.6</f>
        <v>0.86947159090909087</v>
      </c>
      <c r="Q423" s="3">
        <f>10^4*(Sheet1!Q422-(Sheet1!Q$1-(Sheet1!Q$2-Sheet1!Q$1)))</f>
        <v>2.758382189112182</v>
      </c>
      <c r="R423" s="1">
        <f>Sheet1!R422/17.6</f>
        <v>0.92975000000000008</v>
      </c>
      <c r="S423" s="3">
        <f>10^4*(Sheet1!S422-(Sheet1!S$1-(Sheet1!S$2-Sheet1!S$1)))</f>
        <v>1.3538506223678493</v>
      </c>
      <c r="T423" s="1">
        <f>Sheet1!T422/17.6</f>
        <v>0.96635795454545448</v>
      </c>
      <c r="U423" s="3">
        <f>10^4*(Sheet1!U422-(Sheet1!U$1-(Sheet1!U$2-Sheet1!U$1)))</f>
        <v>0.64816746314399198</v>
      </c>
      <c r="V423" s="1">
        <f>Sheet1!V422/17.6</f>
        <v>0.98592613636363624</v>
      </c>
      <c r="W423" s="3"/>
      <c r="Y423" s="3"/>
      <c r="AA423" s="3"/>
      <c r="AB423" s="3"/>
      <c r="AD423" s="3"/>
      <c r="AE423" s="3"/>
      <c r="AG423" s="3"/>
      <c r="AP423" s="2"/>
      <c r="AR423" s="2"/>
    </row>
    <row r="424" spans="9:44" x14ac:dyDescent="0.15">
      <c r="I424" s="3">
        <f>10^3*(Sheet1!I423-(Sheet1!I$1-(Sheet1!I$2-Sheet1!I$1)))</f>
        <v>4.3517664635819262</v>
      </c>
      <c r="J424" s="1">
        <f>Sheet1!J423/17.6</f>
        <v>0.52625568181818183</v>
      </c>
      <c r="K424" s="3">
        <f>10^3*(Sheet1!K423-(Sheet1!K$1-(Sheet1!K$2-Sheet1!K$1)))</f>
        <v>2.1824150044148469</v>
      </c>
      <c r="L424" s="1">
        <f>Sheet1!L423/17.6</f>
        <v>0.66561931818181819</v>
      </c>
      <c r="M424" s="3">
        <f>10^4*(Sheet1!M423-(Sheet1!M$1-(Sheet1!M$2-Sheet1!M$1)))</f>
        <v>11.049217774613108</v>
      </c>
      <c r="N424" s="1">
        <f>Sheet1!N423/17.6</f>
        <v>0.77739204545454543</v>
      </c>
      <c r="O424" s="3">
        <f>10^4*(Sheet1!O423-(Sheet1!O$1-(Sheet1!O$2-Sheet1!O$1)))</f>
        <v>5.5554839682842703</v>
      </c>
      <c r="P424" s="1">
        <f>Sheet1!P423/17.6</f>
        <v>0.8692897727272727</v>
      </c>
      <c r="Q424" s="3">
        <f>10^4*(Sheet1!Q423-(Sheet1!Q$1-(Sheet1!Q$2-Sheet1!Q$1)))</f>
        <v>2.7649905696332215</v>
      </c>
      <c r="R424" s="1">
        <f>Sheet1!R423/17.6</f>
        <v>0.92957954545454546</v>
      </c>
      <c r="S424" s="3">
        <f>10^4*(Sheet1!S423-(Sheet1!S$1-(Sheet1!S$2-Sheet1!S$1)))</f>
        <v>1.3571874949006493</v>
      </c>
      <c r="T424" s="1">
        <f>Sheet1!T423/17.6</f>
        <v>0.9662102272727271</v>
      </c>
      <c r="U424" s="3">
        <f>10^4*(Sheet1!U423-(Sheet1!U$1-(Sheet1!U$2-Sheet1!U$1)))</f>
        <v>0.64984560267216396</v>
      </c>
      <c r="V424" s="1">
        <f>Sheet1!V423/17.6</f>
        <v>0.985869318181818</v>
      </c>
      <c r="W424" s="3"/>
      <c r="Y424" s="3"/>
      <c r="AA424" s="3"/>
      <c r="AB424" s="3"/>
      <c r="AD424" s="3"/>
      <c r="AE424" s="3"/>
      <c r="AG424" s="3"/>
      <c r="AP424" s="2"/>
      <c r="AR424" s="2"/>
    </row>
    <row r="425" spans="9:44" x14ac:dyDescent="0.15">
      <c r="I425" s="3">
        <f>10^3*(Sheet1!I424-(Sheet1!I$1-(Sheet1!I$2-Sheet1!I$1)))</f>
        <v>4.3616982084469065</v>
      </c>
      <c r="J425" s="1">
        <f>Sheet1!J424/17.6</f>
        <v>0.52561363636363634</v>
      </c>
      <c r="K425" s="3">
        <f>10^3*(Sheet1!K424-(Sheet1!K$1-(Sheet1!K$2-Sheet1!K$1)))</f>
        <v>2.1872950665423874</v>
      </c>
      <c r="L425" s="1">
        <f>Sheet1!L424/17.6</f>
        <v>0.66521590909090911</v>
      </c>
      <c r="M425" s="3">
        <f>10^4*(Sheet1!M424-(Sheet1!M$1-(Sheet1!M$2-Sheet1!M$1)))</f>
        <v>11.074538719283309</v>
      </c>
      <c r="N425" s="1">
        <f>Sheet1!N424/17.6</f>
        <v>0.77707954545454538</v>
      </c>
      <c r="O425" s="3">
        <f>10^4*(Sheet1!O424-(Sheet1!O$1-(Sheet1!O$2-Sheet1!O$1)))</f>
        <v>5.5685003795342602</v>
      </c>
      <c r="P425" s="1">
        <f>Sheet1!P424/17.6</f>
        <v>0.86911363636363625</v>
      </c>
      <c r="Q425" s="3">
        <f>10^4*(Sheet1!Q424-(Sheet1!Q$1-(Sheet1!Q$2-Sheet1!Q$1)))</f>
        <v>2.7715987041075016</v>
      </c>
      <c r="R425" s="1">
        <f>Sheet1!R424/17.6</f>
        <v>0.92940340909090913</v>
      </c>
      <c r="S425" s="3">
        <f>10^4*(Sheet1!S424-(Sheet1!S$1-(Sheet1!S$2-Sheet1!S$1)))</f>
        <v>1.3605242644972293</v>
      </c>
      <c r="T425" s="1">
        <f>Sheet1!T424/17.6</f>
        <v>0.96606249999999994</v>
      </c>
      <c r="U425" s="3">
        <f>10^4*(Sheet1!U424-(Sheet1!U$1-(Sheet1!U$2-Sheet1!U$1)))</f>
        <v>0.65152369601290394</v>
      </c>
      <c r="V425" s="1">
        <f>Sheet1!V424/17.6</f>
        <v>0.98581249999999998</v>
      </c>
      <c r="W425" s="3"/>
      <c r="Y425" s="3"/>
      <c r="AA425" s="3"/>
      <c r="AB425" s="3"/>
      <c r="AD425" s="3"/>
      <c r="AE425" s="3"/>
      <c r="AG425" s="3"/>
      <c r="AP425" s="2"/>
      <c r="AR425" s="2"/>
    </row>
    <row r="426" spans="9:44" x14ac:dyDescent="0.15">
      <c r="I426" s="3">
        <f>10^3*(Sheet1!I425-(Sheet1!I$1-(Sheet1!I$2-Sheet1!I$1)))</f>
        <v>4.3716350262024566</v>
      </c>
      <c r="J426" s="1">
        <f>Sheet1!J425/17.6</f>
        <v>0.52496590909090901</v>
      </c>
      <c r="K426" s="3">
        <f>10^3*(Sheet1!K425-(Sheet1!K$1-(Sheet1!K$2-Sheet1!K$1)))</f>
        <v>2.1921748352533275</v>
      </c>
      <c r="L426" s="1">
        <f>Sheet1!L425/17.6</f>
        <v>0.66481818181818175</v>
      </c>
      <c r="M426" s="3">
        <f>10^4*(Sheet1!M425-(Sheet1!M$1-(Sheet1!M$2-Sheet1!M$1)))</f>
        <v>11.099861487366509</v>
      </c>
      <c r="N426" s="1">
        <f>Sheet1!N425/17.6</f>
        <v>0.7767613636363635</v>
      </c>
      <c r="O426" s="3">
        <f>10^4*(Sheet1!O425-(Sheet1!O$1-(Sheet1!O$2-Sheet1!O$1)))</f>
        <v>5.5815145643923296</v>
      </c>
      <c r="P426" s="1">
        <f>Sheet1!P425/17.6</f>
        <v>0.86893181818181819</v>
      </c>
      <c r="Q426" s="3">
        <f>10^4*(Sheet1!Q425-(Sheet1!Q$1-(Sheet1!Q$2-Sheet1!Q$1)))</f>
        <v>2.7782066601206319</v>
      </c>
      <c r="R426" s="1">
        <f>Sheet1!R425/17.6</f>
        <v>0.92922727272727257</v>
      </c>
      <c r="S426" s="3">
        <f>10^4*(Sheet1!S425-(Sheet1!S$1-(Sheet1!S$2-Sheet1!S$1)))</f>
        <v>1.3638609530087094</v>
      </c>
      <c r="T426" s="1">
        <f>Sheet1!T425/17.6</f>
        <v>0.96590909090909083</v>
      </c>
      <c r="U426" s="3">
        <f>10^4*(Sheet1!U425-(Sheet1!U$1-(Sheet1!U$2-Sheet1!U$1)))</f>
        <v>0.65320175181496798</v>
      </c>
      <c r="V426" s="1">
        <f>Sheet1!V425/17.6</f>
        <v>0.9857499999999999</v>
      </c>
      <c r="W426" s="3"/>
      <c r="Y426" s="3"/>
      <c r="AA426" s="3"/>
      <c r="AB426" s="3"/>
      <c r="AD426" s="3"/>
      <c r="AE426" s="3"/>
      <c r="AG426" s="3"/>
      <c r="AP426" s="2"/>
      <c r="AR426" s="2"/>
    </row>
    <row r="427" spans="9:44" x14ac:dyDescent="0.15">
      <c r="I427" s="3">
        <f>10^3*(Sheet1!I426-(Sheet1!I$1-(Sheet1!I$2-Sheet1!I$1)))</f>
        <v>4.3815560727268554</v>
      </c>
      <c r="J427" s="1">
        <f>Sheet1!J426/17.6</f>
        <v>0.52432386363636352</v>
      </c>
      <c r="K427" s="3">
        <f>10^3*(Sheet1!K426-(Sheet1!K$1-(Sheet1!K$2-Sheet1!K$1)))</f>
        <v>2.197054663359677</v>
      </c>
      <c r="L427" s="1">
        <f>Sheet1!L426/17.6</f>
        <v>0.66441477272727267</v>
      </c>
      <c r="M427" s="3">
        <f>10^4*(Sheet1!M426-(Sheet1!M$1-(Sheet1!M$2-Sheet1!M$1)))</f>
        <v>11.12517102546431</v>
      </c>
      <c r="N427" s="1">
        <f>Sheet1!N426/17.6</f>
        <v>0.77644886363636356</v>
      </c>
      <c r="O427" s="3">
        <f>10^4*(Sheet1!O426-(Sheet1!O$1-(Sheet1!O$2-Sheet1!O$1)))</f>
        <v>5.5945268733904108</v>
      </c>
      <c r="P427" s="1">
        <f>Sheet1!P426/17.6</f>
        <v>0.86875568181818175</v>
      </c>
      <c r="Q427" s="3">
        <f>10^4*(Sheet1!Q426-(Sheet1!Q$1-(Sheet1!Q$2-Sheet1!Q$1)))</f>
        <v>2.7848145006153522</v>
      </c>
      <c r="R427" s="1">
        <f>Sheet1!R426/17.6</f>
        <v>0.92905113636363623</v>
      </c>
      <c r="S427" s="3">
        <f>10^4*(Sheet1!S426-(Sheet1!S$1-(Sheet1!S$2-Sheet1!S$1)))</f>
        <v>1.3671975802591492</v>
      </c>
      <c r="T427" s="1">
        <f>Sheet1!T426/17.6</f>
        <v>0.96574999999999989</v>
      </c>
      <c r="U427" s="3">
        <f>10^4*(Sheet1!U426-(Sheet1!U$1-(Sheet1!U$2-Sheet1!U$1)))</f>
        <v>0.65487977163051803</v>
      </c>
      <c r="V427" s="1">
        <f>Sheet1!V426/17.6</f>
        <v>0.98568749999999983</v>
      </c>
      <c r="W427" s="3"/>
      <c r="Y427" s="3"/>
      <c r="AA427" s="3"/>
      <c r="AB427" s="3"/>
      <c r="AD427" s="3"/>
      <c r="AE427" s="3"/>
      <c r="AG427" s="3"/>
      <c r="AP427" s="2"/>
      <c r="AR427" s="2"/>
    </row>
    <row r="428" spans="9:44" x14ac:dyDescent="0.15">
      <c r="I428" s="3">
        <f>10^3*(Sheet1!I427-(Sheet1!I$1-(Sheet1!I$2-Sheet1!I$1)))</f>
        <v>4.391446909596846</v>
      </c>
      <c r="J428" s="1">
        <f>Sheet1!J427/17.6</f>
        <v>0.52368181818181814</v>
      </c>
      <c r="K428" s="3">
        <f>10^3*(Sheet1!K427-(Sheet1!K$1-(Sheet1!K$2-Sheet1!K$1)))</f>
        <v>2.2019353779497375</v>
      </c>
      <c r="L428" s="1">
        <f>Sheet1!L427/17.6</f>
        <v>0.66400568181818176</v>
      </c>
      <c r="M428" s="3">
        <f>10^4*(Sheet1!M427-(Sheet1!M$1-(Sheet1!M$2-Sheet1!M$1)))</f>
        <v>11.150460167200711</v>
      </c>
      <c r="N428" s="1">
        <f>Sheet1!N427/17.6</f>
        <v>0.77614204545454535</v>
      </c>
      <c r="O428" s="3">
        <f>10^4*(Sheet1!O427-(Sheet1!O$1-(Sheet1!O$2-Sheet1!O$1)))</f>
        <v>5.6075376388525795</v>
      </c>
      <c r="P428" s="1">
        <f>Sheet1!P427/17.6</f>
        <v>0.86857386363636357</v>
      </c>
      <c r="Q428" s="3">
        <f>10^4*(Sheet1!Q427-(Sheet1!Q$1-(Sheet1!Q$2-Sheet1!Q$1)))</f>
        <v>2.7914222843396823</v>
      </c>
      <c r="R428" s="1">
        <f>Sheet1!R427/17.6</f>
        <v>0.9288749999999999</v>
      </c>
      <c r="S428" s="3">
        <f>10^4*(Sheet1!S427-(Sheet1!S$1-(Sheet1!S$2-Sheet1!S$1)))</f>
        <v>1.3705341641523092</v>
      </c>
      <c r="T428" s="1">
        <f>Sheet1!T427/17.6</f>
        <v>0.96559659090909078</v>
      </c>
      <c r="U428" s="3">
        <f>10^4*(Sheet1!U427-(Sheet1!U$1-(Sheet1!U$2-Sheet1!U$1)))</f>
        <v>0.65655774848171</v>
      </c>
      <c r="V428" s="1">
        <f>Sheet1!V427/17.6</f>
        <v>0.98561931818181814</v>
      </c>
      <c r="W428" s="3"/>
      <c r="Y428" s="3"/>
      <c r="AA428" s="3"/>
      <c r="AB428" s="3"/>
      <c r="AD428" s="3"/>
      <c r="AE428" s="3"/>
      <c r="AG428" s="3"/>
      <c r="AP428" s="2"/>
      <c r="AR428" s="2"/>
    </row>
    <row r="429" spans="9:44" x14ac:dyDescent="0.15">
      <c r="I429" s="3">
        <f>10^3*(Sheet1!I428-(Sheet1!I$1-(Sheet1!I$2-Sheet1!I$1)))</f>
        <v>4.4013121429107365</v>
      </c>
      <c r="J429" s="1">
        <f>Sheet1!J428/17.6</f>
        <v>0.52304545454545448</v>
      </c>
      <c r="K429" s="3">
        <f>10^3*(Sheet1!K428-(Sheet1!K$1-(Sheet1!K$2-Sheet1!K$1)))</f>
        <v>2.2068174829437175</v>
      </c>
      <c r="L429" s="1">
        <f>Sheet1!L428/17.6</f>
        <v>0.66360227272727268</v>
      </c>
      <c r="M429" s="3">
        <f>10^4*(Sheet1!M428-(Sheet1!M$1-(Sheet1!M$2-Sheet1!M$1)))</f>
        <v>11.17573153507751</v>
      </c>
      <c r="N429" s="1">
        <f>Sheet1!N428/17.6</f>
        <v>0.77583522727272725</v>
      </c>
      <c r="O429" s="3">
        <f>10^4*(Sheet1!O428-(Sheet1!O$1-(Sheet1!O$2-Sheet1!O$1)))</f>
        <v>5.6205471188815999</v>
      </c>
      <c r="P429" s="1">
        <f>Sheet1!P428/17.6</f>
        <v>0.8683920454545454</v>
      </c>
      <c r="Q429" s="3">
        <f>10^4*(Sheet1!Q428-(Sheet1!Q$1-(Sheet1!Q$2-Sheet1!Q$1)))</f>
        <v>2.7980300659654218</v>
      </c>
      <c r="R429" s="1">
        <f>Sheet1!R428/17.6</f>
        <v>0.92869318181818172</v>
      </c>
      <c r="S429" s="3">
        <f>10^4*(Sheet1!S428-(Sheet1!S$1-(Sheet1!S$2-Sheet1!S$1)))</f>
        <v>1.3738707207862793</v>
      </c>
      <c r="T429" s="1">
        <f>Sheet1!T428/17.6</f>
        <v>0.965431818181818</v>
      </c>
      <c r="U429" s="3">
        <f>10^4*(Sheet1!U428-(Sheet1!U$1-(Sheet1!U$2-Sheet1!U$1)))</f>
        <v>0.65823568437246893</v>
      </c>
      <c r="V429" s="1">
        <f>Sheet1!V428/17.6</f>
        <v>0.98555681818181817</v>
      </c>
      <c r="W429" s="3"/>
      <c r="Y429" s="3"/>
      <c r="AA429" s="3"/>
      <c r="AB429" s="3"/>
      <c r="AD429" s="3"/>
      <c r="AE429" s="3"/>
      <c r="AG429" s="3"/>
      <c r="AP429" s="2"/>
      <c r="AR429" s="2"/>
    </row>
    <row r="430" spans="9:44" x14ac:dyDescent="0.15">
      <c r="I430" s="3">
        <f>10^3*(Sheet1!I429-(Sheet1!I$1-(Sheet1!I$2-Sheet1!I$1)))</f>
        <v>4.4111559599709462</v>
      </c>
      <c r="J430" s="1">
        <f>Sheet1!J429/17.6</f>
        <v>0.52240909090909082</v>
      </c>
      <c r="K430" s="3">
        <f>10^3*(Sheet1!K429-(Sheet1!K$1-(Sheet1!K$2-Sheet1!K$1)))</f>
        <v>2.2117013690223573</v>
      </c>
      <c r="L430" s="1">
        <f>Sheet1!L429/17.6</f>
        <v>0.66319318181818177</v>
      </c>
      <c r="M430" s="3">
        <f>10^4*(Sheet1!M429-(Sheet1!M$1-(Sheet1!M$2-Sheet1!M$1)))</f>
        <v>11.20098762799951</v>
      </c>
      <c r="N430" s="1">
        <f>Sheet1!N429/17.6</f>
        <v>0.7755227272727272</v>
      </c>
      <c r="O430" s="3">
        <f>10^4*(Sheet1!O429-(Sheet1!O$1-(Sheet1!O$2-Sheet1!O$1)))</f>
        <v>5.6335553122074495</v>
      </c>
      <c r="P430" s="1">
        <f>Sheet1!P429/17.6</f>
        <v>0.86821022727272723</v>
      </c>
      <c r="Q430" s="3">
        <f>10^4*(Sheet1!Q429-(Sheet1!Q$1-(Sheet1!Q$2-Sheet1!Q$1)))</f>
        <v>2.8046373975421219</v>
      </c>
      <c r="R430" s="1">
        <f>Sheet1!R429/17.6</f>
        <v>0.92851136363636355</v>
      </c>
      <c r="S430" s="3">
        <f>10^4*(Sheet1!S429-(Sheet1!S$1-(Sheet1!S$2-Sheet1!S$1)))</f>
        <v>1.3772072646740094</v>
      </c>
      <c r="T430" s="1">
        <f>Sheet1!T429/17.6</f>
        <v>0.96527272727272728</v>
      </c>
      <c r="U430" s="3">
        <f>10^4*(Sheet1!U429-(Sheet1!U$1-(Sheet1!U$2-Sheet1!U$1)))</f>
        <v>0.65991358648325482</v>
      </c>
      <c r="V430" s="1">
        <f>Sheet1!V429/17.6</f>
        <v>0.98548863636363626</v>
      </c>
      <c r="W430" s="3"/>
      <c r="Y430" s="3"/>
      <c r="AA430" s="3"/>
      <c r="AB430" s="3"/>
      <c r="AD430" s="3"/>
      <c r="AE430" s="3"/>
      <c r="AG430" s="3"/>
      <c r="AP430" s="2"/>
      <c r="AR430" s="2"/>
    </row>
    <row r="431" spans="9:44" x14ac:dyDescent="0.15">
      <c r="I431" s="3">
        <f>10^3*(Sheet1!I430-(Sheet1!I$1-(Sheet1!I$2-Sheet1!I$1)))</f>
        <v>4.4209821499278563</v>
      </c>
      <c r="J431" s="1">
        <f>Sheet1!J430/17.6</f>
        <v>0.52177272727272717</v>
      </c>
      <c r="K431" s="3">
        <f>10^3*(Sheet1!K430-(Sheet1!K$1-(Sheet1!K$2-Sheet1!K$1)))</f>
        <v>2.2165839546339869</v>
      </c>
      <c r="L431" s="1">
        <f>Sheet1!L430/17.6</f>
        <v>0.66277840909090902</v>
      </c>
      <c r="M431" s="3">
        <f>10^4*(Sheet1!M430-(Sheet1!M$1-(Sheet1!M$2-Sheet1!M$1)))</f>
        <v>11.226230828090008</v>
      </c>
      <c r="N431" s="1">
        <f>Sheet1!N430/17.6</f>
        <v>0.77522159090909082</v>
      </c>
      <c r="O431" s="3">
        <f>10^4*(Sheet1!O430-(Sheet1!O$1-(Sheet1!O$2-Sheet1!O$1)))</f>
        <v>5.6465625259784602</v>
      </c>
      <c r="P431" s="1">
        <f>Sheet1!P430/17.6</f>
        <v>0.86802840909090906</v>
      </c>
      <c r="Q431" s="3">
        <f>10^4*(Sheet1!Q430-(Sheet1!Q$1-(Sheet1!Q$2-Sheet1!Q$1)))</f>
        <v>2.8112442859616018</v>
      </c>
      <c r="R431" s="1">
        <f>Sheet1!R430/17.6</f>
        <v>0.92832954545454538</v>
      </c>
      <c r="S431" s="3">
        <f>10^4*(Sheet1!S430-(Sheet1!S$1-(Sheet1!S$2-Sheet1!S$1)))</f>
        <v>1.3805438089343294</v>
      </c>
      <c r="T431" s="1">
        <f>Sheet1!T430/17.6</f>
        <v>0.96510795454545451</v>
      </c>
      <c r="U431" s="3">
        <f>10^4*(Sheet1!U430-(Sheet1!U$1-(Sheet1!U$2-Sheet1!U$1)))</f>
        <v>0.66159146249074385</v>
      </c>
      <c r="V431" s="1">
        <f>Sheet1!V430/17.6</f>
        <v>0.98542045454545446</v>
      </c>
      <c r="W431" s="3"/>
      <c r="Y431" s="3"/>
      <c r="AA431" s="3"/>
      <c r="AB431" s="3"/>
      <c r="AD431" s="3"/>
      <c r="AE431" s="3"/>
      <c r="AG431" s="3"/>
      <c r="AP431" s="2"/>
      <c r="AR431" s="2"/>
    </row>
    <row r="432" spans="9:44" x14ac:dyDescent="0.15">
      <c r="I432" s="3">
        <f>10^3*(Sheet1!I431-(Sheet1!I$1-(Sheet1!I$2-Sheet1!I$1)))</f>
        <v>4.4307942896685155</v>
      </c>
      <c r="J432" s="1">
        <f>Sheet1!J431/17.6</f>
        <v>0.52114204545454546</v>
      </c>
      <c r="K432" s="3">
        <f>10^3*(Sheet1!K431-(Sheet1!K$1-(Sheet1!K$2-Sheet1!K$1)))</f>
        <v>2.2214652615757373</v>
      </c>
      <c r="L432" s="1">
        <f>Sheet1!L431/17.6</f>
        <v>0.6623693181818181</v>
      </c>
      <c r="M432" s="3">
        <f>10^4*(Sheet1!M431-(Sheet1!M$1-(Sheet1!M$2-Sheet1!M$1)))</f>
        <v>11.251463407797408</v>
      </c>
      <c r="N432" s="1">
        <f>Sheet1!N431/17.6</f>
        <v>0.77491477272727272</v>
      </c>
      <c r="O432" s="3">
        <f>10^4*(Sheet1!O431-(Sheet1!O$1-(Sheet1!O$2-Sheet1!O$1)))</f>
        <v>5.6595690510233396</v>
      </c>
      <c r="P432" s="1">
        <f>Sheet1!P431/17.6</f>
        <v>0.86784659090909089</v>
      </c>
      <c r="Q432" s="3">
        <f>10^4*(Sheet1!Q431-(Sheet1!Q$1-(Sheet1!Q$2-Sheet1!Q$1)))</f>
        <v>2.8178508114209619</v>
      </c>
      <c r="R432" s="1">
        <f>Sheet1!R431/17.6</f>
        <v>0.92814204545454537</v>
      </c>
      <c r="S432" s="3">
        <f>10^4*(Sheet1!S431-(Sheet1!S$1-(Sheet1!S$2-Sheet1!S$1)))</f>
        <v>1.3838803160725093</v>
      </c>
      <c r="T432" s="1">
        <f>Sheet1!T431/17.6</f>
        <v>0.9649375</v>
      </c>
      <c r="U432" s="3">
        <f>10^4*(Sheet1!U431-(Sheet1!U$1-(Sheet1!U$2-Sheet1!U$1)))</f>
        <v>0.66326931928652788</v>
      </c>
      <c r="V432" s="1">
        <f>Sheet1!V431/17.6</f>
        <v>0.98535227272727255</v>
      </c>
      <c r="W432" s="3"/>
      <c r="Y432" s="3"/>
      <c r="AA432" s="3"/>
      <c r="AB432" s="3"/>
      <c r="AD432" s="3"/>
      <c r="AE432" s="3"/>
      <c r="AG432" s="3"/>
      <c r="AP432" s="2"/>
      <c r="AR432" s="2"/>
    </row>
    <row r="433" spans="9:44" x14ac:dyDescent="0.15">
      <c r="I433" s="3">
        <f>10^3*(Sheet1!I432-(Sheet1!I$1-(Sheet1!I$2-Sheet1!I$1)))</f>
        <v>4.4405954301224364</v>
      </c>
      <c r="J433" s="1">
        <f>Sheet1!J432/17.6</f>
        <v>0.52051704545454536</v>
      </c>
      <c r="K433" s="3">
        <f>10^3*(Sheet1!K432-(Sheet1!K$1-(Sheet1!K$2-Sheet1!K$1)))</f>
        <v>2.2263459941631472</v>
      </c>
      <c r="L433" s="1">
        <f>Sheet1!L432/17.6</f>
        <v>0.66195454545454535</v>
      </c>
      <c r="M433" s="3">
        <f>10^4*(Sheet1!M432-(Sheet1!M$1-(Sheet1!M$2-Sheet1!M$1)))</f>
        <v>11.276687812235108</v>
      </c>
      <c r="N433" s="1">
        <f>Sheet1!N432/17.6</f>
        <v>0.77461363636363634</v>
      </c>
      <c r="O433" s="3">
        <f>10^4*(Sheet1!O432-(Sheet1!O$1-(Sheet1!O$2-Sheet1!O$1)))</f>
        <v>5.6725751620409604</v>
      </c>
      <c r="P433" s="1">
        <f>Sheet1!P432/17.6</f>
        <v>0.86765909090909077</v>
      </c>
      <c r="Q433" s="3">
        <f>10^4*(Sheet1!Q432-(Sheet1!Q$1-(Sheet1!Q$2-Sheet1!Q$1)))</f>
        <v>2.8244570410170522</v>
      </c>
      <c r="R433" s="1">
        <f>Sheet1!R432/17.6</f>
        <v>0.92795454545454548</v>
      </c>
      <c r="S433" s="3">
        <f>10^4*(Sheet1!S432-(Sheet1!S$1-(Sheet1!S$2-Sheet1!S$1)))</f>
        <v>1.3872167230137593</v>
      </c>
      <c r="T433" s="1">
        <f>Sheet1!T432/17.6</f>
        <v>0.96476704545454539</v>
      </c>
      <c r="U433" s="3">
        <f>10^4*(Sheet1!U432-(Sheet1!U$1-(Sheet1!U$2-Sheet1!U$1)))</f>
        <v>0.66494716300327483</v>
      </c>
      <c r="V433" s="1">
        <f>Sheet1!V432/17.6</f>
        <v>0.98527840909090914</v>
      </c>
      <c r="W433" s="3"/>
      <c r="Y433" s="3"/>
      <c r="AA433" s="3"/>
      <c r="AB433" s="3"/>
      <c r="AD433" s="3"/>
      <c r="AE433" s="3"/>
      <c r="AG433" s="3"/>
      <c r="AP433" s="2"/>
      <c r="AR433" s="2"/>
    </row>
    <row r="434" spans="9:44" x14ac:dyDescent="0.15">
      <c r="I434" s="3">
        <f>10^3*(Sheet1!I433-(Sheet1!I$1-(Sheet1!I$2-Sheet1!I$1)))</f>
        <v>4.4503883462101657</v>
      </c>
      <c r="J434" s="1">
        <f>Sheet1!J433/17.6</f>
        <v>0.51988636363636365</v>
      </c>
      <c r="K434" s="3">
        <f>10^3*(Sheet1!K433-(Sheet1!K$1-(Sheet1!K$2-Sheet1!K$1)))</f>
        <v>2.2312268177833272</v>
      </c>
      <c r="L434" s="1">
        <f>Sheet1!L433/17.6</f>
        <v>0.66153977272727271</v>
      </c>
      <c r="M434" s="3">
        <f>10^4*(Sheet1!M433-(Sheet1!M$1-(Sheet1!M$2-Sheet1!M$1)))</f>
        <v>11.30190616798021</v>
      </c>
      <c r="N434" s="1">
        <f>Sheet1!N433/17.6</f>
        <v>0.77431249999999996</v>
      </c>
      <c r="O434" s="3">
        <f>10^4*(Sheet1!O433-(Sheet1!O$1-(Sheet1!O$2-Sheet1!O$1)))</f>
        <v>5.6855810458646898</v>
      </c>
      <c r="P434" s="1">
        <f>Sheet1!P433/17.6</f>
        <v>0.8674772727272726</v>
      </c>
      <c r="Q434" s="3">
        <f>10^4*(Sheet1!Q433-(Sheet1!Q$1-(Sheet1!Q$2-Sheet1!Q$1)))</f>
        <v>2.831063002906022</v>
      </c>
      <c r="R434" s="1">
        <f>Sheet1!R433/17.6</f>
        <v>0.92776136363636363</v>
      </c>
      <c r="S434" s="3">
        <f>10^4*(Sheet1!S433-(Sheet1!S$1-(Sheet1!S$2-Sheet1!S$1)))</f>
        <v>1.3905530456631392</v>
      </c>
      <c r="T434" s="1">
        <f>Sheet1!T433/17.6</f>
        <v>0.96459659090909089</v>
      </c>
      <c r="U434" s="3">
        <f>10^4*(Sheet1!U433-(Sheet1!U$1-(Sheet1!U$2-Sheet1!U$1)))</f>
        <v>0.66662499916341689</v>
      </c>
      <c r="V434" s="1">
        <f>Sheet1!V433/17.6</f>
        <v>0.98520454545454539</v>
      </c>
      <c r="W434" s="3"/>
      <c r="Y434" s="3"/>
      <c r="AA434" s="3"/>
      <c r="AB434" s="3"/>
      <c r="AD434" s="3"/>
      <c r="AE434" s="3"/>
      <c r="AG434" s="3"/>
      <c r="AP434" s="2"/>
      <c r="AR434" s="2"/>
    </row>
    <row r="435" spans="9:44" x14ac:dyDescent="0.15">
      <c r="I435" s="3">
        <f>10^3*(Sheet1!I434-(Sheet1!I$1-(Sheet1!I$2-Sheet1!I$1)))</f>
        <v>4.4601755451515457</v>
      </c>
      <c r="J435" s="1">
        <f>Sheet1!J434/17.6</f>
        <v>0.51926136363636355</v>
      </c>
      <c r="K435" s="3">
        <f>10^3*(Sheet1!K434-(Sheet1!K$1-(Sheet1!K$2-Sheet1!K$1)))</f>
        <v>2.2361084180074275</v>
      </c>
      <c r="L435" s="1">
        <f>Sheet1!L434/17.6</f>
        <v>0.66111931818181813</v>
      </c>
      <c r="M435" s="3">
        <f>10^4*(Sheet1!M434-(Sheet1!M$1-(Sheet1!M$2-Sheet1!M$1)))</f>
        <v>11.327120402466109</v>
      </c>
      <c r="N435" s="1">
        <f>Sheet1!N434/17.6</f>
        <v>0.77401136363636358</v>
      </c>
      <c r="O435" s="3">
        <f>10^4*(Sheet1!O434-(Sheet1!O$1-(Sheet1!O$2-Sheet1!O$1)))</f>
        <v>5.6985836704966708</v>
      </c>
      <c r="P435" s="1">
        <f>Sheet1!P434/17.6</f>
        <v>0.8672897727272727</v>
      </c>
      <c r="Q435" s="3">
        <f>10^4*(Sheet1!Q434-(Sheet1!Q$1-(Sheet1!Q$2-Sheet1!Q$1)))</f>
        <v>2.837668766268322</v>
      </c>
      <c r="R435" s="1">
        <f>Sheet1!R434/17.6</f>
        <v>0.92756818181818168</v>
      </c>
      <c r="S435" s="3">
        <f>10^4*(Sheet1!S434-(Sheet1!S$1-(Sheet1!S$2-Sheet1!S$1)))</f>
        <v>1.3938892985999294</v>
      </c>
      <c r="T435" s="1">
        <f>Sheet1!T434/17.6</f>
        <v>0.96442045454545455</v>
      </c>
      <c r="U435" s="3">
        <f>10^4*(Sheet1!U434-(Sheet1!U$1-(Sheet1!U$2-Sheet1!U$1)))</f>
        <v>0.66830283272621294</v>
      </c>
      <c r="V435" s="1">
        <f>Sheet1!V434/17.6</f>
        <v>0.98513068181818175</v>
      </c>
      <c r="W435" s="3"/>
      <c r="Y435" s="3"/>
      <c r="AA435" s="3"/>
      <c r="AB435" s="3"/>
      <c r="AD435" s="3"/>
      <c r="AE435" s="3"/>
      <c r="AG435" s="3"/>
      <c r="AP435" s="2"/>
      <c r="AR435" s="2"/>
    </row>
    <row r="436" spans="9:44" x14ac:dyDescent="0.15">
      <c r="I436" s="3">
        <f>10^3*(Sheet1!I435-(Sheet1!I$1-(Sheet1!I$2-Sheet1!I$1)))</f>
        <v>4.4699592957622558</v>
      </c>
      <c r="J436" s="1">
        <f>Sheet1!J435/17.6</f>
        <v>0.5186420454545454</v>
      </c>
      <c r="K436" s="3">
        <f>10^3*(Sheet1!K435-(Sheet1!K$1-(Sheet1!K$2-Sheet1!K$1)))</f>
        <v>2.240991502074587</v>
      </c>
      <c r="L436" s="1">
        <f>Sheet1!L435/17.6</f>
        <v>0.66069886363636354</v>
      </c>
      <c r="M436" s="3">
        <f>10^4*(Sheet1!M435-(Sheet1!M$1-(Sheet1!M$2-Sheet1!M$1)))</f>
        <v>11.35233227326421</v>
      </c>
      <c r="N436" s="1">
        <f>Sheet1!N435/17.6</f>
        <v>0.77371590909090904</v>
      </c>
      <c r="O436" s="3">
        <f>10^4*(Sheet1!O435-(Sheet1!O$1-(Sheet1!O$2-Sheet1!O$1)))</f>
        <v>5.7115834529093492</v>
      </c>
      <c r="P436" s="1">
        <f>Sheet1!P435/17.6</f>
        <v>0.86710795454545453</v>
      </c>
      <c r="Q436" s="3">
        <f>10^4*(Sheet1!Q435-(Sheet1!Q$1-(Sheet1!Q$2-Sheet1!Q$1)))</f>
        <v>2.8442743959992218</v>
      </c>
      <c r="R436" s="1">
        <f>Sheet1!R435/17.6</f>
        <v>0.92736931818181811</v>
      </c>
      <c r="S436" s="3">
        <f>10^4*(Sheet1!S435-(Sheet1!S$1-(Sheet1!S$2-Sheet1!S$1)))</f>
        <v>1.3972254076474093</v>
      </c>
      <c r="T436" s="1">
        <f>Sheet1!T435/17.6</f>
        <v>0.96424431818181811</v>
      </c>
      <c r="U436" s="3">
        <f>10^4*(Sheet1!U435-(Sheet1!U$1-(Sheet1!U$2-Sheet1!U$1)))</f>
        <v>0.66998066813064194</v>
      </c>
      <c r="V436" s="1">
        <f>Sheet1!V435/17.6</f>
        <v>0.98505113636363628</v>
      </c>
      <c r="W436" s="3"/>
      <c r="Y436" s="3"/>
      <c r="AA436" s="3"/>
      <c r="AB436" s="3"/>
      <c r="AD436" s="3"/>
      <c r="AE436" s="3"/>
      <c r="AG436" s="3"/>
      <c r="AP436" s="2"/>
      <c r="AR436" s="2"/>
    </row>
    <row r="437" spans="9:44" x14ac:dyDescent="0.15">
      <c r="I437" s="3">
        <f>10^3*(Sheet1!I436-(Sheet1!I$1-(Sheet1!I$2-Sheet1!I$1)))</f>
        <v>4.4797416495377957</v>
      </c>
      <c r="J437" s="1">
        <f>Sheet1!J436/17.6</f>
        <v>0.51802272727272725</v>
      </c>
      <c r="K437" s="3">
        <f>10^3*(Sheet1!K436-(Sheet1!K$1-(Sheet1!K$2-Sheet1!K$1)))</f>
        <v>2.2458767168993372</v>
      </c>
      <c r="L437" s="1">
        <f>Sheet1!L436/17.6</f>
        <v>0.66027840909090907</v>
      </c>
      <c r="M437" s="3">
        <f>10^4*(Sheet1!M436-(Sheet1!M$1-(Sheet1!M$2-Sheet1!M$1)))</f>
        <v>11.377543392019909</v>
      </c>
      <c r="N437" s="1">
        <f>Sheet1!N436/17.6</f>
        <v>0.77341477272727266</v>
      </c>
      <c r="O437" s="3">
        <f>10^4*(Sheet1!O436-(Sheet1!O$1-(Sheet1!O$2-Sheet1!O$1)))</f>
        <v>5.7245807978879002</v>
      </c>
      <c r="P437" s="1">
        <f>Sheet1!P436/17.6</f>
        <v>0.86692045454545441</v>
      </c>
      <c r="Q437" s="3">
        <f>10^4*(Sheet1!Q436-(Sheet1!Q$1-(Sheet1!Q$2-Sheet1!Q$1)))</f>
        <v>2.8508799528013515</v>
      </c>
      <c r="R437" s="1">
        <f>Sheet1!R436/17.6</f>
        <v>0.92717045454545455</v>
      </c>
      <c r="S437" s="3">
        <f>10^4*(Sheet1!S436-(Sheet1!S$1-(Sheet1!S$2-Sheet1!S$1)))</f>
        <v>1.4005612879340292</v>
      </c>
      <c r="T437" s="1">
        <f>Sheet1!T436/17.6</f>
        <v>0.96406818181818177</v>
      </c>
      <c r="U437" s="3">
        <f>10^4*(Sheet1!U436-(Sheet1!U$1-(Sheet1!U$2-Sheet1!U$1)))</f>
        <v>0.67165850936329696</v>
      </c>
      <c r="V437" s="1">
        <f>Sheet1!V436/17.6</f>
        <v>0.98497727272727265</v>
      </c>
      <c r="W437" s="3"/>
      <c r="Y437" s="3"/>
      <c r="AA437" s="3"/>
      <c r="AB437" s="3"/>
      <c r="AD437" s="3"/>
      <c r="AE437" s="3"/>
      <c r="AG437" s="3"/>
      <c r="AP437" s="2"/>
      <c r="AR437" s="2"/>
    </row>
    <row r="438" spans="9:44" x14ac:dyDescent="0.15">
      <c r="I438" s="3">
        <f>10^3*(Sheet1!I437-(Sheet1!I$1-(Sheet1!I$2-Sheet1!I$1)))</f>
        <v>4.4895244595327766</v>
      </c>
      <c r="J438" s="1">
        <f>Sheet1!J437/17.6</f>
        <v>0.51740340909090898</v>
      </c>
      <c r="K438" s="3">
        <f>10^3*(Sheet1!K437-(Sheet1!K$1-(Sheet1!K$2-Sheet1!K$1)))</f>
        <v>2.2507642680349171</v>
      </c>
      <c r="L438" s="1">
        <f>Sheet1!L437/17.6</f>
        <v>0.65985227272727265</v>
      </c>
      <c r="M438" s="3">
        <f>10^4*(Sheet1!M437-(Sheet1!M$1-(Sheet1!M$2-Sheet1!M$1)))</f>
        <v>11.40275451258311</v>
      </c>
      <c r="N438" s="1">
        <f>Sheet1!N437/17.6</f>
        <v>0.77311931818181812</v>
      </c>
      <c r="O438" s="3">
        <f>10^4*(Sheet1!O437-(Sheet1!O$1-(Sheet1!O$2-Sheet1!O$1)))</f>
        <v>5.7375760891610703</v>
      </c>
      <c r="P438" s="1">
        <f>Sheet1!P437/17.6</f>
        <v>0.86673295454545451</v>
      </c>
      <c r="Q438" s="3">
        <f>10^4*(Sheet1!Q437-(Sheet1!Q$1-(Sheet1!Q$2-Sheet1!Q$1)))</f>
        <v>2.8574851180055316</v>
      </c>
      <c r="R438" s="1">
        <f>Sheet1!R437/17.6</f>
        <v>0.92697159090909076</v>
      </c>
      <c r="S438" s="3">
        <f>10^4*(Sheet1!S437-(Sheet1!S$1-(Sheet1!S$2-Sheet1!S$1)))</f>
        <v>1.4038969710852893</v>
      </c>
      <c r="T438" s="1">
        <f>Sheet1!T437/17.6</f>
        <v>0.96389204545454543</v>
      </c>
      <c r="U438" s="3">
        <f>10^4*(Sheet1!U437-(Sheet1!U$1-(Sheet1!U$2-Sheet1!U$1)))</f>
        <v>0.67333636020382992</v>
      </c>
      <c r="V438" s="1">
        <f>Sheet1!V437/17.6</f>
        <v>0.98489772727272717</v>
      </c>
      <c r="W438" s="3"/>
      <c r="Y438" s="3"/>
      <c r="AA438" s="3"/>
      <c r="AB438" s="3"/>
      <c r="AD438" s="3"/>
      <c r="AE438" s="3"/>
      <c r="AG438" s="3"/>
      <c r="AP438" s="2"/>
      <c r="AR438" s="2"/>
    </row>
    <row r="439" spans="9:44" x14ac:dyDescent="0.15">
      <c r="I439" s="3">
        <f>10^3*(Sheet1!I438-(Sheet1!I$1-(Sheet1!I$2-Sheet1!I$1)))</f>
        <v>4.4993093983777959</v>
      </c>
      <c r="J439" s="1">
        <f>Sheet1!J438/17.6</f>
        <v>0.51678977272727267</v>
      </c>
      <c r="K439" s="3">
        <f>10^3*(Sheet1!K438-(Sheet1!K$1-(Sheet1!K$2-Sheet1!K$1)))</f>
        <v>2.2556435404211972</v>
      </c>
      <c r="L439" s="1">
        <f>Sheet1!L438/17.6</f>
        <v>0.65942613636363634</v>
      </c>
      <c r="M439" s="3">
        <f>10^4*(Sheet1!M438-(Sheet1!M$1-(Sheet1!M$2-Sheet1!M$1)))</f>
        <v>11.427963195193611</v>
      </c>
      <c r="N439" s="1">
        <f>Sheet1!N438/17.6</f>
        <v>0.77282386363636357</v>
      </c>
      <c r="O439" s="3">
        <f>10^4*(Sheet1!O438-(Sheet1!O$1-(Sheet1!O$2-Sheet1!O$1)))</f>
        <v>5.7505696896378096</v>
      </c>
      <c r="P439" s="1">
        <f>Sheet1!P438/17.6</f>
        <v>0.86654545454545451</v>
      </c>
      <c r="Q439" s="3">
        <f>10^4*(Sheet1!Q438-(Sheet1!Q$1-(Sheet1!Q$2-Sheet1!Q$1)))</f>
        <v>2.8640897993376817</v>
      </c>
      <c r="R439" s="1">
        <f>Sheet1!R438/17.6</f>
        <v>0.92676704545454536</v>
      </c>
      <c r="S439" s="3">
        <f>10^4*(Sheet1!S438-(Sheet1!S$1-(Sheet1!S$2-Sheet1!S$1)))</f>
        <v>1.4072324871780493</v>
      </c>
      <c r="T439" s="1">
        <f>Sheet1!T438/17.6</f>
        <v>0.96371022727272726</v>
      </c>
      <c r="U439" s="3">
        <f>10^4*(Sheet1!U438-(Sheet1!U$1-(Sheet1!U$2-Sheet1!U$1)))</f>
        <v>0.67501422399735389</v>
      </c>
      <c r="V439" s="1">
        <f>Sheet1!V438/17.6</f>
        <v>0.9848181818181817</v>
      </c>
      <c r="W439" s="3"/>
      <c r="Y439" s="3"/>
      <c r="AA439" s="3"/>
      <c r="AB439" s="3"/>
      <c r="AD439" s="3"/>
      <c r="AE439" s="3"/>
      <c r="AG439" s="3"/>
      <c r="AP439" s="2"/>
      <c r="AR439" s="2"/>
    </row>
    <row r="440" spans="9:44" x14ac:dyDescent="0.15">
      <c r="I440" s="3">
        <f>10^3*(Sheet1!I439-(Sheet1!I$1-(Sheet1!I$2-Sheet1!I$1)))</f>
        <v>4.5090979649578262</v>
      </c>
      <c r="J440" s="1">
        <f>Sheet1!J439/17.6</f>
        <v>0.51617613636363635</v>
      </c>
      <c r="K440" s="3">
        <f>10^3*(Sheet1!K439-(Sheet1!K$1-(Sheet1!K$2-Sheet1!K$1)))</f>
        <v>2.2605160066434773</v>
      </c>
      <c r="L440" s="1">
        <f>Sheet1!L439/17.6</f>
        <v>0.65899999999999992</v>
      </c>
      <c r="M440" s="3">
        <f>10^4*(Sheet1!M439-(Sheet1!M$1-(Sheet1!M$2-Sheet1!M$1)))</f>
        <v>11.45317116907961</v>
      </c>
      <c r="N440" s="1">
        <f>Sheet1!N439/17.6</f>
        <v>0.77252840909090903</v>
      </c>
      <c r="O440" s="3">
        <f>10^4*(Sheet1!O439-(Sheet1!O$1-(Sheet1!O$2-Sheet1!O$1)))</f>
        <v>5.7635619414966399</v>
      </c>
      <c r="P440" s="1">
        <f>Sheet1!P439/17.6</f>
        <v>0.8663579545454545</v>
      </c>
      <c r="Q440" s="3">
        <f>10^4*(Sheet1!Q439-(Sheet1!Q$1-(Sheet1!Q$2-Sheet1!Q$1)))</f>
        <v>2.8706940747452521</v>
      </c>
      <c r="R440" s="1">
        <f>Sheet1!R439/17.6</f>
        <v>0.92655681818181823</v>
      </c>
      <c r="S440" s="3">
        <f>10^4*(Sheet1!S439-(Sheet1!S$1-(Sheet1!S$2-Sheet1!S$1)))</f>
        <v>1.4105678635433794</v>
      </c>
      <c r="T440" s="1">
        <f>Sheet1!T439/17.6</f>
        <v>0.96352840909090909</v>
      </c>
      <c r="U440" s="3">
        <f>10^4*(Sheet1!U439-(Sheet1!U$1-(Sheet1!U$2-Sheet1!U$1)))</f>
        <v>0.67669210367701293</v>
      </c>
      <c r="V440" s="1">
        <f>Sheet1!V439/17.6</f>
        <v>0.9847329545454544</v>
      </c>
      <c r="W440" s="3"/>
      <c r="Y440" s="3"/>
      <c r="AA440" s="3"/>
      <c r="AB440" s="3"/>
      <c r="AD440" s="3"/>
      <c r="AE440" s="3"/>
      <c r="AG440" s="3"/>
      <c r="AP440" s="2"/>
      <c r="AR440" s="2"/>
    </row>
    <row r="441" spans="9:44" x14ac:dyDescent="0.15">
      <c r="I441" s="3">
        <f>10^3*(Sheet1!I440-(Sheet1!I$1-(Sheet1!I$2-Sheet1!I$1)))</f>
        <v>4.5188910856411857</v>
      </c>
      <c r="J441" s="1">
        <f>Sheet1!J440/17.6</f>
        <v>0.51556249999999992</v>
      </c>
      <c r="K441" s="3">
        <f>10^3*(Sheet1!K440-(Sheet1!K$1-(Sheet1!K$2-Sheet1!K$1)))</f>
        <v>2.2653830192567472</v>
      </c>
      <c r="L441" s="1">
        <f>Sheet1!L440/17.6</f>
        <v>0.65857386363636361</v>
      </c>
      <c r="M441" s="3">
        <f>10^4*(Sheet1!M440-(Sheet1!M$1-(Sheet1!M$2-Sheet1!M$1)))</f>
        <v>11.47838003519831</v>
      </c>
      <c r="N441" s="1">
        <f>Sheet1!N440/17.6</f>
        <v>0.77223295454545449</v>
      </c>
      <c r="O441" s="3">
        <f>10^4*(Sheet1!O440-(Sheet1!O$1-(Sheet1!O$2-Sheet1!O$1)))</f>
        <v>5.7765531169970297</v>
      </c>
      <c r="P441" s="1">
        <f>Sheet1!P440/17.6</f>
        <v>0.86616477272727266</v>
      </c>
      <c r="Q441" s="3">
        <f>10^4*(Sheet1!Q440-(Sheet1!Q$1-(Sheet1!Q$2-Sheet1!Q$1)))</f>
        <v>2.8772980151513416</v>
      </c>
      <c r="R441" s="1">
        <f>Sheet1!R440/17.6</f>
        <v>0.92634659090909077</v>
      </c>
      <c r="S441" s="3">
        <f>10^4*(Sheet1!S440-(Sheet1!S$1-(Sheet1!S$2-Sheet1!S$1)))</f>
        <v>1.4139031252006993</v>
      </c>
      <c r="T441" s="1">
        <f>Sheet1!T440/17.6</f>
        <v>0.96335227272727253</v>
      </c>
      <c r="U441" s="3">
        <f>10^4*(Sheet1!U440-(Sheet1!U$1-(Sheet1!U$2-Sheet1!U$1)))</f>
        <v>0.67837000177429396</v>
      </c>
      <c r="V441" s="1">
        <f>Sheet1!V440/17.6</f>
        <v>0.98464772727272709</v>
      </c>
      <c r="W441" s="3"/>
      <c r="Y441" s="3"/>
      <c r="AA441" s="3"/>
      <c r="AB441" s="3"/>
      <c r="AD441" s="3"/>
      <c r="AE441" s="3"/>
      <c r="AG441" s="3"/>
      <c r="AP441" s="2"/>
      <c r="AR441" s="2"/>
    </row>
    <row r="442" spans="9:44" x14ac:dyDescent="0.15">
      <c r="I442" s="3">
        <f>10^3*(Sheet1!I441-(Sheet1!I$1-(Sheet1!I$2-Sheet1!I$1)))</f>
        <v>4.5286878957424062</v>
      </c>
      <c r="J442" s="1">
        <f>Sheet1!J441/17.6</f>
        <v>0.51495454545454544</v>
      </c>
      <c r="K442" s="3">
        <f>10^3*(Sheet1!K441-(Sheet1!K$1-(Sheet1!K$2-Sheet1!K$1)))</f>
        <v>2.2702458066467974</v>
      </c>
      <c r="L442" s="1">
        <f>Sheet1!L441/17.6</f>
        <v>0.65814204545454535</v>
      </c>
      <c r="M442" s="3">
        <f>10^4*(Sheet1!M441-(Sheet1!M$1-(Sheet1!M$2-Sheet1!M$1)))</f>
        <v>11.503591271451711</v>
      </c>
      <c r="N442" s="1">
        <f>Sheet1!N441/17.6</f>
        <v>0.77193749999999994</v>
      </c>
      <c r="O442" s="3">
        <f>10^4*(Sheet1!O441-(Sheet1!O$1-(Sheet1!O$2-Sheet1!O$1)))</f>
        <v>5.7895432592223699</v>
      </c>
      <c r="P442" s="1">
        <f>Sheet1!P441/17.6</f>
        <v>0.86597727272727265</v>
      </c>
      <c r="Q442" s="3">
        <f>10^4*(Sheet1!Q441-(Sheet1!Q$1-(Sheet1!Q$2-Sheet1!Q$1)))</f>
        <v>2.8839016871965115</v>
      </c>
      <c r="R442" s="1">
        <f>Sheet1!R441/17.6</f>
        <v>0.92613636363636365</v>
      </c>
      <c r="S442" s="3">
        <f>10^4*(Sheet1!S441-(Sheet1!S$1-(Sheet1!S$2-Sheet1!S$1)))</f>
        <v>1.4172382950106694</v>
      </c>
      <c r="T442" s="1">
        <f>Sheet1!T441/17.6</f>
        <v>0.96317045454545436</v>
      </c>
      <c r="U442" s="3">
        <f>10^4*(Sheet1!U441-(Sheet1!U$1-(Sheet1!U$2-Sheet1!U$1)))</f>
        <v>0.68004786138198792</v>
      </c>
      <c r="V442" s="1">
        <f>Sheet1!V441/17.6</f>
        <v>0.9845624999999999</v>
      </c>
      <c r="W442" s="3"/>
      <c r="Y442" s="3"/>
      <c r="AA442" s="3"/>
      <c r="AB442" s="3"/>
      <c r="AD442" s="3"/>
      <c r="AE442" s="3"/>
      <c r="AG442" s="3"/>
      <c r="AP442" s="2"/>
      <c r="AR442" s="2"/>
    </row>
    <row r="443" spans="9:44" x14ac:dyDescent="0.15">
      <c r="I443" s="3">
        <f>10^3*(Sheet1!I442-(Sheet1!I$1-(Sheet1!I$2-Sheet1!I$1)))</f>
        <v>4.538489704867966</v>
      </c>
      <c r="J443" s="1">
        <f>Sheet1!J442/17.6</f>
        <v>0.51435227272727269</v>
      </c>
      <c r="K443" s="3">
        <f>10^3*(Sheet1!K442-(Sheet1!K$1-(Sheet1!K$2-Sheet1!K$1)))</f>
        <v>2.2751055202015968</v>
      </c>
      <c r="L443" s="1">
        <f>Sheet1!L442/17.6</f>
        <v>0.65771022727272721</v>
      </c>
      <c r="M443" s="3">
        <f>10^4*(Sheet1!M442-(Sheet1!M$1-(Sheet1!M$2-Sheet1!M$1)))</f>
        <v>11.528806231381509</v>
      </c>
      <c r="N443" s="1">
        <f>Sheet1!N442/17.6</f>
        <v>0.77164772727272724</v>
      </c>
      <c r="O443" s="3">
        <f>10^4*(Sheet1!O442-(Sheet1!O$1-(Sheet1!O$2-Sheet1!O$1)))</f>
        <v>5.8025326773655701</v>
      </c>
      <c r="P443" s="1">
        <f>Sheet1!P442/17.6</f>
        <v>0.86578409090909081</v>
      </c>
      <c r="Q443" s="3">
        <f>10^4*(Sheet1!Q442-(Sheet1!Q$1-(Sheet1!Q$2-Sheet1!Q$1)))</f>
        <v>2.8905051534231321</v>
      </c>
      <c r="R443" s="1">
        <f>Sheet1!R442/17.6</f>
        <v>0.92592045454545446</v>
      </c>
      <c r="S443" s="3">
        <f>10^4*(Sheet1!S442-(Sheet1!S$1-(Sheet1!S$2-Sheet1!S$1)))</f>
        <v>1.4205733937896494</v>
      </c>
      <c r="T443" s="1">
        <f>Sheet1!T442/17.6</f>
        <v>0.96299431818181802</v>
      </c>
      <c r="U443" s="3">
        <f>10^4*(Sheet1!U442-(Sheet1!U$1-(Sheet1!U$2-Sheet1!U$1)))</f>
        <v>0.68172568717906901</v>
      </c>
      <c r="V443" s="1">
        <f>Sheet1!V442/17.6</f>
        <v>0.98447727272727259</v>
      </c>
      <c r="W443" s="3"/>
      <c r="Y443" s="3"/>
      <c r="AA443" s="3"/>
      <c r="AB443" s="3"/>
      <c r="AD443" s="3"/>
      <c r="AE443" s="3"/>
      <c r="AG443" s="3"/>
      <c r="AP443" s="2"/>
      <c r="AR443" s="2"/>
    </row>
    <row r="444" spans="9:44" x14ac:dyDescent="0.15">
      <c r="I444" s="3">
        <f>10^3*(Sheet1!I443-(Sheet1!I$1-(Sheet1!I$2-Sheet1!I$1)))</f>
        <v>4.548297744579056</v>
      </c>
      <c r="J444" s="1">
        <f>Sheet1!J443/17.6</f>
        <v>0.51374999999999993</v>
      </c>
      <c r="K444" s="3">
        <f>10^3*(Sheet1!K443-(Sheet1!K$1-(Sheet1!K$2-Sheet1!K$1)))</f>
        <v>2.2799632196925073</v>
      </c>
      <c r="L444" s="1">
        <f>Sheet1!L443/17.6</f>
        <v>0.65727840909090895</v>
      </c>
      <c r="M444" s="3">
        <f>10^4*(Sheet1!M443-(Sheet1!M$1-(Sheet1!M$2-Sheet1!M$1)))</f>
        <v>11.554026145854808</v>
      </c>
      <c r="N444" s="1">
        <f>Sheet1!N443/17.6</f>
        <v>0.77135227272727258</v>
      </c>
      <c r="O444" s="3">
        <f>10^4*(Sheet1!O443-(Sheet1!O$1-(Sheet1!O$2-Sheet1!O$1)))</f>
        <v>5.8155216612127898</v>
      </c>
      <c r="P444" s="1">
        <f>Sheet1!P443/17.6</f>
        <v>0.86559090909090908</v>
      </c>
      <c r="Q444" s="3">
        <f>10^4*(Sheet1!Q443-(Sheet1!Q$1-(Sheet1!Q$2-Sheet1!Q$1)))</f>
        <v>2.8971084646009415</v>
      </c>
      <c r="R444" s="1">
        <f>Sheet1!R443/17.6</f>
        <v>0.92570454545454539</v>
      </c>
      <c r="S444" s="3">
        <f>10^4*(Sheet1!S443-(Sheet1!S$1-(Sheet1!S$2-Sheet1!S$1)))</f>
        <v>1.4239084403905393</v>
      </c>
      <c r="T444" s="1">
        <f>Sheet1!T443/17.6</f>
        <v>0.96281249999999985</v>
      </c>
      <c r="U444" s="3">
        <f>10^4*(Sheet1!U443-(Sheet1!U$1-(Sheet1!U$2-Sheet1!U$1)))</f>
        <v>0.68340348471213097</v>
      </c>
      <c r="V444" s="1">
        <f>Sheet1!V443/17.6</f>
        <v>0.98439204545454528</v>
      </c>
      <c r="W444" s="3"/>
      <c r="Y444" s="3"/>
      <c r="AA444" s="3"/>
      <c r="AB444" s="3"/>
      <c r="AD444" s="3"/>
      <c r="AE444" s="3"/>
      <c r="AG444" s="3"/>
      <c r="AP444" s="2"/>
      <c r="AR444" s="2"/>
    </row>
    <row r="445" spans="9:44" x14ac:dyDescent="0.15">
      <c r="I445" s="3">
        <f>10^3*(Sheet1!I444-(Sheet1!I$1-(Sheet1!I$2-Sheet1!I$1)))</f>
        <v>4.5581131443385159</v>
      </c>
      <c r="J445" s="1">
        <f>Sheet1!J444/17.6</f>
        <v>0.51314772727272717</v>
      </c>
      <c r="K445" s="3">
        <f>10^3*(Sheet1!K444-(Sheet1!K$1-(Sheet1!K$2-Sheet1!K$1)))</f>
        <v>2.2848187329267171</v>
      </c>
      <c r="L445" s="1">
        <f>Sheet1!L444/17.6</f>
        <v>0.65684090909090898</v>
      </c>
      <c r="M445" s="3">
        <f>10^4*(Sheet1!M444-(Sheet1!M$1-(Sheet1!M$2-Sheet1!M$1)))</f>
        <v>11.57925212693381</v>
      </c>
      <c r="N445" s="1">
        <f>Sheet1!N444/17.6</f>
        <v>0.77105681818181815</v>
      </c>
      <c r="O445" s="3">
        <f>10^4*(Sheet1!O444-(Sheet1!O$1-(Sheet1!O$2-Sheet1!O$1)))</f>
        <v>5.8285104819960294</v>
      </c>
      <c r="P445" s="1">
        <f>Sheet1!P444/17.6</f>
        <v>0.86539772727272724</v>
      </c>
      <c r="Q445" s="3">
        <f>10^4*(Sheet1!Q444-(Sheet1!Q$1-(Sheet1!Q$2-Sheet1!Q$1)))</f>
        <v>2.9037116747574316</v>
      </c>
      <c r="R445" s="1">
        <f>Sheet1!R444/17.6</f>
        <v>0.92548863636363621</v>
      </c>
      <c r="S445" s="3">
        <f>10^4*(Sheet1!S444-(Sheet1!S$1-(Sheet1!S$2-Sheet1!S$1)))</f>
        <v>1.4272434518722292</v>
      </c>
      <c r="T445" s="1">
        <f>Sheet1!T444/17.6</f>
        <v>0.96263636363636351</v>
      </c>
      <c r="U445" s="3">
        <f>10^4*(Sheet1!U444-(Sheet1!U$1-(Sheet1!U$2-Sheet1!U$1)))</f>
        <v>0.6850812590063099</v>
      </c>
      <c r="V445" s="1">
        <f>Sheet1!V444/17.6</f>
        <v>0.98430113636363625</v>
      </c>
      <c r="W445" s="3"/>
      <c r="Y445" s="3"/>
      <c r="AA445" s="3"/>
      <c r="AB445" s="3"/>
      <c r="AD445" s="3"/>
      <c r="AE445" s="3"/>
      <c r="AG445" s="3"/>
      <c r="AP445" s="2"/>
      <c r="AR445" s="2"/>
    </row>
    <row r="446" spans="9:44" x14ac:dyDescent="0.15">
      <c r="I446" s="3">
        <f>10^3*(Sheet1!I445-(Sheet1!I$1-(Sheet1!I$2-Sheet1!I$1)))</f>
        <v>4.5679369436146162</v>
      </c>
      <c r="J446" s="1">
        <f>Sheet1!J445/17.6</f>
        <v>0.51255113636363625</v>
      </c>
      <c r="K446" s="3">
        <f>10^3*(Sheet1!K445-(Sheet1!K$1-(Sheet1!K$2-Sheet1!K$1)))</f>
        <v>2.2896723170120472</v>
      </c>
      <c r="L446" s="1">
        <f>Sheet1!L445/17.6</f>
        <v>0.65640909090909083</v>
      </c>
      <c r="M446" s="3">
        <f>10^4*(Sheet1!M445-(Sheet1!M$1-(Sheet1!M$2-Sheet1!M$1)))</f>
        <v>11.60447235515741</v>
      </c>
      <c r="N446" s="1">
        <f>Sheet1!N445/17.6</f>
        <v>0.77076704545454544</v>
      </c>
      <c r="O446" s="3">
        <f>10^4*(Sheet1!O445-(Sheet1!O$1-(Sheet1!O$2-Sheet1!O$1)))</f>
        <v>5.8414993944633098</v>
      </c>
      <c r="P446" s="1">
        <f>Sheet1!P445/17.6</f>
        <v>0.86520454545454539</v>
      </c>
      <c r="Q446" s="3">
        <f>10^4*(Sheet1!Q445-(Sheet1!Q$1-(Sheet1!Q$2-Sheet1!Q$1)))</f>
        <v>2.9103148357237121</v>
      </c>
      <c r="R446" s="1">
        <f>Sheet1!R445/17.6</f>
        <v>0.92526704545454541</v>
      </c>
      <c r="S446" s="3">
        <f>10^4*(Sheet1!S445-(Sheet1!S$1-(Sheet1!S$2-Sheet1!S$1)))</f>
        <v>1.4305784403212192</v>
      </c>
      <c r="T446" s="1">
        <f>Sheet1!T445/17.6</f>
        <v>0.96246022727272718</v>
      </c>
      <c r="U446" s="3">
        <f>10^4*(Sheet1!U445-(Sheet1!U$1-(Sheet1!U$2-Sheet1!U$1)))</f>
        <v>0.68675901463597999</v>
      </c>
      <c r="V446" s="1">
        <f>Sheet1!V445/17.6</f>
        <v>0.98421022727272711</v>
      </c>
      <c r="W446" s="3"/>
      <c r="Y446" s="3"/>
      <c r="AA446" s="3"/>
      <c r="AB446" s="3"/>
      <c r="AD446" s="3"/>
      <c r="AE446" s="3"/>
      <c r="AG446" s="3"/>
      <c r="AP446" s="2"/>
      <c r="AR446" s="2"/>
    </row>
    <row r="447" spans="9:44" x14ac:dyDescent="0.15">
      <c r="I447" s="3">
        <f>10^3*(Sheet1!I446-(Sheet1!I$1-(Sheet1!I$2-Sheet1!I$1)))</f>
        <v>4.5777701377221662</v>
      </c>
      <c r="J447" s="1">
        <f>Sheet1!J446/17.6</f>
        <v>0.51195454545454544</v>
      </c>
      <c r="K447" s="3">
        <f>10^3*(Sheet1!K446-(Sheet1!K$1-(Sheet1!K$2-Sheet1!K$1)))</f>
        <v>2.2945242324989374</v>
      </c>
      <c r="L447" s="1">
        <f>Sheet1!L446/17.6</f>
        <v>0.65597159090909085</v>
      </c>
      <c r="M447" s="3">
        <f>10^4*(Sheet1!M446-(Sheet1!M$1-(Sheet1!M$2-Sheet1!M$1)))</f>
        <v>11.629677025192111</v>
      </c>
      <c r="N447" s="1">
        <f>Sheet1!N446/17.6</f>
        <v>0.77047727272727262</v>
      </c>
      <c r="O447" s="3">
        <f>10^4*(Sheet1!O446-(Sheet1!O$1-(Sheet1!O$2-Sheet1!O$1)))</f>
        <v>5.8544886362494202</v>
      </c>
      <c r="P447" s="1">
        <f>Sheet1!P446/17.6</f>
        <v>0.86501136363636355</v>
      </c>
      <c r="Q447" s="3">
        <f>10^4*(Sheet1!Q446-(Sheet1!Q$1-(Sheet1!Q$2-Sheet1!Q$1)))</f>
        <v>2.9169179954937619</v>
      </c>
      <c r="R447" s="1">
        <f>Sheet1!R446/17.6</f>
        <v>0.92503977272727267</v>
      </c>
      <c r="S447" s="3">
        <f>10^4*(Sheet1!S446-(Sheet1!S$1-(Sheet1!S$2-Sheet1!S$1)))</f>
        <v>1.4339134055664293</v>
      </c>
      <c r="T447" s="1">
        <f>Sheet1!T446/17.6</f>
        <v>0.96228977272727256</v>
      </c>
      <c r="U447" s="3">
        <f>10^4*(Sheet1!U446-(Sheet1!U$1-(Sheet1!U$2-Sheet1!U$1)))</f>
        <v>0.6884366914852349</v>
      </c>
      <c r="V447" s="1">
        <f>Sheet1!V446/17.6</f>
        <v>0.98411931818181808</v>
      </c>
      <c r="W447" s="3"/>
      <c r="Y447" s="3"/>
      <c r="AA447" s="3"/>
      <c r="AB447" s="3"/>
      <c r="AD447" s="3"/>
      <c r="AE447" s="3"/>
      <c r="AG447" s="3"/>
      <c r="AP447" s="2"/>
      <c r="AR447" s="2"/>
    </row>
    <row r="448" spans="9:44" x14ac:dyDescent="0.15">
      <c r="I448" s="3">
        <f>10^3*(Sheet1!I447-(Sheet1!I$1-(Sheet1!I$2-Sheet1!I$1)))</f>
        <v>4.587613723544786</v>
      </c>
      <c r="J448" s="1">
        <f>Sheet1!J447/17.6</f>
        <v>0.51136363636363635</v>
      </c>
      <c r="K448" s="3">
        <f>10^3*(Sheet1!K447-(Sheet1!K$1-(Sheet1!K$2-Sheet1!K$1)))</f>
        <v>2.299374754934147</v>
      </c>
      <c r="L448" s="1">
        <f>Sheet1!L447/17.6</f>
        <v>0.65552840909090904</v>
      </c>
      <c r="M448" s="3">
        <f>10^4*(Sheet1!M447-(Sheet1!M$1-(Sheet1!M$2-Sheet1!M$1)))</f>
        <v>11.65486857046791</v>
      </c>
      <c r="N448" s="1">
        <f>Sheet1!N447/17.6</f>
        <v>0.77018181818181808</v>
      </c>
      <c r="O448" s="3">
        <f>10^4*(Sheet1!O447-(Sheet1!O$1-(Sheet1!O$2-Sheet1!O$1)))</f>
        <v>5.8674765663539299</v>
      </c>
      <c r="P448" s="1">
        <f>Sheet1!P447/17.6</f>
        <v>0.86481249999999998</v>
      </c>
      <c r="Q448" s="3">
        <f>10^4*(Sheet1!Q447-(Sheet1!Q$1-(Sheet1!Q$2-Sheet1!Q$1)))</f>
        <v>2.9235211984359517</v>
      </c>
      <c r="R448" s="1">
        <f>Sheet1!R447/17.6</f>
        <v>0.92481250000000004</v>
      </c>
      <c r="S448" s="3">
        <f>10^4*(Sheet1!S447-(Sheet1!S$1-(Sheet1!S$2-Sheet1!S$1)))</f>
        <v>1.4372483565925094</v>
      </c>
      <c r="T448" s="1">
        <f>Sheet1!T447/17.6</f>
        <v>0.96211363636363623</v>
      </c>
      <c r="U448" s="3">
        <f>10^4*(Sheet1!U447-(Sheet1!U$1-(Sheet1!U$2-Sheet1!U$1)))</f>
        <v>0.69011424914809294</v>
      </c>
      <c r="V448" s="1">
        <f>Sheet1!V447/17.6</f>
        <v>0.98402840909090894</v>
      </c>
      <c r="W448" s="3"/>
      <c r="Y448" s="3"/>
      <c r="AA448" s="3"/>
      <c r="AB448" s="3"/>
      <c r="AD448" s="3"/>
      <c r="AE448" s="3"/>
      <c r="AG448" s="3"/>
      <c r="AP448" s="2"/>
      <c r="AR448" s="2"/>
    </row>
    <row r="449" spans="9:44" x14ac:dyDescent="0.15">
      <c r="I449" s="3">
        <f>10^3*(Sheet1!I448-(Sheet1!I$1-(Sheet1!I$2-Sheet1!I$1)))</f>
        <v>4.5974685469498766</v>
      </c>
      <c r="J449" s="1">
        <f>Sheet1!J448/17.6</f>
        <v>0.51077272727272716</v>
      </c>
      <c r="K449" s="3">
        <f>10^3*(Sheet1!K448-(Sheet1!K$1-(Sheet1!K$2-Sheet1!K$1)))</f>
        <v>2.304224234577537</v>
      </c>
      <c r="L449" s="1">
        <f>Sheet1!L448/17.6</f>
        <v>0.65509090909090906</v>
      </c>
      <c r="M449" s="3">
        <f>10^4*(Sheet1!M448-(Sheet1!M$1-(Sheet1!M$2-Sheet1!M$1)))</f>
        <v>11.68004930691961</v>
      </c>
      <c r="N449" s="1">
        <f>Sheet1!N448/17.6</f>
        <v>0.76989204545454537</v>
      </c>
      <c r="O449" s="3">
        <f>10^4*(Sheet1!O448-(Sheet1!O$1-(Sheet1!O$2-Sheet1!O$1)))</f>
        <v>5.8804620772485494</v>
      </c>
      <c r="P449" s="1">
        <f>Sheet1!P448/17.6</f>
        <v>0.86461931818181814</v>
      </c>
      <c r="Q449" s="3">
        <f>10^4*(Sheet1!Q448-(Sheet1!Q$1-(Sheet1!Q$2-Sheet1!Q$1)))</f>
        <v>2.9301244855000621</v>
      </c>
      <c r="R449" s="1">
        <f>Sheet1!R448/17.6</f>
        <v>0.92458522727272718</v>
      </c>
      <c r="S449" s="3">
        <f>10^4*(Sheet1!S448-(Sheet1!S$1-(Sheet1!S$2-Sheet1!S$1)))</f>
        <v>1.4405833040755092</v>
      </c>
      <c r="T449" s="1">
        <f>Sheet1!T448/17.6</f>
        <v>0.96194318181818173</v>
      </c>
      <c r="U449" s="3">
        <f>10^4*(Sheet1!U448-(Sheet1!U$1-(Sheet1!U$2-Sheet1!U$1)))</f>
        <v>0.69179167601162284</v>
      </c>
      <c r="V449" s="1">
        <f>Sheet1!V448/17.6</f>
        <v>0.98393181818181807</v>
      </c>
      <c r="W449" s="3"/>
      <c r="Y449" s="3"/>
      <c r="AA449" s="3"/>
      <c r="AB449" s="3"/>
      <c r="AD449" s="3"/>
      <c r="AE449" s="3"/>
      <c r="AG449" s="3"/>
      <c r="AP449" s="2"/>
      <c r="AR449" s="2"/>
    </row>
    <row r="450" spans="9:44" x14ac:dyDescent="0.15">
      <c r="I450" s="3">
        <f>10^3*(Sheet1!I449-(Sheet1!I$1-(Sheet1!I$2-Sheet1!I$1)))</f>
        <v>4.6073353160097454</v>
      </c>
      <c r="J450" s="1">
        <f>Sheet1!J449/17.6</f>
        <v>0.51018750000000002</v>
      </c>
      <c r="K450" s="3">
        <f>10^3*(Sheet1!K449-(Sheet1!K$1-(Sheet1!K$2-Sheet1!K$1)))</f>
        <v>2.3090731015068573</v>
      </c>
      <c r="L450" s="1">
        <f>Sheet1!L449/17.6</f>
        <v>0.65464772727272724</v>
      </c>
      <c r="M450" s="3">
        <f>10^4*(Sheet1!M449-(Sheet1!M$1-(Sheet1!M$2-Sheet1!M$1)))</f>
        <v>11.705221440958809</v>
      </c>
      <c r="N450" s="1">
        <f>Sheet1!N449/17.6</f>
        <v>0.76960227272727266</v>
      </c>
      <c r="O450" s="3">
        <f>10^4*(Sheet1!O449-(Sheet1!O$1-(Sheet1!O$2-Sheet1!O$1)))</f>
        <v>5.8934455446026002</v>
      </c>
      <c r="P450" s="1">
        <f>Sheet1!P449/17.6</f>
        <v>0.86442045454545458</v>
      </c>
      <c r="Q450" s="3">
        <f>10^4*(Sheet1!Q449-(Sheet1!Q$1-(Sheet1!Q$2-Sheet1!Q$1)))</f>
        <v>2.9367278943364719</v>
      </c>
      <c r="R450" s="1">
        <f>Sheet1!R449/17.6</f>
        <v>0.92435795454545444</v>
      </c>
      <c r="S450" s="3">
        <f>10^4*(Sheet1!S449-(Sheet1!S$1-(Sheet1!S$2-Sheet1!S$1)))</f>
        <v>1.4439182572146594</v>
      </c>
      <c r="T450" s="1">
        <f>Sheet1!T449/17.6</f>
        <v>0.96177840909090895</v>
      </c>
      <c r="U450" s="3">
        <f>10^4*(Sheet1!U449-(Sheet1!U$1-(Sheet1!U$2-Sheet1!U$1)))</f>
        <v>0.69346898872357698</v>
      </c>
      <c r="V450" s="1">
        <f>Sheet1!V449/17.6</f>
        <v>0.98384090909090904</v>
      </c>
      <c r="W450" s="3"/>
      <c r="Y450" s="3"/>
      <c r="AA450" s="3"/>
      <c r="AB450" s="3"/>
      <c r="AD450" s="3"/>
      <c r="AE450" s="3"/>
      <c r="AG450" s="3"/>
      <c r="AP450" s="2"/>
      <c r="AR450" s="2"/>
    </row>
    <row r="451" spans="9:44" x14ac:dyDescent="0.15">
      <c r="I451" s="3">
        <f>10^3*(Sheet1!I450-(Sheet1!I$1-(Sheet1!I$2-Sheet1!I$1)))</f>
        <v>4.6172126261340267</v>
      </c>
      <c r="J451" s="1">
        <f>Sheet1!J450/17.6</f>
        <v>0.50960227272727265</v>
      </c>
      <c r="K451" s="3">
        <f>10^3*(Sheet1!K450-(Sheet1!K$1-(Sheet1!K$2-Sheet1!K$1)))</f>
        <v>2.3139217656574371</v>
      </c>
      <c r="L451" s="1">
        <f>Sheet1!L450/17.6</f>
        <v>0.65419886363636359</v>
      </c>
      <c r="M451" s="3">
        <f>10^4*(Sheet1!M450-(Sheet1!M$1-(Sheet1!M$2-Sheet1!M$1)))</f>
        <v>11.730387076770009</v>
      </c>
      <c r="N451" s="1">
        <f>Sheet1!N450/17.6</f>
        <v>0.76931249999999995</v>
      </c>
      <c r="O451" s="3">
        <f>10^4*(Sheet1!O450-(Sheet1!O$1-(Sheet1!O$2-Sheet1!O$1)))</f>
        <v>5.9064273251999904</v>
      </c>
      <c r="P451" s="1">
        <f>Sheet1!P450/17.6</f>
        <v>0.8642215909090909</v>
      </c>
      <c r="Q451" s="3">
        <f>10^4*(Sheet1!Q450-(Sheet1!Q$1-(Sheet1!Q$2-Sheet1!Q$1)))</f>
        <v>2.9433314590672217</v>
      </c>
      <c r="R451" s="1">
        <f>Sheet1!R450/17.6</f>
        <v>0.92412499999999997</v>
      </c>
      <c r="S451" s="3">
        <f>10^4*(Sheet1!S450-(Sheet1!S$1-(Sheet1!S$2-Sheet1!S$1)))</f>
        <v>1.4472532236694893</v>
      </c>
      <c r="T451" s="1">
        <f>Sheet1!T450/17.6</f>
        <v>0.96161363636363617</v>
      </c>
      <c r="U451" s="3">
        <f>10^4*(Sheet1!U450-(Sheet1!U$1-(Sheet1!U$2-Sheet1!U$1)))</f>
        <v>0.69514620255705095</v>
      </c>
      <c r="V451" s="1">
        <f>Sheet1!V450/17.6</f>
        <v>0.98374431818181807</v>
      </c>
      <c r="W451" s="3"/>
      <c r="Y451" s="3"/>
      <c r="AA451" s="3"/>
      <c r="AB451" s="3"/>
      <c r="AD451" s="3"/>
      <c r="AE451" s="3"/>
      <c r="AG451" s="3"/>
      <c r="AP451" s="2"/>
      <c r="AR451" s="2"/>
    </row>
    <row r="452" spans="9:44" x14ac:dyDescent="0.15">
      <c r="I452" s="3">
        <f>10^3*(Sheet1!I451-(Sheet1!I$1-(Sheet1!I$2-Sheet1!I$1)))</f>
        <v>4.6270999472499561</v>
      </c>
      <c r="J452" s="1">
        <f>Sheet1!J451/17.6</f>
        <v>0.50902272727272724</v>
      </c>
      <c r="K452" s="3">
        <f>10^3*(Sheet1!K451-(Sheet1!K$1-(Sheet1!K$2-Sheet1!K$1)))</f>
        <v>2.3187705788366069</v>
      </c>
      <c r="L452" s="1">
        <f>Sheet1!L451/17.6</f>
        <v>0.65375568181818178</v>
      </c>
      <c r="M452" s="3">
        <f>10^4*(Sheet1!M451-(Sheet1!M$1-(Sheet1!M$2-Sheet1!M$1)))</f>
        <v>11.755548177618211</v>
      </c>
      <c r="N452" s="1">
        <f>Sheet1!N451/17.6</f>
        <v>0.76902272727272725</v>
      </c>
      <c r="O452" s="3">
        <f>10^4*(Sheet1!O451-(Sheet1!O$1-(Sheet1!O$2-Sheet1!O$1)))</f>
        <v>5.9194077569367307</v>
      </c>
      <c r="P452" s="1">
        <f>Sheet1!P451/17.6</f>
        <v>0.86402272727272722</v>
      </c>
      <c r="Q452" s="3">
        <f>10^4*(Sheet1!Q451-(Sheet1!Q$1-(Sheet1!Q$2-Sheet1!Q$1)))</f>
        <v>2.9499349263696319</v>
      </c>
      <c r="R452" s="1">
        <f>Sheet1!R451/17.6</f>
        <v>0.9238920454545454</v>
      </c>
      <c r="S452" s="3">
        <f>10^4*(Sheet1!S451-(Sheet1!S$1-(Sheet1!S$2-Sheet1!S$1)))</f>
        <v>1.4505880996835394</v>
      </c>
      <c r="T452" s="1">
        <f>Sheet1!T451/17.6</f>
        <v>0.96144886363636362</v>
      </c>
      <c r="U452" s="3">
        <f>10^4*(Sheet1!U451-(Sheet1!U$1-(Sheet1!U$2-Sheet1!U$1)))</f>
        <v>0.69682333095423998</v>
      </c>
      <c r="V452" s="1">
        <f>Sheet1!V451/17.6</f>
        <v>0.9836477272727272</v>
      </c>
      <c r="W452" s="3"/>
      <c r="Y452" s="3"/>
      <c r="AA452" s="3"/>
      <c r="AB452" s="3"/>
      <c r="AD452" s="3"/>
      <c r="AE452" s="3"/>
      <c r="AG452" s="3"/>
      <c r="AP452" s="2"/>
      <c r="AR452" s="2"/>
    </row>
    <row r="453" spans="9:44" x14ac:dyDescent="0.15">
      <c r="I453" s="3">
        <f>10^3*(Sheet1!I452-(Sheet1!I$1-(Sheet1!I$2-Sheet1!I$1)))</f>
        <v>4.6369968554335967</v>
      </c>
      <c r="J453" s="1">
        <f>Sheet1!J452/17.6</f>
        <v>0.50844886363636366</v>
      </c>
      <c r="K453" s="3">
        <f>10^3*(Sheet1!K452-(Sheet1!K$1-(Sheet1!K$2-Sheet1!K$1)))</f>
        <v>2.3236198811079474</v>
      </c>
      <c r="L453" s="1">
        <f>Sheet1!L452/17.6</f>
        <v>0.65330681818181813</v>
      </c>
      <c r="M453" s="3">
        <f>10^4*(Sheet1!M452-(Sheet1!M$1-(Sheet1!M$2-Sheet1!M$1)))</f>
        <v>11.78070653509751</v>
      </c>
      <c r="N453" s="1">
        <f>Sheet1!N452/17.6</f>
        <v>0.76873295454545454</v>
      </c>
      <c r="O453" s="3">
        <f>10^4*(Sheet1!O452-(Sheet1!O$1-(Sheet1!O$2-Sheet1!O$1)))</f>
        <v>5.9323870921477901</v>
      </c>
      <c r="P453" s="1">
        <f>Sheet1!P452/17.6</f>
        <v>0.86382386363636354</v>
      </c>
      <c r="Q453" s="3">
        <f>10^4*(Sheet1!Q452-(Sheet1!Q$1-(Sheet1!Q$2-Sheet1!Q$1)))</f>
        <v>2.9565381818758318</v>
      </c>
      <c r="R453" s="1">
        <f>Sheet1!R452/17.6</f>
        <v>0.92365340909090898</v>
      </c>
      <c r="S453" s="3">
        <f>10^4*(Sheet1!S452-(Sheet1!S$1-(Sheet1!S$2-Sheet1!S$1)))</f>
        <v>1.4539228455200193</v>
      </c>
      <c r="T453" s="1">
        <f>Sheet1!T452/17.6</f>
        <v>0.96129545454545451</v>
      </c>
      <c r="U453" s="3">
        <f>10^4*(Sheet1!U452-(Sheet1!U$1-(Sheet1!U$2-Sheet1!U$1)))</f>
        <v>0.698500384104494</v>
      </c>
      <c r="V453" s="1">
        <f>Sheet1!V452/17.6</f>
        <v>0.98355681818181817</v>
      </c>
      <c r="W453" s="3"/>
      <c r="Y453" s="3"/>
      <c r="AA453" s="3"/>
      <c r="AB453" s="3"/>
      <c r="AD453" s="3"/>
      <c r="AE453" s="3"/>
      <c r="AG453" s="3"/>
      <c r="AP453" s="2"/>
      <c r="AR453" s="2"/>
    </row>
    <row r="454" spans="9:44" x14ac:dyDescent="0.15">
      <c r="I454" s="3">
        <f>10^3*(Sheet1!I453-(Sheet1!I$1-(Sheet1!I$2-Sheet1!I$1)))</f>
        <v>4.6469030200303356</v>
      </c>
      <c r="J454" s="1">
        <f>Sheet1!J453/17.6</f>
        <v>0.50787499999999997</v>
      </c>
      <c r="K454" s="3">
        <f>10^3*(Sheet1!K453-(Sheet1!K$1-(Sheet1!K$2-Sheet1!K$1)))</f>
        <v>2.328470456150137</v>
      </c>
      <c r="L454" s="1">
        <f>Sheet1!L453/17.6</f>
        <v>0.65285795454545448</v>
      </c>
      <c r="M454" s="3">
        <f>10^4*(Sheet1!M453-(Sheet1!M$1-(Sheet1!M$2-Sheet1!M$1)))</f>
        <v>11.80586379361371</v>
      </c>
      <c r="N454" s="1">
        <f>Sheet1!N453/17.6</f>
        <v>0.76843749999999988</v>
      </c>
      <c r="O454" s="3">
        <f>10^4*(Sheet1!O453-(Sheet1!O$1-(Sheet1!O$2-Sheet1!O$1)))</f>
        <v>5.9453652810829105</v>
      </c>
      <c r="P454" s="1">
        <f>Sheet1!P453/17.6</f>
        <v>0.86362499999999986</v>
      </c>
      <c r="Q454" s="3">
        <f>10^4*(Sheet1!Q453-(Sheet1!Q$1-(Sheet1!Q$2-Sheet1!Q$1)))</f>
        <v>2.9631412667233219</v>
      </c>
      <c r="R454" s="1">
        <f>Sheet1!R453/17.6</f>
        <v>0.92342045454545441</v>
      </c>
      <c r="S454" s="3">
        <f>10^4*(Sheet1!S453-(Sheet1!S$1-(Sheet1!S$2-Sheet1!S$1)))</f>
        <v>1.4572574786692494</v>
      </c>
      <c r="T454" s="1">
        <f>Sheet1!T453/17.6</f>
        <v>0.9611420454545454</v>
      </c>
      <c r="U454" s="3">
        <f>10^4*(Sheet1!U453-(Sheet1!U$1-(Sheet1!U$2-Sheet1!U$1)))</f>
        <v>0.70017737340225894</v>
      </c>
      <c r="V454" s="1">
        <f>Sheet1!V453/17.6</f>
        <v>0.98346022727272731</v>
      </c>
      <c r="W454" s="3"/>
      <c r="Y454" s="3"/>
      <c r="AA454" s="3"/>
      <c r="AB454" s="3"/>
      <c r="AD454" s="3"/>
      <c r="AE454" s="3"/>
      <c r="AG454" s="3"/>
      <c r="AP454" s="2"/>
      <c r="AR454" s="2"/>
    </row>
    <row r="455" spans="9:44" x14ac:dyDescent="0.15">
      <c r="I455" s="3">
        <f>10^3*(Sheet1!I454-(Sheet1!I$1-(Sheet1!I$2-Sheet1!I$1)))</f>
        <v>4.6568184839889062</v>
      </c>
      <c r="J455" s="1">
        <f>Sheet1!J454/17.6</f>
        <v>0.50730113636363627</v>
      </c>
      <c r="K455" s="3">
        <f>10^3*(Sheet1!K454-(Sheet1!K$1-(Sheet1!K$2-Sheet1!K$1)))</f>
        <v>2.333322796334647</v>
      </c>
      <c r="L455" s="1">
        <f>Sheet1!L454/17.6</f>
        <v>0.6524034090909091</v>
      </c>
      <c r="M455" s="3">
        <f>10^4*(Sheet1!M454-(Sheet1!M$1-(Sheet1!M$2-Sheet1!M$1)))</f>
        <v>11.83102051784631</v>
      </c>
      <c r="N455" s="1">
        <f>Sheet1!N454/17.6</f>
        <v>0.76814772727272718</v>
      </c>
      <c r="O455" s="3">
        <f>10^4*(Sheet1!O454-(Sheet1!O$1-(Sheet1!O$2-Sheet1!O$1)))</f>
        <v>5.9583426366385694</v>
      </c>
      <c r="P455" s="1">
        <f>Sheet1!P454/17.6</f>
        <v>0.86342045454545446</v>
      </c>
      <c r="Q455" s="3">
        <f>10^4*(Sheet1!Q454-(Sheet1!Q$1-(Sheet1!Q$2-Sheet1!Q$1)))</f>
        <v>2.9697442320986922</v>
      </c>
      <c r="R455" s="1">
        <f>Sheet1!R454/17.6</f>
        <v>0.92318749999999994</v>
      </c>
      <c r="S455" s="3">
        <f>10^4*(Sheet1!S454-(Sheet1!S$1-(Sheet1!S$2-Sheet1!S$1)))</f>
        <v>1.4605920174659193</v>
      </c>
      <c r="T455" s="1">
        <f>Sheet1!T454/17.6</f>
        <v>0.96098863636363629</v>
      </c>
      <c r="U455" s="3">
        <f>10^4*(Sheet1!U454-(Sheet1!U$1-(Sheet1!U$2-Sheet1!U$1)))</f>
        <v>0.70185430996076992</v>
      </c>
      <c r="V455" s="1">
        <f>Sheet1!V454/17.6</f>
        <v>0.98336363636363633</v>
      </c>
      <c r="W455" s="3"/>
      <c r="Y455" s="3"/>
      <c r="AA455" s="3"/>
      <c r="AB455" s="3"/>
      <c r="AD455" s="3"/>
      <c r="AE455" s="3"/>
      <c r="AG455" s="3"/>
      <c r="AP455" s="2"/>
      <c r="AR455" s="2"/>
    </row>
    <row r="456" spans="9:44" x14ac:dyDescent="0.15">
      <c r="I456" s="3">
        <f>10^3*(Sheet1!I455-(Sheet1!I$1-(Sheet1!I$2-Sheet1!I$1)))</f>
        <v>4.6667407837547064</v>
      </c>
      <c r="J456" s="1">
        <f>Sheet1!J455/17.6</f>
        <v>0.50673863636363625</v>
      </c>
      <c r="K456" s="3">
        <f>10^3*(Sheet1!K455-(Sheet1!K$1-(Sheet1!K$2-Sheet1!K$1)))</f>
        <v>2.3381765973007571</v>
      </c>
      <c r="L456" s="1">
        <f>Sheet1!L455/17.6</f>
        <v>0.65194886363636351</v>
      </c>
      <c r="M456" s="3">
        <f>10^4*(Sheet1!M455-(Sheet1!M$1-(Sheet1!M$2-Sheet1!M$1)))</f>
        <v>11.856173149465908</v>
      </c>
      <c r="N456" s="1">
        <f>Sheet1!N455/17.6</f>
        <v>0.76785795454545447</v>
      </c>
      <c r="O456" s="3">
        <f>10^4*(Sheet1!O455-(Sheet1!O$1-(Sheet1!O$2-Sheet1!O$1)))</f>
        <v>5.9713194543912094</v>
      </c>
      <c r="P456" s="1">
        <f>Sheet1!P455/17.6</f>
        <v>0.8632215909090909</v>
      </c>
      <c r="Q456" s="3">
        <f>10^4*(Sheet1!Q455-(Sheet1!Q$1-(Sheet1!Q$2-Sheet1!Q$1)))</f>
        <v>2.9763471257051521</v>
      </c>
      <c r="R456" s="1">
        <f>Sheet1!R455/17.6</f>
        <v>0.92294886363636353</v>
      </c>
      <c r="S456" s="3">
        <f>10^4*(Sheet1!S455-(Sheet1!S$1-(Sheet1!S$2-Sheet1!S$1)))</f>
        <v>1.4639264348353391</v>
      </c>
      <c r="T456" s="1">
        <f>Sheet1!T455/17.6</f>
        <v>0.96084090909090891</v>
      </c>
      <c r="U456" s="3">
        <f>10^4*(Sheet1!U455-(Sheet1!U$1-(Sheet1!U$2-Sheet1!U$1)))</f>
        <v>0.70353120399284785</v>
      </c>
      <c r="V456" s="1">
        <f>Sheet1!V455/17.6</f>
        <v>0.98326704545454524</v>
      </c>
      <c r="W456" s="3"/>
      <c r="Y456" s="3"/>
      <c r="AA456" s="3"/>
      <c r="AB456" s="3"/>
      <c r="AD456" s="3"/>
      <c r="AE456" s="3"/>
      <c r="AG456" s="3"/>
      <c r="AP456" s="2"/>
      <c r="AR456" s="2"/>
    </row>
    <row r="457" spans="9:44" x14ac:dyDescent="0.15">
      <c r="I457" s="3">
        <f>10^3*(Sheet1!I456-(Sheet1!I$1-(Sheet1!I$2-Sheet1!I$1)))</f>
        <v>4.6766576866355161</v>
      </c>
      <c r="J457" s="1">
        <f>Sheet1!J456/17.6</f>
        <v>0.50617045454545451</v>
      </c>
      <c r="K457" s="3">
        <f>10^3*(Sheet1!K456-(Sheet1!K$1-(Sheet1!K$2-Sheet1!K$1)))</f>
        <v>2.3430286367313871</v>
      </c>
      <c r="L457" s="1">
        <f>Sheet1!L456/17.6</f>
        <v>0.65149431818181813</v>
      </c>
      <c r="M457" s="3">
        <f>10^4*(Sheet1!M456-(Sheet1!M$1-(Sheet1!M$2-Sheet1!M$1)))</f>
        <v>11.88132350970521</v>
      </c>
      <c r="N457" s="1">
        <f>Sheet1!N456/17.6</f>
        <v>0.76756818181818176</v>
      </c>
      <c r="O457" s="3">
        <f>10^4*(Sheet1!O456-(Sheet1!O$1-(Sheet1!O$2-Sheet1!O$1)))</f>
        <v>5.9842960129211997</v>
      </c>
      <c r="P457" s="1">
        <f>Sheet1!P456/17.6</f>
        <v>0.86301704545454538</v>
      </c>
      <c r="Q457" s="3">
        <f>10^4*(Sheet1!Q456-(Sheet1!Q$1-(Sheet1!Q$2-Sheet1!Q$1)))</f>
        <v>2.9829499649804818</v>
      </c>
      <c r="R457" s="1">
        <f>Sheet1!R456/17.6</f>
        <v>0.92271590909090895</v>
      </c>
      <c r="S457" s="3">
        <f>10^4*(Sheet1!S456-(Sheet1!S$1-(Sheet1!S$2-Sheet1!S$1)))</f>
        <v>1.4672607084783893</v>
      </c>
      <c r="T457" s="1">
        <f>Sheet1!T456/17.6</f>
        <v>0.96069886363636359</v>
      </c>
      <c r="U457" s="3">
        <f>10^4*(Sheet1!U456-(Sheet1!U$1-(Sheet1!U$2-Sheet1!U$1)))</f>
        <v>0.70520806486899601</v>
      </c>
      <c r="V457" s="1">
        <f>Sheet1!V456/17.6</f>
        <v>0.98317613636363621</v>
      </c>
      <c r="W457" s="3"/>
      <c r="Y457" s="3"/>
      <c r="AA457" s="3"/>
      <c r="AB457" s="3"/>
      <c r="AD457" s="3"/>
      <c r="AE457" s="3"/>
      <c r="AG457" s="3"/>
      <c r="AP457" s="2"/>
      <c r="AR457" s="2"/>
    </row>
    <row r="458" spans="9:44" x14ac:dyDescent="0.15">
      <c r="I458" s="3">
        <f>10^3*(Sheet1!I457-(Sheet1!I$1-(Sheet1!I$2-Sheet1!I$1)))</f>
        <v>4.6865717247054555</v>
      </c>
      <c r="J458" s="1">
        <f>Sheet1!J457/17.6</f>
        <v>0.50561363636363632</v>
      </c>
      <c r="K458" s="3">
        <f>10^3*(Sheet1!K457-(Sheet1!K$1-(Sheet1!K$2-Sheet1!K$1)))</f>
        <v>2.3478796470114274</v>
      </c>
      <c r="L458" s="1">
        <f>Sheet1!L457/17.6</f>
        <v>0.65103977272727265</v>
      </c>
      <c r="M458" s="3">
        <f>10^4*(Sheet1!M457-(Sheet1!M$1-(Sheet1!M$2-Sheet1!M$1)))</f>
        <v>11.906473300055408</v>
      </c>
      <c r="N458" s="1">
        <f>Sheet1!N457/17.6</f>
        <v>0.76728409090909089</v>
      </c>
      <c r="O458" s="3">
        <f>10^4*(Sheet1!O457-(Sheet1!O$1-(Sheet1!O$2-Sheet1!O$1)))</f>
        <v>5.9972725743467699</v>
      </c>
      <c r="P458" s="1">
        <f>Sheet1!P457/17.6</f>
        <v>0.86281249999999987</v>
      </c>
      <c r="Q458" s="3">
        <f>10^4*(Sheet1!Q457-(Sheet1!Q$1-(Sheet1!Q$2-Sheet1!Q$1)))</f>
        <v>2.989552357639742</v>
      </c>
      <c r="R458" s="1">
        <f>Sheet1!R457/17.6</f>
        <v>0.92247727272727276</v>
      </c>
      <c r="S458" s="3">
        <f>10^4*(Sheet1!S457-(Sheet1!S$1-(Sheet1!S$2-Sheet1!S$1)))</f>
        <v>1.4705948631120493</v>
      </c>
      <c r="T458" s="1">
        <f>Sheet1!T457/17.6</f>
        <v>0.96056249999999987</v>
      </c>
      <c r="U458" s="3">
        <f>10^4*(Sheet1!U457-(Sheet1!U$1-(Sheet1!U$2-Sheet1!U$1)))</f>
        <v>0.70688486971534292</v>
      </c>
      <c r="V458" s="1">
        <f>Sheet1!V457/17.6</f>
        <v>0.98307954545454534</v>
      </c>
      <c r="W458" s="3"/>
      <c r="Y458" s="3"/>
      <c r="AA458" s="3"/>
      <c r="AB458" s="3"/>
      <c r="AD458" s="3"/>
      <c r="AE458" s="3"/>
      <c r="AG458" s="3"/>
      <c r="AP458" s="2"/>
      <c r="AR458" s="2"/>
    </row>
    <row r="459" spans="9:44" x14ac:dyDescent="0.15">
      <c r="I459" s="3">
        <f>10^3*(Sheet1!I458-(Sheet1!I$1-(Sheet1!I$2-Sheet1!I$1)))</f>
        <v>4.696484861290716</v>
      </c>
      <c r="J459" s="1">
        <f>Sheet1!J458/17.6</f>
        <v>0.50505681818181813</v>
      </c>
      <c r="K459" s="3">
        <f>10^3*(Sheet1!K458-(Sheet1!K$1-(Sheet1!K$2-Sheet1!K$1)))</f>
        <v>2.3527303403946771</v>
      </c>
      <c r="L459" s="1">
        <f>Sheet1!L458/17.6</f>
        <v>0.65057954545454544</v>
      </c>
      <c r="M459" s="3">
        <f>10^4*(Sheet1!M458-(Sheet1!M$1-(Sheet1!M$2-Sheet1!M$1)))</f>
        <v>11.931624101560308</v>
      </c>
      <c r="N459" s="1">
        <f>Sheet1!N458/17.6</f>
        <v>0.76699431818181818</v>
      </c>
      <c r="O459" s="3">
        <f>10^4*(Sheet1!O458-(Sheet1!O$1-(Sheet1!O$2-Sheet1!O$1)))</f>
        <v>6.0102460235069897</v>
      </c>
      <c r="P459" s="1">
        <f>Sheet1!P458/17.6</f>
        <v>0.86260795454545447</v>
      </c>
      <c r="Q459" s="3">
        <f>10^4*(Sheet1!Q458-(Sheet1!Q$1-(Sheet1!Q$2-Sheet1!Q$1)))</f>
        <v>2.9961543701377615</v>
      </c>
      <c r="R459" s="1">
        <f>Sheet1!R458/17.6</f>
        <v>0.92224431818181818</v>
      </c>
      <c r="S459" s="3">
        <f>10^4*(Sheet1!S458-(Sheet1!S$1-(Sheet1!S$2-Sheet1!S$1)))</f>
        <v>1.4739289213621494</v>
      </c>
      <c r="T459" s="1">
        <f>Sheet1!T458/17.6</f>
        <v>0.96043181818181811</v>
      </c>
      <c r="U459" s="3">
        <f>10^4*(Sheet1!U458-(Sheet1!U$1-(Sheet1!U$2-Sheet1!U$1)))</f>
        <v>0.70856160709722693</v>
      </c>
      <c r="V459" s="1">
        <f>Sheet1!V458/17.6</f>
        <v>0.9829886363636362</v>
      </c>
      <c r="W459" s="3"/>
      <c r="Y459" s="3"/>
      <c r="AA459" s="3"/>
      <c r="AB459" s="3"/>
      <c r="AD459" s="3"/>
      <c r="AE459" s="3"/>
      <c r="AG459" s="3"/>
      <c r="AP459" s="2"/>
      <c r="AR459" s="2"/>
    </row>
    <row r="460" spans="9:44" x14ac:dyDescent="0.15">
      <c r="I460" s="3">
        <f>10^3*(Sheet1!I459-(Sheet1!I$1-(Sheet1!I$2-Sheet1!I$1)))</f>
        <v>4.7063994068661854</v>
      </c>
      <c r="J460" s="1">
        <f>Sheet1!J459/17.6</f>
        <v>0.50450568181818178</v>
      </c>
      <c r="K460" s="3">
        <f>10^3*(Sheet1!K459-(Sheet1!K$1-(Sheet1!K$2-Sheet1!K$1)))</f>
        <v>2.3575814022745369</v>
      </c>
      <c r="L460" s="1">
        <f>Sheet1!L459/17.6</f>
        <v>0.65012499999999995</v>
      </c>
      <c r="M460" s="3">
        <f>10^4*(Sheet1!M459-(Sheet1!M$1-(Sheet1!M$2-Sheet1!M$1)))</f>
        <v>11.956777380954309</v>
      </c>
      <c r="N460" s="1">
        <f>Sheet1!N459/17.6</f>
        <v>0.76670454545454536</v>
      </c>
      <c r="O460" s="3">
        <f>10^4*(Sheet1!O459-(Sheet1!O$1-(Sheet1!O$2-Sheet1!O$1)))</f>
        <v>6.0232164129412604</v>
      </c>
      <c r="P460" s="1">
        <f>Sheet1!P459/17.6</f>
        <v>0.86240340909090907</v>
      </c>
      <c r="Q460" s="3">
        <f>10^4*(Sheet1!Q459-(Sheet1!Q$1-(Sheet1!Q$2-Sheet1!Q$1)))</f>
        <v>3.002756064566642</v>
      </c>
      <c r="R460" s="1">
        <f>Sheet1!R459/17.6</f>
        <v>0.92201136363636349</v>
      </c>
      <c r="S460" s="3">
        <f>10^4*(Sheet1!S459-(Sheet1!S$1-(Sheet1!S$2-Sheet1!S$1)))</f>
        <v>1.4772629038972491</v>
      </c>
      <c r="T460" s="1">
        <f>Sheet1!T459/17.6</f>
        <v>0.96030113636363623</v>
      </c>
      <c r="U460" s="3">
        <f>10^4*(Sheet1!U459-(Sheet1!U$1-(Sheet1!U$2-Sheet1!U$1)))</f>
        <v>0.7102382875000619</v>
      </c>
      <c r="V460" s="1">
        <f>Sheet1!V459/17.6</f>
        <v>0.98289204545454534</v>
      </c>
      <c r="W460" s="3"/>
      <c r="Y460" s="3"/>
      <c r="AA460" s="3"/>
      <c r="AB460" s="3"/>
      <c r="AD460" s="3"/>
      <c r="AE460" s="3"/>
      <c r="AG460" s="3"/>
      <c r="AP460" s="2"/>
      <c r="AR460" s="2"/>
    </row>
    <row r="461" spans="9:44" x14ac:dyDescent="0.15">
      <c r="I461" s="3">
        <f>10^3*(Sheet1!I460-(Sheet1!I$1-(Sheet1!I$2-Sheet1!I$1)))</f>
        <v>4.7163168007767462</v>
      </c>
      <c r="J461" s="1">
        <f>Sheet1!J460/17.6</f>
        <v>0.50395454545454543</v>
      </c>
      <c r="K461" s="3">
        <f>10^3*(Sheet1!K460-(Sheet1!K$1-(Sheet1!K$2-Sheet1!K$1)))</f>
        <v>2.362433591274407</v>
      </c>
      <c r="L461" s="1">
        <f>Sheet1!L460/17.6</f>
        <v>0.64966477272727274</v>
      </c>
      <c r="M461" s="3">
        <f>10^4*(Sheet1!M460-(Sheet1!M$1-(Sheet1!M$2-Sheet1!M$1)))</f>
        <v>11.98193461649401</v>
      </c>
      <c r="N461" s="1">
        <f>Sheet1!N460/17.6</f>
        <v>0.76641477272727265</v>
      </c>
      <c r="O461" s="3">
        <f>10^4*(Sheet1!O460-(Sheet1!O$1-(Sheet1!O$2-Sheet1!O$1)))</f>
        <v>6.0361841454297505</v>
      </c>
      <c r="P461" s="1">
        <f>Sheet1!P460/17.6</f>
        <v>0.86219318181818172</v>
      </c>
      <c r="Q461" s="3">
        <f>10^4*(Sheet1!Q460-(Sheet1!Q$1-(Sheet1!Q$2-Sheet1!Q$1)))</f>
        <v>3.0093574989160721</v>
      </c>
      <c r="R461" s="1">
        <f>Sheet1!R460/17.6</f>
        <v>0.92177840909090891</v>
      </c>
      <c r="S461" s="3">
        <f>10^4*(Sheet1!S460-(Sheet1!S$1-(Sheet1!S$2-Sheet1!S$1)))</f>
        <v>1.4805968295386494</v>
      </c>
      <c r="T461" s="1">
        <f>Sheet1!T460/17.6</f>
        <v>0.9601761363636363</v>
      </c>
      <c r="U461" s="3">
        <f>10^4*(Sheet1!U460-(Sheet1!U$1-(Sheet1!U$2-Sheet1!U$1)))</f>
        <v>0.71191492057624883</v>
      </c>
      <c r="V461" s="1">
        <f>Sheet1!V460/17.6</f>
        <v>0.98280113636363631</v>
      </c>
      <c r="W461" s="3"/>
      <c r="Y461" s="3"/>
      <c r="AA461" s="3"/>
      <c r="AB461" s="3"/>
      <c r="AD461" s="3"/>
      <c r="AE461" s="3"/>
      <c r="AG461" s="3"/>
      <c r="AP461" s="2"/>
      <c r="AR461" s="2"/>
    </row>
    <row r="462" spans="9:44" x14ac:dyDescent="0.15">
      <c r="I462" s="3">
        <f>10^3*(Sheet1!I461-(Sheet1!I$1-(Sheet1!I$2-Sheet1!I$1)))</f>
        <v>4.7262382158528062</v>
      </c>
      <c r="J462" s="1">
        <f>Sheet1!J461/17.6</f>
        <v>0.50340909090909081</v>
      </c>
      <c r="K462" s="3">
        <f>10^3*(Sheet1!K461-(Sheet1!K$1-(Sheet1!K$2-Sheet1!K$1)))</f>
        <v>2.3672876146930375</v>
      </c>
      <c r="L462" s="1">
        <f>Sheet1!L461/17.6</f>
        <v>0.64920454545454542</v>
      </c>
      <c r="M462" s="3">
        <f>10^4*(Sheet1!M461-(Sheet1!M$1-(Sheet1!M$2-Sheet1!M$1)))</f>
        <v>12.007083795901108</v>
      </c>
      <c r="N462" s="1">
        <f>Sheet1!N461/17.6</f>
        <v>0.76612499999999994</v>
      </c>
      <c r="O462" s="3">
        <f>10^4*(Sheet1!O461-(Sheet1!O$1-(Sheet1!O$2-Sheet1!O$1)))</f>
        <v>6.0491496053582505</v>
      </c>
      <c r="P462" s="1">
        <f>Sheet1!P461/17.6</f>
        <v>0.86198863636363621</v>
      </c>
      <c r="Q462" s="3">
        <f>10^4*(Sheet1!Q461-(Sheet1!Q$1-(Sheet1!Q$2-Sheet1!Q$1)))</f>
        <v>3.0159587116558719</v>
      </c>
      <c r="R462" s="1">
        <f>Sheet1!R461/17.6</f>
        <v>0.92155113636363628</v>
      </c>
      <c r="S462" s="3">
        <f>10^4*(Sheet1!S461-(Sheet1!S$1-(Sheet1!S$2-Sheet1!S$1)))</f>
        <v>1.4839307153311494</v>
      </c>
      <c r="T462" s="1">
        <f>Sheet1!T461/17.6</f>
        <v>0.96005113636363626</v>
      </c>
      <c r="U462" s="3">
        <f>10^4*(Sheet1!U461-(Sheet1!U$1-(Sheet1!U$2-Sheet1!U$1)))</f>
        <v>0.71359151447648883</v>
      </c>
      <c r="V462" s="1">
        <f>Sheet1!V461/17.6</f>
        <v>0.98271022727272717</v>
      </c>
      <c r="W462" s="3"/>
      <c r="Y462" s="3"/>
      <c r="AA462" s="3"/>
      <c r="AB462" s="3"/>
      <c r="AD462" s="3"/>
      <c r="AE462" s="3"/>
      <c r="AG462" s="3"/>
      <c r="AP462" s="2"/>
      <c r="AR462" s="2"/>
    </row>
    <row r="463" spans="9:44" x14ac:dyDescent="0.15">
      <c r="I463" s="3">
        <f>10^3*(Sheet1!I462-(Sheet1!I$1-(Sheet1!I$2-Sheet1!I$1)))</f>
        <v>4.736164720465406</v>
      </c>
      <c r="J463" s="1">
        <f>Sheet1!J462/17.6</f>
        <v>0.50286931818181813</v>
      </c>
      <c r="K463" s="3">
        <f>10^3*(Sheet1!K462-(Sheet1!K$1-(Sheet1!K$2-Sheet1!K$1)))</f>
        <v>2.3721441171566773</v>
      </c>
      <c r="L463" s="1">
        <f>Sheet1!L462/17.6</f>
        <v>0.64874999999999994</v>
      </c>
      <c r="M463" s="3">
        <f>10^4*(Sheet1!M462-(Sheet1!M$1-(Sheet1!M$2-Sheet1!M$1)))</f>
        <v>12.03221132406961</v>
      </c>
      <c r="N463" s="1">
        <f>Sheet1!N462/17.6</f>
        <v>0.76583522727272724</v>
      </c>
      <c r="O463" s="3">
        <f>10^4*(Sheet1!O462-(Sheet1!O$1-(Sheet1!O$2-Sheet1!O$1)))</f>
        <v>6.0621131586864196</v>
      </c>
      <c r="P463" s="1">
        <f>Sheet1!P462/17.6</f>
        <v>0.86177840909090897</v>
      </c>
      <c r="Q463" s="3">
        <f>10^4*(Sheet1!Q462-(Sheet1!Q$1-(Sheet1!Q$2-Sheet1!Q$1)))</f>
        <v>3.0225597389828516</v>
      </c>
      <c r="R463" s="1">
        <f>Sheet1!R462/17.6</f>
        <v>0.92132386363636354</v>
      </c>
      <c r="S463" s="3">
        <f>10^4*(Sheet1!S462-(Sheet1!S$1-(Sheet1!S$2-Sheet1!S$1)))</f>
        <v>1.4872645767264892</v>
      </c>
      <c r="T463" s="1">
        <f>Sheet1!T462/17.6</f>
        <v>0.95993749999999989</v>
      </c>
      <c r="U463" s="3">
        <f>10^4*(Sheet1!U462-(Sheet1!U$1-(Sheet1!U$2-Sheet1!U$1)))</f>
        <v>0.71526807334211795</v>
      </c>
      <c r="V463" s="1">
        <f>Sheet1!V462/17.6</f>
        <v>0.98261931818181814</v>
      </c>
      <c r="W463" s="3"/>
      <c r="Y463" s="3"/>
      <c r="AA463" s="3"/>
      <c r="AB463" s="3"/>
      <c r="AD463" s="3"/>
      <c r="AE463" s="3"/>
      <c r="AG463" s="3"/>
      <c r="AP463" s="2"/>
      <c r="AR463" s="2"/>
    </row>
    <row r="464" spans="9:44" x14ac:dyDescent="0.15">
      <c r="I464" s="3">
        <f>10^3*(Sheet1!I463-(Sheet1!I$1-(Sheet1!I$2-Sheet1!I$1)))</f>
        <v>4.7460586967609162</v>
      </c>
      <c r="J464" s="1">
        <f>Sheet1!J463/17.6</f>
        <v>0.50232954545454533</v>
      </c>
      <c r="K464" s="3">
        <f>10^3*(Sheet1!K463-(Sheet1!K$1-(Sheet1!K$2-Sheet1!K$1)))</f>
        <v>2.376995852336667</v>
      </c>
      <c r="L464" s="1">
        <f>Sheet1!L463/17.6</f>
        <v>0.64828977272727273</v>
      </c>
      <c r="M464" s="3">
        <f>10^4*(Sheet1!M463-(Sheet1!M$1-(Sheet1!M$2-Sheet1!M$1)))</f>
        <v>12.05731999782091</v>
      </c>
      <c r="N464" s="1">
        <f>Sheet1!N463/17.6</f>
        <v>0.76554545454545442</v>
      </c>
      <c r="O464" s="3">
        <f>10^4*(Sheet1!O463-(Sheet1!O$1-(Sheet1!O$2-Sheet1!O$1)))</f>
        <v>6.0750751530620102</v>
      </c>
      <c r="P464" s="1">
        <f>Sheet1!P463/17.6</f>
        <v>0.86156250000000001</v>
      </c>
      <c r="Q464" s="3">
        <f>10^4*(Sheet1!Q463-(Sheet1!Q$1-(Sheet1!Q$2-Sheet1!Q$1)))</f>
        <v>3.0291606211880517</v>
      </c>
      <c r="R464" s="1">
        <f>Sheet1!R463/17.6</f>
        <v>0.92109659090909091</v>
      </c>
      <c r="S464" s="3">
        <f>10^4*(Sheet1!S463-(Sheet1!S$1-(Sheet1!S$2-Sheet1!S$1)))</f>
        <v>1.4905982977472994</v>
      </c>
      <c r="T464" s="1">
        <f>Sheet1!T463/17.6</f>
        <v>0.95982386363636363</v>
      </c>
      <c r="U464" s="3">
        <f>10^4*(Sheet1!U463-(Sheet1!U$1-(Sheet1!U$2-Sheet1!U$1)))</f>
        <v>0.71694460474093891</v>
      </c>
      <c r="V464" s="1">
        <f>Sheet1!V463/17.6</f>
        <v>0.98253409090909083</v>
      </c>
      <c r="W464" s="3"/>
      <c r="Y464" s="3"/>
      <c r="AA464" s="3"/>
      <c r="AB464" s="3"/>
      <c r="AD464" s="3"/>
      <c r="AE464" s="3"/>
      <c r="AG464" s="3"/>
      <c r="AP464" s="2"/>
      <c r="AR464" s="2"/>
    </row>
    <row r="465" spans="9:44" x14ac:dyDescent="0.15">
      <c r="I465" s="3">
        <f>10^3*(Sheet1!I464-(Sheet1!I$1-(Sheet1!I$2-Sheet1!I$1)))</f>
        <v>4.7559232053284362</v>
      </c>
      <c r="J465" s="1">
        <f>Sheet1!J464/17.6</f>
        <v>0.50179545454545449</v>
      </c>
      <c r="K465" s="3">
        <f>10^3*(Sheet1!K464-(Sheet1!K$1-(Sheet1!K$2-Sheet1!K$1)))</f>
        <v>2.3818395844746969</v>
      </c>
      <c r="L465" s="1">
        <f>Sheet1!L464/17.6</f>
        <v>0.64782954545454541</v>
      </c>
      <c r="M465" s="3">
        <f>10^4*(Sheet1!M464-(Sheet1!M$1-(Sheet1!M$2-Sheet1!M$1)))</f>
        <v>12.082412479348708</v>
      </c>
      <c r="N465" s="1">
        <f>Sheet1!N464/17.6</f>
        <v>0.76525568181818182</v>
      </c>
      <c r="O465" s="3">
        <f>10^4*(Sheet1!O464-(Sheet1!O$1-(Sheet1!O$2-Sheet1!O$1)))</f>
        <v>6.0880358607021101</v>
      </c>
      <c r="P465" s="1">
        <f>Sheet1!P464/17.6</f>
        <v>0.86135227272727266</v>
      </c>
      <c r="Q465" s="3">
        <f>10^4*(Sheet1!Q464-(Sheet1!Q$1-(Sheet1!Q$2-Sheet1!Q$1)))</f>
        <v>3.0357613970872719</v>
      </c>
      <c r="R465" s="1">
        <f>Sheet1!R464/17.6</f>
        <v>0.92087499999999989</v>
      </c>
      <c r="S465" s="3">
        <f>10^4*(Sheet1!S464-(Sheet1!S$1-(Sheet1!S$2-Sheet1!S$1)))</f>
        <v>1.4939318961711492</v>
      </c>
      <c r="T465" s="1">
        <f>Sheet1!T464/17.6</f>
        <v>0.95971590909090887</v>
      </c>
      <c r="U465" s="3">
        <f>10^4*(Sheet1!U464-(Sheet1!U$1-(Sheet1!U$2-Sheet1!U$1)))</f>
        <v>0.71862111565600095</v>
      </c>
      <c r="V465" s="1">
        <f>Sheet1!V464/17.6</f>
        <v>0.98244886363636352</v>
      </c>
      <c r="W465" s="3"/>
      <c r="Y465" s="3"/>
      <c r="AA465" s="3"/>
      <c r="AB465" s="3"/>
      <c r="AD465" s="3"/>
      <c r="AE465" s="3"/>
      <c r="AG465" s="3"/>
      <c r="AP465" s="2"/>
      <c r="AR465" s="2"/>
    </row>
    <row r="466" spans="9:44" x14ac:dyDescent="0.15">
      <c r="I466" s="3">
        <f>10^3*(Sheet1!I465-(Sheet1!I$1-(Sheet1!I$2-Sheet1!I$1)))</f>
        <v>4.7657628011686564</v>
      </c>
      <c r="J466" s="1">
        <f>Sheet1!J465/17.6</f>
        <v>0.50126704545454548</v>
      </c>
      <c r="K466" s="3">
        <f>10^3*(Sheet1!K465-(Sheet1!K$1-(Sheet1!K$2-Sheet1!K$1)))</f>
        <v>2.3866767939010174</v>
      </c>
      <c r="L466" s="1">
        <f>Sheet1!L465/17.6</f>
        <v>0.64737500000000003</v>
      </c>
      <c r="M466" s="3">
        <f>10^4*(Sheet1!M465-(Sheet1!M$1-(Sheet1!M$2-Sheet1!M$1)))</f>
        <v>12.107491298029009</v>
      </c>
      <c r="N466" s="1">
        <f>Sheet1!N465/17.6</f>
        <v>0.764965909090909</v>
      </c>
      <c r="O466" s="3">
        <f>10^4*(Sheet1!O465-(Sheet1!O$1-(Sheet1!O$2-Sheet1!O$1)))</f>
        <v>6.1009952947268697</v>
      </c>
      <c r="P466" s="1">
        <f>Sheet1!P465/17.6</f>
        <v>0.86113636363636359</v>
      </c>
      <c r="Q466" s="3">
        <f>10^4*(Sheet1!Q465-(Sheet1!Q$1-(Sheet1!Q$2-Sheet1!Q$1)))</f>
        <v>3.0423621019548617</v>
      </c>
      <c r="R466" s="1">
        <f>Sheet1!R465/17.6</f>
        <v>0.92065340909090887</v>
      </c>
      <c r="S466" s="3">
        <f>10^4*(Sheet1!S465-(Sheet1!S$1-(Sheet1!S$2-Sheet1!S$1)))</f>
        <v>1.4972652608530692</v>
      </c>
      <c r="T466" s="1">
        <f>Sheet1!T465/17.6</f>
        <v>0.95961363636363617</v>
      </c>
      <c r="U466" s="3">
        <f>10^4*(Sheet1!U465-(Sheet1!U$1-(Sheet1!U$2-Sheet1!U$1)))</f>
        <v>0.72029761253370395</v>
      </c>
      <c r="V466" s="1">
        <f>Sheet1!V465/17.6</f>
        <v>0.98236363636363633</v>
      </c>
      <c r="W466" s="3"/>
      <c r="Y466" s="3"/>
      <c r="AA466" s="3"/>
      <c r="AB466" s="3"/>
      <c r="AD466" s="3"/>
      <c r="AE466" s="3"/>
      <c r="AG466" s="3"/>
      <c r="AP466" s="2"/>
      <c r="AR466" s="2"/>
    </row>
    <row r="467" spans="9:44" x14ac:dyDescent="0.15">
      <c r="I467" s="3">
        <f>10^3*(Sheet1!I466-(Sheet1!I$1-(Sheet1!I$2-Sheet1!I$1)))</f>
        <v>4.7755816034117258</v>
      </c>
      <c r="J467" s="1">
        <f>Sheet1!J466/17.6</f>
        <v>0.50074431818181819</v>
      </c>
      <c r="K467" s="3">
        <f>10^3*(Sheet1!K466-(Sheet1!K$1-(Sheet1!K$2-Sheet1!K$1)))</f>
        <v>2.3915088378992668</v>
      </c>
      <c r="L467" s="1">
        <f>Sheet1!L466/17.6</f>
        <v>0.64692045454545444</v>
      </c>
      <c r="M467" s="3">
        <f>10^4*(Sheet1!M466-(Sheet1!M$1-(Sheet1!M$2-Sheet1!M$1)))</f>
        <v>12.13255885390331</v>
      </c>
      <c r="N467" s="1">
        <f>Sheet1!N466/17.6</f>
        <v>0.76467613636363629</v>
      </c>
      <c r="O467" s="3">
        <f>10^4*(Sheet1!O466-(Sheet1!O$1-(Sheet1!O$2-Sheet1!O$1)))</f>
        <v>6.11395377940317</v>
      </c>
      <c r="P467" s="1">
        <f>Sheet1!P466/17.6</f>
        <v>0.86092045454545452</v>
      </c>
      <c r="Q467" s="3">
        <f>10^4*(Sheet1!Q466-(Sheet1!Q$1-(Sheet1!Q$2-Sheet1!Q$1)))</f>
        <v>3.0489627683993019</v>
      </c>
      <c r="R467" s="1">
        <f>Sheet1!R466/17.6</f>
        <v>0.92043749999999991</v>
      </c>
      <c r="S467" s="3">
        <f>10^4*(Sheet1!S466-(Sheet1!S$1-(Sheet1!S$2-Sheet1!S$1)))</f>
        <v>1.5005984154330594</v>
      </c>
      <c r="T467" s="1">
        <f>Sheet1!T466/17.6</f>
        <v>0.95951136363636358</v>
      </c>
      <c r="U467" s="3">
        <f>10^4*(Sheet1!U466-(Sheet1!U$1-(Sheet1!U$2-Sheet1!U$1)))</f>
        <v>0.72197410132033402</v>
      </c>
      <c r="V467" s="1">
        <f>Sheet1!V466/17.6</f>
        <v>0.98228409090909086</v>
      </c>
      <c r="W467" s="3"/>
      <c r="Y467" s="3"/>
      <c r="AA467" s="3"/>
      <c r="AB467" s="3"/>
      <c r="AD467" s="3"/>
      <c r="AE467" s="3"/>
      <c r="AG467" s="3"/>
      <c r="AP467" s="2"/>
      <c r="AR467" s="2"/>
    </row>
    <row r="468" spans="9:44" x14ac:dyDescent="0.15">
      <c r="I468" s="3">
        <f>10^3*(Sheet1!I467-(Sheet1!I$1-(Sheet1!I$2-Sheet1!I$1)))</f>
        <v>4.7853833467267659</v>
      </c>
      <c r="J468" s="1">
        <f>Sheet1!J467/17.6</f>
        <v>0.50022159090909091</v>
      </c>
      <c r="K468" s="3">
        <f>10^3*(Sheet1!K467-(Sheet1!K$1-(Sheet1!K$2-Sheet1!K$1)))</f>
        <v>2.3963369599341071</v>
      </c>
      <c r="L468" s="1">
        <f>Sheet1!L467/17.6</f>
        <v>0.64646590909090906</v>
      </c>
      <c r="M468" s="3">
        <f>10^4*(Sheet1!M467-(Sheet1!M$1-(Sheet1!M$2-Sheet1!M$1)))</f>
        <v>12.157617419653009</v>
      </c>
      <c r="N468" s="1">
        <f>Sheet1!N467/17.6</f>
        <v>0.76438636363636359</v>
      </c>
      <c r="O468" s="3">
        <f>10^4*(Sheet1!O467-(Sheet1!O$1-(Sheet1!O$2-Sheet1!O$1)))</f>
        <v>6.1269116218269</v>
      </c>
      <c r="P468" s="1">
        <f>Sheet1!P467/17.6</f>
        <v>0.86070454545454544</v>
      </c>
      <c r="Q468" s="3">
        <f>10^4*(Sheet1!Q467-(Sheet1!Q$1-(Sheet1!Q$2-Sheet1!Q$1)))</f>
        <v>3.055563427848532</v>
      </c>
      <c r="R468" s="1">
        <f>Sheet1!R467/17.6</f>
        <v>0.92022727272727278</v>
      </c>
      <c r="S468" s="3">
        <f>10^4*(Sheet1!S467-(Sheet1!S$1-(Sheet1!S$2-Sheet1!S$1)))</f>
        <v>1.5039313869211395</v>
      </c>
      <c r="T468" s="1">
        <f>Sheet1!T467/17.6</f>
        <v>0.95942045454545444</v>
      </c>
      <c r="U468" s="3">
        <f>10^4*(Sheet1!U467-(Sheet1!U$1-(Sheet1!U$2-Sheet1!U$1)))</f>
        <v>0.72365055850947002</v>
      </c>
      <c r="V468" s="1">
        <f>Sheet1!V467/17.6</f>
        <v>0.98220454545454539</v>
      </c>
      <c r="W468" s="3"/>
      <c r="Y468" s="3"/>
      <c r="AA468" s="3"/>
      <c r="AB468" s="3"/>
      <c r="AD468" s="3"/>
      <c r="AE468" s="3"/>
      <c r="AG468" s="3"/>
      <c r="AP468" s="2"/>
      <c r="AR468" s="2"/>
    </row>
    <row r="469" spans="9:44" x14ac:dyDescent="0.15">
      <c r="I469" s="3">
        <f>10^3*(Sheet1!I468-(Sheet1!I$1-(Sheet1!I$2-Sheet1!I$1)))</f>
        <v>4.7951715660709757</v>
      </c>
      <c r="J469" s="1">
        <f>Sheet1!J468/17.6</f>
        <v>0.49970454545454546</v>
      </c>
      <c r="K469" s="3">
        <f>10^3*(Sheet1!K468-(Sheet1!K$1-(Sheet1!K$2-Sheet1!K$1)))</f>
        <v>2.4011623084534173</v>
      </c>
      <c r="L469" s="1">
        <f>Sheet1!L468/17.6</f>
        <v>0.64601136363636358</v>
      </c>
      <c r="M469" s="3">
        <f>10^4*(Sheet1!M468-(Sheet1!M$1-(Sheet1!M$2-Sheet1!M$1)))</f>
        <v>12.18266914081501</v>
      </c>
      <c r="N469" s="1">
        <f>Sheet1!N468/17.6</f>
        <v>0.76409659090909088</v>
      </c>
      <c r="O469" s="3">
        <f>10^4*(Sheet1!O468-(Sheet1!O$1-(Sheet1!O$2-Sheet1!O$1)))</f>
        <v>6.1398691131266796</v>
      </c>
      <c r="P469" s="1">
        <f>Sheet1!P468/17.6</f>
        <v>0.86048863636363637</v>
      </c>
      <c r="Q469" s="3">
        <f>10^4*(Sheet1!Q468-(Sheet1!Q$1-(Sheet1!Q$2-Sheet1!Q$1)))</f>
        <v>3.0621641111054019</v>
      </c>
      <c r="R469" s="1">
        <f>Sheet1!R468/17.6</f>
        <v>0.92001704545454532</v>
      </c>
      <c r="S469" s="3">
        <f>10^4*(Sheet1!S468-(Sheet1!S$1-(Sheet1!S$2-Sheet1!S$1)))</f>
        <v>1.5072642002262093</v>
      </c>
      <c r="T469" s="1">
        <f>Sheet1!T468/17.6</f>
        <v>0.95932386363636357</v>
      </c>
      <c r="U469" s="3">
        <f>10^4*(Sheet1!U468-(Sheet1!U$1-(Sheet1!U$2-Sheet1!U$1)))</f>
        <v>0.72532697965832293</v>
      </c>
      <c r="V469" s="1">
        <f>Sheet1!V468/17.6</f>
        <v>0.98212499999999991</v>
      </c>
      <c r="W469" s="3"/>
      <c r="Y469" s="3"/>
      <c r="AA469" s="3"/>
      <c r="AB469" s="3"/>
      <c r="AD469" s="3"/>
      <c r="AE469" s="3"/>
      <c r="AG469" s="3"/>
      <c r="AP469" s="2"/>
      <c r="AR469" s="2"/>
    </row>
    <row r="470" spans="9:44" x14ac:dyDescent="0.15">
      <c r="I470" s="3">
        <f>10^3*(Sheet1!I469-(Sheet1!I$1-(Sheet1!I$2-Sheet1!I$1)))</f>
        <v>4.8049492783243162</v>
      </c>
      <c r="J470" s="1">
        <f>Sheet1!J469/17.6</f>
        <v>0.49918749999999995</v>
      </c>
      <c r="K470" s="3">
        <f>10^3*(Sheet1!K469-(Sheet1!K$1-(Sheet1!K$2-Sheet1!K$1)))</f>
        <v>2.4059859384048172</v>
      </c>
      <c r="L470" s="1">
        <f>Sheet1!L469/17.6</f>
        <v>0.64556249999999993</v>
      </c>
      <c r="M470" s="3">
        <f>10^4*(Sheet1!M469-(Sheet1!M$1-(Sheet1!M$2-Sheet1!M$1)))</f>
        <v>12.207716043195809</v>
      </c>
      <c r="N470" s="1">
        <f>Sheet1!N469/17.6</f>
        <v>0.76380681818181806</v>
      </c>
      <c r="O470" s="3">
        <f>10^4*(Sheet1!O469-(Sheet1!O$1-(Sheet1!O$2-Sheet1!O$1)))</f>
        <v>6.1528265283047601</v>
      </c>
      <c r="P470" s="1">
        <f>Sheet1!P469/17.6</f>
        <v>0.86026704545454546</v>
      </c>
      <c r="Q470" s="3">
        <f>10^4*(Sheet1!Q469-(Sheet1!Q$1-(Sheet1!Q$2-Sheet1!Q$1)))</f>
        <v>3.0687648035077921</v>
      </c>
      <c r="R470" s="1">
        <f>Sheet1!R469/17.6</f>
        <v>0.91981249999999992</v>
      </c>
      <c r="S470" s="3">
        <f>10^4*(Sheet1!S469-(Sheet1!S$1-(Sheet1!S$2-Sheet1!S$1)))</f>
        <v>1.5105968788570392</v>
      </c>
      <c r="T470" s="1">
        <f>Sheet1!T469/17.6</f>
        <v>0.95923863636363627</v>
      </c>
      <c r="U470" s="3">
        <f>10^4*(Sheet1!U469-(Sheet1!U$1-(Sheet1!U$2-Sheet1!U$1)))</f>
        <v>0.72700337067284193</v>
      </c>
      <c r="V470" s="1">
        <f>Sheet1!V469/17.6</f>
        <v>0.98205113636363617</v>
      </c>
      <c r="W470" s="3"/>
      <c r="Y470" s="3"/>
      <c r="AA470" s="3"/>
      <c r="AB470" s="3"/>
      <c r="AD470" s="3"/>
      <c r="AE470" s="3"/>
      <c r="AG470" s="3"/>
      <c r="AP470" s="2"/>
      <c r="AR470" s="2"/>
    </row>
    <row r="471" spans="9:44" x14ac:dyDescent="0.15">
      <c r="I471" s="3">
        <f>10^3*(Sheet1!I470-(Sheet1!I$1-(Sheet1!I$2-Sheet1!I$1)))</f>
        <v>4.814719198468886</v>
      </c>
      <c r="J471" s="1">
        <f>Sheet1!J470/17.6</f>
        <v>0.49867613636363634</v>
      </c>
      <c r="K471" s="3">
        <f>10^3*(Sheet1!K470-(Sheet1!K$1-(Sheet1!K$2-Sheet1!K$1)))</f>
        <v>2.410808816983427</v>
      </c>
      <c r="L471" s="1">
        <f>Sheet1!L470/17.6</f>
        <v>0.64511363636363628</v>
      </c>
      <c r="M471" s="3">
        <f>10^4*(Sheet1!M470-(Sheet1!M$1-(Sheet1!M$2-Sheet1!M$1)))</f>
        <v>12.23276017143411</v>
      </c>
      <c r="N471" s="1">
        <f>Sheet1!N470/17.6</f>
        <v>0.76351704545454546</v>
      </c>
      <c r="O471" s="3">
        <f>10^4*(Sheet1!O470-(Sheet1!O$1-(Sheet1!O$2-Sheet1!O$1)))</f>
        <v>6.1657840677668698</v>
      </c>
      <c r="P471" s="1">
        <f>Sheet1!P470/17.6</f>
        <v>0.86004545454545445</v>
      </c>
      <c r="Q471" s="3">
        <f>10^4*(Sheet1!Q470-(Sheet1!Q$1-(Sheet1!Q$2-Sheet1!Q$1)))</f>
        <v>3.075365430841202</v>
      </c>
      <c r="R471" s="1">
        <f>Sheet1!R470/17.6</f>
        <v>0.91961363636363624</v>
      </c>
      <c r="S471" s="3">
        <f>10^4*(Sheet1!S470-(Sheet1!S$1-(Sheet1!S$2-Sheet1!S$1)))</f>
        <v>1.5139294445351292</v>
      </c>
      <c r="T471" s="1">
        <f>Sheet1!T470/17.6</f>
        <v>0.95915340909090896</v>
      </c>
      <c r="U471" s="3">
        <f>10^4*(Sheet1!U470-(Sheet1!U$1-(Sheet1!U$2-Sheet1!U$1)))</f>
        <v>0.72867973698520183</v>
      </c>
      <c r="V471" s="1">
        <f>Sheet1!V470/17.6</f>
        <v>0.98197727272727275</v>
      </c>
      <c r="W471" s="3"/>
      <c r="Y471" s="3"/>
      <c r="AA471" s="3"/>
      <c r="AB471" s="3"/>
      <c r="AD471" s="3"/>
      <c r="AE471" s="3"/>
      <c r="AG471" s="3"/>
      <c r="AP471" s="2"/>
      <c r="AR471" s="2"/>
    </row>
    <row r="472" spans="9:44" x14ac:dyDescent="0.15">
      <c r="I472" s="3">
        <f>10^3*(Sheet1!I471-(Sheet1!I$1-(Sheet1!I$2-Sheet1!I$1)))</f>
        <v>4.8244837875107462</v>
      </c>
      <c r="J472" s="1">
        <f>Sheet1!J471/17.6</f>
        <v>0.49816477272727266</v>
      </c>
      <c r="K472" s="3">
        <f>10^3*(Sheet1!K471-(Sheet1!K$1-(Sheet1!K$2-Sheet1!K$1)))</f>
        <v>2.4156318295152572</v>
      </c>
      <c r="L472" s="1">
        <f>Sheet1!L471/17.6</f>
        <v>0.64466477272727263</v>
      </c>
      <c r="M472" s="3">
        <f>10^4*(Sheet1!M471-(Sheet1!M$1-(Sheet1!M$2-Sheet1!M$1)))</f>
        <v>12.25780341721541</v>
      </c>
      <c r="N472" s="1">
        <f>Sheet1!N471/17.6</f>
        <v>0.76322727272727264</v>
      </c>
      <c r="O472" s="3">
        <f>10^4*(Sheet1!O471-(Sheet1!O$1-(Sheet1!O$2-Sheet1!O$1)))</f>
        <v>6.1787386669525706</v>
      </c>
      <c r="P472" s="1">
        <f>Sheet1!P471/17.6</f>
        <v>0.8598181818181817</v>
      </c>
      <c r="Q472" s="3">
        <f>10^4*(Sheet1!Q471-(Sheet1!Q$1-(Sheet1!Q$2-Sheet1!Q$1)))</f>
        <v>3.081966032969552</v>
      </c>
      <c r="R472" s="1">
        <f>Sheet1!R471/17.6</f>
        <v>0.91941477272727257</v>
      </c>
      <c r="S472" s="3">
        <f>10^4*(Sheet1!S471-(Sheet1!S$1-(Sheet1!S$2-Sheet1!S$1)))</f>
        <v>1.5172619172508692</v>
      </c>
      <c r="T472" s="1">
        <f>Sheet1!T471/17.6</f>
        <v>0.95906818181818176</v>
      </c>
      <c r="U472" s="3">
        <f>10^4*(Sheet1!U471-(Sheet1!U$1-(Sheet1!U$2-Sheet1!U$1)))</f>
        <v>0.73035608359788384</v>
      </c>
      <c r="V472" s="1">
        <f>Sheet1!V471/17.6</f>
        <v>0.98190340909090912</v>
      </c>
      <c r="W472" s="3"/>
      <c r="Y472" s="3"/>
      <c r="AA472" s="3"/>
      <c r="AB472" s="3"/>
      <c r="AD472" s="3"/>
      <c r="AE472" s="3"/>
      <c r="AG472" s="3"/>
      <c r="AP472" s="2"/>
      <c r="AR472" s="2"/>
    </row>
    <row r="473" spans="9:44" x14ac:dyDescent="0.15">
      <c r="I473" s="3">
        <f>10^3*(Sheet1!I472-(Sheet1!I$1-(Sheet1!I$2-Sheet1!I$1)))</f>
        <v>4.8342452736405157</v>
      </c>
      <c r="J473" s="1">
        <f>Sheet1!J472/17.6</f>
        <v>0.49765909090909094</v>
      </c>
      <c r="K473" s="3">
        <f>10^3*(Sheet1!K472-(Sheet1!K$1-(Sheet1!K$2-Sheet1!K$1)))</f>
        <v>2.4204546205002875</v>
      </c>
      <c r="L473" s="1">
        <f>Sheet1!L472/17.6</f>
        <v>0.64421590909090909</v>
      </c>
      <c r="M473" s="3">
        <f>10^4*(Sheet1!M472-(Sheet1!M$1-(Sheet1!M$2-Sheet1!M$1)))</f>
        <v>12.282847487197809</v>
      </c>
      <c r="N473" s="1">
        <f>Sheet1!N472/17.6</f>
        <v>0.76293749999999994</v>
      </c>
      <c r="O473" s="3">
        <f>10^4*(Sheet1!O472-(Sheet1!O$1-(Sheet1!O$2-Sheet1!O$1)))</f>
        <v>6.1916907629732503</v>
      </c>
      <c r="P473" s="1">
        <f>Sheet1!P472/17.6</f>
        <v>0.8595965909090908</v>
      </c>
      <c r="Q473" s="3">
        <f>10^4*(Sheet1!Q472-(Sheet1!Q$1-(Sheet1!Q$2-Sheet1!Q$1)))</f>
        <v>3.0885666457418917</v>
      </c>
      <c r="R473" s="1">
        <f>Sheet1!R472/17.6</f>
        <v>0.91922159090909084</v>
      </c>
      <c r="S473" s="3">
        <f>10^4*(Sheet1!S472-(Sheet1!S$1-(Sheet1!S$2-Sheet1!S$1)))</f>
        <v>1.5205943153493193</v>
      </c>
      <c r="T473" s="1">
        <f>Sheet1!T472/17.6</f>
        <v>0.95898863636363629</v>
      </c>
      <c r="U473" s="3">
        <f>10^4*(Sheet1!U472-(Sheet1!U$1-(Sheet1!U$2-Sheet1!U$1)))</f>
        <v>0.73203241513157691</v>
      </c>
      <c r="V473" s="1">
        <f>Sheet1!V472/17.6</f>
        <v>0.98183522727272721</v>
      </c>
      <c r="W473" s="3"/>
      <c r="Y473" s="3"/>
      <c r="AA473" s="3"/>
      <c r="AB473" s="3"/>
      <c r="AD473" s="3"/>
      <c r="AE473" s="3"/>
      <c r="AG473" s="3"/>
      <c r="AP473" s="2"/>
      <c r="AR473" s="2"/>
    </row>
    <row r="474" spans="9:44" x14ac:dyDescent="0.15">
      <c r="I474" s="3">
        <f>10^3*(Sheet1!I473-(Sheet1!I$1-(Sheet1!I$2-Sheet1!I$1)))</f>
        <v>4.8440056730791268</v>
      </c>
      <c r="J474" s="1">
        <f>Sheet1!J473/17.6</f>
        <v>0.49715340909090905</v>
      </c>
      <c r="K474" s="3">
        <f>10^3*(Sheet1!K473-(Sheet1!K$1-(Sheet1!K$2-Sheet1!K$1)))</f>
        <v>2.4252772987753275</v>
      </c>
      <c r="L474" s="1">
        <f>Sheet1!L473/17.6</f>
        <v>0.64377272727272716</v>
      </c>
      <c r="M474" s="3">
        <f>10^4*(Sheet1!M473-(Sheet1!M$1-(Sheet1!M$2-Sheet1!M$1)))</f>
        <v>12.30788895798471</v>
      </c>
      <c r="N474" s="1">
        <f>Sheet1!N473/17.6</f>
        <v>0.76264772727272712</v>
      </c>
      <c r="O474" s="3">
        <f>10^4*(Sheet1!O473-(Sheet1!O$1-(Sheet1!O$2-Sheet1!O$1)))</f>
        <v>6.2046407694635297</v>
      </c>
      <c r="P474" s="1">
        <f>Sheet1!P473/17.6</f>
        <v>0.85936931818181816</v>
      </c>
      <c r="Q474" s="3">
        <f>10^4*(Sheet1!Q473-(Sheet1!Q$1-(Sheet1!Q$2-Sheet1!Q$1)))</f>
        <v>3.0951669041837917</v>
      </c>
      <c r="R474" s="1">
        <f>Sheet1!R473/17.6</f>
        <v>0.91903409090909083</v>
      </c>
      <c r="S474" s="3">
        <f>10^4*(Sheet1!S473-(Sheet1!S$1-(Sheet1!S$2-Sheet1!S$1)))</f>
        <v>1.5239265878116492</v>
      </c>
      <c r="T474" s="1">
        <f>Sheet1!T473/17.6</f>
        <v>0.95891477272727255</v>
      </c>
      <c r="U474" s="3">
        <f>10^4*(Sheet1!U473-(Sheet1!U$1-(Sheet1!U$2-Sheet1!U$1)))</f>
        <v>0.73370873640109502</v>
      </c>
      <c r="V474" s="1">
        <f>Sheet1!V473/17.6</f>
        <v>0.98176704545454541</v>
      </c>
      <c r="W474" s="3"/>
      <c r="Y474" s="3"/>
      <c r="AA474" s="3"/>
      <c r="AB474" s="3"/>
      <c r="AD474" s="3"/>
      <c r="AE474" s="3"/>
      <c r="AG474" s="3"/>
      <c r="AP474" s="2"/>
      <c r="AR474" s="2"/>
    </row>
    <row r="475" spans="9:44" x14ac:dyDescent="0.15">
      <c r="I475" s="3">
        <f>10^3*(Sheet1!I474-(Sheet1!I$1-(Sheet1!I$2-Sheet1!I$1)))</f>
        <v>4.8537668012956656</v>
      </c>
      <c r="J475" s="1">
        <f>Sheet1!J474/17.6</f>
        <v>0.49664772727272721</v>
      </c>
      <c r="K475" s="3">
        <f>10^3*(Sheet1!K474-(Sheet1!K$1-(Sheet1!K$2-Sheet1!K$1)))</f>
        <v>2.4300999853524172</v>
      </c>
      <c r="L475" s="1">
        <f>Sheet1!L474/17.6</f>
        <v>0.64333522727272718</v>
      </c>
      <c r="M475" s="3">
        <f>10^4*(Sheet1!M474-(Sheet1!M$1-(Sheet1!M$2-Sheet1!M$1)))</f>
        <v>12.33292879603551</v>
      </c>
      <c r="N475" s="1">
        <f>Sheet1!N474/17.6</f>
        <v>0.76235795454545452</v>
      </c>
      <c r="O475" s="3">
        <f>10^4*(Sheet1!O474-(Sheet1!O$1-(Sheet1!O$2-Sheet1!O$1)))</f>
        <v>6.2175890838835297</v>
      </c>
      <c r="P475" s="1">
        <f>Sheet1!P474/17.6</f>
        <v>0.85913636363636348</v>
      </c>
      <c r="Q475" s="3">
        <f>10^4*(Sheet1!Q474-(Sheet1!Q$1-(Sheet1!Q$2-Sheet1!Q$1)))</f>
        <v>3.101766734748602</v>
      </c>
      <c r="R475" s="1">
        <f>Sheet1!R474/17.6</f>
        <v>0.91884659090909093</v>
      </c>
      <c r="S475" s="3">
        <f>10^4*(Sheet1!S474-(Sheet1!S$1-(Sheet1!S$2-Sheet1!S$1)))</f>
        <v>1.5272587055872391</v>
      </c>
      <c r="T475" s="1">
        <f>Sheet1!T474/17.6</f>
        <v>0.95883522727272708</v>
      </c>
      <c r="U475" s="3">
        <f>10^4*(Sheet1!U474-(Sheet1!U$1-(Sheet1!U$2-Sheet1!U$1)))</f>
        <v>0.73538505280184896</v>
      </c>
      <c r="V475" s="1">
        <f>Sheet1!V474/17.6</f>
        <v>0.98170454545454533</v>
      </c>
      <c r="W475" s="3"/>
      <c r="Y475" s="3"/>
      <c r="AA475" s="3"/>
      <c r="AB475" s="3"/>
      <c r="AD475" s="3"/>
      <c r="AE475" s="3"/>
      <c r="AG475" s="3"/>
      <c r="AP475" s="2"/>
      <c r="AR475" s="2"/>
    </row>
    <row r="476" spans="9:44" x14ac:dyDescent="0.15">
      <c r="I476" s="3">
        <f>10^3*(Sheet1!I475-(Sheet1!I$1-(Sheet1!I$2-Sheet1!I$1)))</f>
        <v>4.8635302991921163</v>
      </c>
      <c r="J476" s="1">
        <f>Sheet1!J475/17.6</f>
        <v>0.49614772727272727</v>
      </c>
      <c r="K476" s="3">
        <f>10^3*(Sheet1!K475-(Sheet1!K$1-(Sheet1!K$2-Sheet1!K$1)))</f>
        <v>2.4349228420896973</v>
      </c>
      <c r="L476" s="1">
        <f>Sheet1!L475/17.6</f>
        <v>0.64289204545454537</v>
      </c>
      <c r="M476" s="3">
        <f>10^4*(Sheet1!M475-(Sheet1!M$1-(Sheet1!M$2-Sheet1!M$1)))</f>
        <v>12.35796883420621</v>
      </c>
      <c r="N476" s="1">
        <f>Sheet1!N475/17.6</f>
        <v>0.7620681818181817</v>
      </c>
      <c r="O476" s="3">
        <f>10^4*(Sheet1!O475-(Sheet1!O$1-(Sheet1!O$2-Sheet1!O$1)))</f>
        <v>6.2305360819811995</v>
      </c>
      <c r="P476" s="1">
        <f>Sheet1!P475/17.6</f>
        <v>0.85890909090909084</v>
      </c>
      <c r="Q476" s="3">
        <f>10^4*(Sheet1!Q475-(Sheet1!Q$1-(Sheet1!Q$2-Sheet1!Q$1)))</f>
        <v>3.1083661950310821</v>
      </c>
      <c r="R476" s="1">
        <f>Sheet1!R475/17.6</f>
        <v>0.9186704545454546</v>
      </c>
      <c r="S476" s="3">
        <f>10^4*(Sheet1!S475-(Sheet1!S$1-(Sheet1!S$2-Sheet1!S$1)))</f>
        <v>1.5305906924899293</v>
      </c>
      <c r="T476" s="1">
        <f>Sheet1!T475/17.6</f>
        <v>0.9587670454545455</v>
      </c>
      <c r="U476" s="3">
        <f>10^4*(Sheet1!U475-(Sheet1!U$1-(Sheet1!U$2-Sheet1!U$1)))</f>
        <v>0.73706136792639187</v>
      </c>
      <c r="V476" s="1">
        <f>Sheet1!V475/17.6</f>
        <v>0.98164204545454548</v>
      </c>
      <c r="W476" s="3"/>
      <c r="Y476" s="3"/>
      <c r="AA476" s="3"/>
      <c r="AB476" s="3"/>
      <c r="AD476" s="3"/>
      <c r="AE476" s="3"/>
      <c r="AG476" s="3"/>
      <c r="AP476" s="2"/>
      <c r="AR476" s="2"/>
    </row>
    <row r="477" spans="9:44" x14ac:dyDescent="0.15">
      <c r="I477" s="3">
        <f>10^3*(Sheet1!I476-(Sheet1!I$1-(Sheet1!I$2-Sheet1!I$1)))</f>
        <v>4.8732976486093067</v>
      </c>
      <c r="J477" s="1">
        <f>Sheet1!J476/17.6</f>
        <v>0.49564772727272721</v>
      </c>
      <c r="K477" s="3">
        <f>10^3*(Sheet1!K476-(Sheet1!K$1-(Sheet1!K$2-Sheet1!K$1)))</f>
        <v>2.4397460808744671</v>
      </c>
      <c r="L477" s="1">
        <f>Sheet1!L476/17.6</f>
        <v>0.64246022727272722</v>
      </c>
      <c r="M477" s="3">
        <f>10^4*(Sheet1!M476-(Sheet1!M$1-(Sheet1!M$2-Sheet1!M$1)))</f>
        <v>12.383010780876509</v>
      </c>
      <c r="N477" s="1">
        <f>Sheet1!N476/17.6</f>
        <v>0.76177840909090899</v>
      </c>
      <c r="O477" s="3">
        <f>10^4*(Sheet1!O476-(Sheet1!O$1-(Sheet1!O$2-Sheet1!O$1)))</f>
        <v>6.2434821168647998</v>
      </c>
      <c r="P477" s="1">
        <f>Sheet1!P476/17.6</f>
        <v>0.85867045454545454</v>
      </c>
      <c r="Q477" s="3">
        <f>10^4*(Sheet1!Q476-(Sheet1!Q$1-(Sheet1!Q$2-Sheet1!Q$1)))</f>
        <v>3.1149651145961719</v>
      </c>
      <c r="R477" s="1">
        <f>Sheet1!R476/17.6</f>
        <v>0.91849431818181815</v>
      </c>
      <c r="S477" s="3">
        <f>10^4*(Sheet1!S476-(Sheet1!S$1-(Sheet1!S$2-Sheet1!S$1)))</f>
        <v>1.5339225207520193</v>
      </c>
      <c r="T477" s="1">
        <f>Sheet1!T476/17.6</f>
        <v>0.95869318181818175</v>
      </c>
      <c r="U477" s="3">
        <f>10^4*(Sheet1!U476-(Sheet1!U$1-(Sheet1!U$2-Sheet1!U$1)))</f>
        <v>0.73873768509781601</v>
      </c>
      <c r="V477" s="1">
        <f>Sheet1!V476/17.6</f>
        <v>0.9815795454545454</v>
      </c>
      <c r="W477" s="3"/>
      <c r="Y477" s="3"/>
      <c r="AA477" s="3"/>
      <c r="AB477" s="3"/>
      <c r="AD477" s="3"/>
      <c r="AE477" s="3"/>
      <c r="AG477" s="3"/>
      <c r="AP477" s="2"/>
      <c r="AR477" s="2"/>
    </row>
    <row r="478" spans="9:44" x14ac:dyDescent="0.15">
      <c r="I478" s="3">
        <f>10^3*(Sheet1!I477-(Sheet1!I$1-(Sheet1!I$2-Sheet1!I$1)))</f>
        <v>4.883069749386606</v>
      </c>
      <c r="J478" s="1">
        <f>Sheet1!J477/17.6</f>
        <v>0.49514772727272727</v>
      </c>
      <c r="K478" s="3">
        <f>10^3*(Sheet1!K477-(Sheet1!K$1-(Sheet1!K$2-Sheet1!K$1)))</f>
        <v>2.4445700208609473</v>
      </c>
      <c r="L478" s="1">
        <f>Sheet1!L477/17.6</f>
        <v>0.64202272727272724</v>
      </c>
      <c r="M478" s="3">
        <f>10^4*(Sheet1!M477-(Sheet1!M$1-(Sheet1!M$2-Sheet1!M$1)))</f>
        <v>12.408056206858209</v>
      </c>
      <c r="N478" s="1">
        <f>Sheet1!N477/17.6</f>
        <v>0.76148863636363628</v>
      </c>
      <c r="O478" s="3">
        <f>10^4*(Sheet1!O477-(Sheet1!O$1-(Sheet1!O$2-Sheet1!O$1)))</f>
        <v>6.2564271674907701</v>
      </c>
      <c r="P478" s="1">
        <f>Sheet1!P477/17.6</f>
        <v>0.85843749999999985</v>
      </c>
      <c r="Q478" s="3">
        <f>10^4*(Sheet1!Q477-(Sheet1!Q$1-(Sheet1!Q$2-Sheet1!Q$1)))</f>
        <v>3.1215633572194217</v>
      </c>
      <c r="R478" s="1">
        <f>Sheet1!R477/17.6</f>
        <v>0.91832386363636365</v>
      </c>
      <c r="S478" s="3">
        <f>10^4*(Sheet1!S477-(Sheet1!S$1-(Sheet1!S$2-Sheet1!S$1)))</f>
        <v>1.5372541287140091</v>
      </c>
      <c r="T478" s="1">
        <f>Sheet1!T477/17.6</f>
        <v>0.95862499999999995</v>
      </c>
      <c r="U478" s="3">
        <f>10^4*(Sheet1!U477-(Sheet1!U$1-(Sheet1!U$2-Sheet1!U$1)))</f>
        <v>0.74041400738254992</v>
      </c>
      <c r="V478" s="1">
        <f>Sheet1!V477/17.6</f>
        <v>0.98152272727272716</v>
      </c>
      <c r="W478" s="3"/>
      <c r="Y478" s="3"/>
      <c r="AA478" s="3"/>
      <c r="AB478" s="3"/>
      <c r="AD478" s="3"/>
      <c r="AE478" s="3"/>
      <c r="AG478" s="3"/>
      <c r="AP478" s="2"/>
      <c r="AR478" s="2"/>
    </row>
    <row r="479" spans="9:44" x14ac:dyDescent="0.15">
      <c r="I479" s="3">
        <f>10^3*(Sheet1!I478-(Sheet1!I$1-(Sheet1!I$2-Sheet1!I$1)))</f>
        <v>4.8928456684616863</v>
      </c>
      <c r="J479" s="1">
        <f>Sheet1!J478/17.6</f>
        <v>0.49464772727272721</v>
      </c>
      <c r="K479" s="3">
        <f>10^3*(Sheet1!K478-(Sheet1!K$1-(Sheet1!K$2-Sheet1!K$1)))</f>
        <v>2.4493949373749375</v>
      </c>
      <c r="L479" s="1">
        <f>Sheet1!L478/17.6</f>
        <v>0.64159090909090899</v>
      </c>
      <c r="M479" s="3">
        <f>10^4*(Sheet1!M478-(Sheet1!M$1-(Sheet1!M$2-Sheet1!M$1)))</f>
        <v>12.433106546004709</v>
      </c>
      <c r="N479" s="1">
        <f>Sheet1!N478/17.6</f>
        <v>0.76120454545454541</v>
      </c>
      <c r="O479" s="3">
        <f>10^4*(Sheet1!O478-(Sheet1!O$1-(Sheet1!O$2-Sheet1!O$1)))</f>
        <v>6.2693715054383503</v>
      </c>
      <c r="P479" s="1">
        <f>Sheet1!P478/17.6</f>
        <v>0.85819886363636355</v>
      </c>
      <c r="Q479" s="3">
        <f>10^4*(Sheet1!Q478-(Sheet1!Q$1-(Sheet1!Q$2-Sheet1!Q$1)))</f>
        <v>3.1281610118791119</v>
      </c>
      <c r="R479" s="1">
        <f>Sheet1!R478/17.6</f>
        <v>0.91815340909090915</v>
      </c>
      <c r="S479" s="3">
        <f>10^4*(Sheet1!S478-(Sheet1!S$1-(Sheet1!S$2-Sheet1!S$1)))</f>
        <v>1.5405855447233894</v>
      </c>
      <c r="T479" s="1">
        <f>Sheet1!T478/17.6</f>
        <v>0.95856249999999987</v>
      </c>
      <c r="U479" s="3">
        <f>10^4*(Sheet1!U478-(Sheet1!U$1-(Sheet1!U$2-Sheet1!U$1)))</f>
        <v>0.74209033760549503</v>
      </c>
      <c r="V479" s="1">
        <f>Sheet1!V478/17.6</f>
        <v>0.98146590909090914</v>
      </c>
      <c r="W479" s="3"/>
      <c r="Y479" s="3"/>
      <c r="AA479" s="3"/>
      <c r="AB479" s="3"/>
      <c r="AD479" s="3"/>
      <c r="AE479" s="3"/>
      <c r="AG479" s="3"/>
      <c r="AP479" s="2"/>
      <c r="AR479" s="2"/>
    </row>
    <row r="480" spans="9:44" x14ac:dyDescent="0.15">
      <c r="I480" s="3">
        <f>10^3*(Sheet1!I479-(Sheet1!I$1-(Sheet1!I$2-Sheet1!I$1)))</f>
        <v>4.9026267789080258</v>
      </c>
      <c r="J480" s="1">
        <f>Sheet1!J479/17.6</f>
        <v>0.4941534090909091</v>
      </c>
      <c r="K480" s="3">
        <f>10^3*(Sheet1!K479-(Sheet1!K$1-(Sheet1!K$2-Sheet1!K$1)))</f>
        <v>2.4542210833402871</v>
      </c>
      <c r="L480" s="1">
        <f>Sheet1!L479/17.6</f>
        <v>0.64116477272727268</v>
      </c>
      <c r="M480" s="3">
        <f>10^4*(Sheet1!M479-(Sheet1!M$1-(Sheet1!M$2-Sheet1!M$1)))</f>
        <v>12.45816309861811</v>
      </c>
      <c r="N480" s="1">
        <f>Sheet1!N479/17.6</f>
        <v>0.76091477272727259</v>
      </c>
      <c r="O480" s="3">
        <f>10^4*(Sheet1!O479-(Sheet1!O$1-(Sheet1!O$2-Sheet1!O$1)))</f>
        <v>6.2823154539065902</v>
      </c>
      <c r="P480" s="1">
        <f>Sheet1!P479/17.6</f>
        <v>0.85796022727272714</v>
      </c>
      <c r="Q480" s="3">
        <f>10^4*(Sheet1!Q479-(Sheet1!Q$1-(Sheet1!Q$2-Sheet1!Q$1)))</f>
        <v>3.1347581621898715</v>
      </c>
      <c r="R480" s="1">
        <f>Sheet1!R479/17.6</f>
        <v>0.9179943181818182</v>
      </c>
      <c r="S480" s="3">
        <f>10^4*(Sheet1!S479-(Sheet1!S$1-(Sheet1!S$2-Sheet1!S$1)))</f>
        <v>1.5439167948668293</v>
      </c>
      <c r="T480" s="1">
        <f>Sheet1!T479/17.6</f>
        <v>0.95849431818181807</v>
      </c>
      <c r="U480" s="3">
        <f>10^4*(Sheet1!U479-(Sheet1!U$1-(Sheet1!U$2-Sheet1!U$1)))</f>
        <v>0.74376667828825993</v>
      </c>
      <c r="V480" s="1">
        <f>Sheet1!V479/17.6</f>
        <v>0.98141477272727262</v>
      </c>
      <c r="W480" s="3"/>
      <c r="Y480" s="3"/>
      <c r="AA480" s="3"/>
      <c r="AB480" s="3"/>
      <c r="AD480" s="3"/>
      <c r="AE480" s="3"/>
      <c r="AG480" s="3"/>
      <c r="AP480" s="2"/>
      <c r="AR480" s="2"/>
    </row>
    <row r="481" spans="9:44" x14ac:dyDescent="0.15">
      <c r="I481" s="3">
        <f>10^3*(Sheet1!I480-(Sheet1!I$1-(Sheet1!I$2-Sheet1!I$1)))</f>
        <v>4.9124143278222858</v>
      </c>
      <c r="J481" s="1">
        <f>Sheet1!J480/17.6</f>
        <v>0.49365909090909083</v>
      </c>
      <c r="K481" s="3">
        <f>10^3*(Sheet1!K480-(Sheet1!K$1-(Sheet1!K$2-Sheet1!K$1)))</f>
        <v>2.4590487057382568</v>
      </c>
      <c r="L481" s="1">
        <f>Sheet1!L480/17.6</f>
        <v>0.64074431818181821</v>
      </c>
      <c r="M481" s="3">
        <f>10^4*(Sheet1!M480-(Sheet1!M$1-(Sheet1!M$2-Sheet1!M$1)))</f>
        <v>12.483215057940409</v>
      </c>
      <c r="N481" s="1">
        <f>Sheet1!N480/17.6</f>
        <v>0.760625</v>
      </c>
      <c r="O481" s="3">
        <f>10^4*(Sheet1!O480-(Sheet1!O$1-(Sheet1!O$2-Sheet1!O$1)))</f>
        <v>6.2952593149993703</v>
      </c>
      <c r="P481" s="1">
        <f>Sheet1!P480/17.6</f>
        <v>0.857715909090909</v>
      </c>
      <c r="Q481" s="3">
        <f>10^4*(Sheet1!Q480-(Sheet1!Q$1-(Sheet1!Q$2-Sheet1!Q$1)))</f>
        <v>3.1413548924593919</v>
      </c>
      <c r="R481" s="1">
        <f>Sheet1!R480/17.6</f>
        <v>0.91783522727272726</v>
      </c>
      <c r="S481" s="3">
        <f>10^4*(Sheet1!S480-(Sheet1!S$1-(Sheet1!S$2-Sheet1!S$1)))</f>
        <v>1.5472479002313992</v>
      </c>
      <c r="T481" s="1">
        <f>Sheet1!T480/17.6</f>
        <v>0.95843181818181822</v>
      </c>
      <c r="U481" s="3">
        <f>10^4*(Sheet1!U480-(Sheet1!U$1-(Sheet1!U$2-Sheet1!U$1)))</f>
        <v>0.74544303137002099</v>
      </c>
      <c r="V481" s="1">
        <f>Sheet1!V480/17.6</f>
        <v>0.98136363636363622</v>
      </c>
      <c r="W481" s="3"/>
      <c r="Y481" s="3"/>
      <c r="AA481" s="3"/>
      <c r="AB481" s="3"/>
      <c r="AD481" s="3"/>
      <c r="AE481" s="3"/>
      <c r="AG481" s="3"/>
      <c r="AP481" s="2"/>
      <c r="AR481" s="2"/>
    </row>
    <row r="482" spans="9:44" x14ac:dyDescent="0.15">
      <c r="I482" s="3">
        <f>10^3*(Sheet1!I481-(Sheet1!I$1-(Sheet1!I$2-Sheet1!I$1)))</f>
        <v>4.9222094434815462</v>
      </c>
      <c r="J482" s="1">
        <f>Sheet1!J481/17.6</f>
        <v>0.49315909090909088</v>
      </c>
      <c r="K482" s="3">
        <f>10^3*(Sheet1!K481-(Sheet1!K$1-(Sheet1!K$2-Sheet1!K$1)))</f>
        <v>2.4638781457027972</v>
      </c>
      <c r="L482" s="1">
        <f>Sheet1!L481/17.6</f>
        <v>0.64032386363636362</v>
      </c>
      <c r="M482" s="3">
        <f>10^4*(Sheet1!M481-(Sheet1!M$1-(Sheet1!M$2-Sheet1!M$1)))</f>
        <v>12.508246880280211</v>
      </c>
      <c r="N482" s="1">
        <f>Sheet1!N481/17.6</f>
        <v>0.76034090909090901</v>
      </c>
      <c r="O482" s="3">
        <f>10^4*(Sheet1!O481-(Sheet1!O$1-(Sheet1!O$2-Sheet1!O$1)))</f>
        <v>6.3082033720655204</v>
      </c>
      <c r="P482" s="1">
        <f>Sheet1!P481/17.6</f>
        <v>0.85746590909090903</v>
      </c>
      <c r="Q482" s="3">
        <f>10^4*(Sheet1!Q481-(Sheet1!Q$1-(Sheet1!Q$2-Sheet1!Q$1)))</f>
        <v>3.1479512808569519</v>
      </c>
      <c r="R482" s="1">
        <f>Sheet1!R481/17.6</f>
        <v>0.91767613636363632</v>
      </c>
      <c r="S482" s="3">
        <f>10^4*(Sheet1!S481-(Sheet1!S$1-(Sheet1!S$2-Sheet1!S$1)))</f>
        <v>1.5505788830323692</v>
      </c>
      <c r="T482" s="1">
        <f>Sheet1!T481/17.6</f>
        <v>0.95837499999999987</v>
      </c>
      <c r="U482" s="3">
        <f>10^4*(Sheet1!U481-(Sheet1!U$1-(Sheet1!U$2-Sheet1!U$1)))</f>
        <v>0.74711939882283784</v>
      </c>
      <c r="V482" s="1">
        <f>Sheet1!V481/17.6</f>
        <v>0.98131249999999992</v>
      </c>
      <c r="W482" s="3"/>
      <c r="Y482" s="3"/>
      <c r="AA482" s="3"/>
      <c r="AB482" s="3"/>
      <c r="AD482" s="3"/>
      <c r="AE482" s="3"/>
      <c r="AG482" s="3"/>
      <c r="AP482" s="2"/>
      <c r="AR482" s="2"/>
    </row>
    <row r="483" spans="9:44" x14ac:dyDescent="0.15">
      <c r="I483" s="3">
        <f>10^3*(Sheet1!I482-(Sheet1!I$1-(Sheet1!I$2-Sheet1!I$1)))</f>
        <v>4.9320132047283458</v>
      </c>
      <c r="J483" s="1">
        <f>Sheet1!J482/17.6</f>
        <v>0.49266477272727266</v>
      </c>
      <c r="K483" s="3">
        <f>10^3*(Sheet1!K482-(Sheet1!K$1-(Sheet1!K$2-Sheet1!K$1)))</f>
        <v>2.4687093732861971</v>
      </c>
      <c r="L483" s="1">
        <f>Sheet1!L482/17.6</f>
        <v>0.63990340909090904</v>
      </c>
      <c r="M483" s="3">
        <f>10^4*(Sheet1!M482-(Sheet1!M$1-(Sheet1!M$2-Sheet1!M$1)))</f>
        <v>12.53326145702081</v>
      </c>
      <c r="N483" s="1">
        <f>Sheet1!N482/17.6</f>
        <v>0.7600511363636363</v>
      </c>
      <c r="O483" s="3">
        <f>10^4*(Sheet1!O482-(Sheet1!O$1-(Sheet1!O$2-Sheet1!O$1)))</f>
        <v>6.32114788923574</v>
      </c>
      <c r="P483" s="1">
        <f>Sheet1!P482/17.6</f>
        <v>0.85722159090909078</v>
      </c>
      <c r="Q483" s="3">
        <f>10^4*(Sheet1!Q482-(Sheet1!Q$1-(Sheet1!Q$2-Sheet1!Q$1)))</f>
        <v>3.1545473991533419</v>
      </c>
      <c r="R483" s="1">
        <f>Sheet1!R482/17.6</f>
        <v>0.91752840909090894</v>
      </c>
      <c r="S483" s="3">
        <f>10^4*(Sheet1!S482-(Sheet1!S$1-(Sheet1!S$2-Sheet1!S$1)))</f>
        <v>1.5539097642862993</v>
      </c>
      <c r="T483" s="1">
        <f>Sheet1!T482/17.6</f>
        <v>0.9583124999999999</v>
      </c>
      <c r="U483" s="3">
        <f>10^4*(Sheet1!U482-(Sheet1!U$1-(Sheet1!U$2-Sheet1!U$1)))</f>
        <v>0.748795774908246</v>
      </c>
      <c r="V483" s="1">
        <f>Sheet1!V482/17.6</f>
        <v>0.98126136363636352</v>
      </c>
      <c r="W483" s="3"/>
      <c r="Y483" s="3"/>
      <c r="AA483" s="3"/>
      <c r="AB483" s="3"/>
      <c r="AD483" s="3"/>
      <c r="AE483" s="3"/>
      <c r="AG483" s="3"/>
      <c r="AP483" s="2"/>
      <c r="AR483" s="2"/>
    </row>
    <row r="484" spans="9:44" x14ac:dyDescent="0.15">
      <c r="I484" s="3">
        <f>10^3*(Sheet1!I483-(Sheet1!I$1-(Sheet1!I$2-Sheet1!I$1)))</f>
        <v>4.9418267298742657</v>
      </c>
      <c r="J484" s="1">
        <f>Sheet1!J483/17.6</f>
        <v>0.49217045454545455</v>
      </c>
      <c r="K484" s="3">
        <f>10^3*(Sheet1!K483-(Sheet1!K$1-(Sheet1!K$2-Sheet1!K$1)))</f>
        <v>2.4735388795907873</v>
      </c>
      <c r="L484" s="1">
        <f>Sheet1!L483/17.6</f>
        <v>0.6394886363636364</v>
      </c>
      <c r="M484" s="3">
        <f>10^4*(Sheet1!M483-(Sheet1!M$1-(Sheet1!M$2-Sheet1!M$1)))</f>
        <v>12.558261520822811</v>
      </c>
      <c r="N484" s="1">
        <f>Sheet1!N483/17.6</f>
        <v>0.75976704545454543</v>
      </c>
      <c r="O484" s="3">
        <f>10^4*(Sheet1!O483-(Sheet1!O$1-(Sheet1!O$2-Sheet1!O$1)))</f>
        <v>6.3340915113094702</v>
      </c>
      <c r="P484" s="1">
        <f>Sheet1!P483/17.6</f>
        <v>0.85697159090909092</v>
      </c>
      <c r="Q484" s="3">
        <f>10^4*(Sheet1!Q483-(Sheet1!Q$1-(Sheet1!Q$2-Sheet1!Q$1)))</f>
        <v>3.1611433130888016</v>
      </c>
      <c r="R484" s="1">
        <f>Sheet1!R483/17.6</f>
        <v>0.91738068181818178</v>
      </c>
      <c r="S484" s="3">
        <f>10^4*(Sheet1!S483-(Sheet1!S$1-(Sheet1!S$2-Sheet1!S$1)))</f>
        <v>1.5572405632775195</v>
      </c>
      <c r="T484" s="1">
        <f>Sheet1!T483/17.6</f>
        <v>0.95825568181818177</v>
      </c>
      <c r="U484" s="3">
        <f>10^4*(Sheet1!U483-(Sheet1!U$1-(Sheet1!U$2-Sheet1!U$1)))</f>
        <v>0.75047214571733389</v>
      </c>
      <c r="V484" s="1">
        <f>Sheet1!V483/17.6</f>
        <v>0.98121590909090906</v>
      </c>
      <c r="W484" s="3"/>
      <c r="Y484" s="3"/>
      <c r="AA484" s="3"/>
      <c r="AB484" s="3"/>
      <c r="AD484" s="3"/>
      <c r="AE484" s="3"/>
      <c r="AG484" s="3"/>
      <c r="AP484" s="2"/>
      <c r="AR484" s="2"/>
    </row>
    <row r="485" spans="9:44" x14ac:dyDescent="0.15">
      <c r="I485" s="3">
        <f>10^3*(Sheet1!I484-(Sheet1!I$1-(Sheet1!I$2-Sheet1!I$1)))</f>
        <v>4.9516509879041957</v>
      </c>
      <c r="J485" s="1">
        <f>Sheet1!J484/17.6</f>
        <v>0.49168181818181816</v>
      </c>
      <c r="K485" s="3">
        <f>10^3*(Sheet1!K484-(Sheet1!K$1-(Sheet1!K$2-Sheet1!K$1)))</f>
        <v>2.4783673902390473</v>
      </c>
      <c r="L485" s="1">
        <f>Sheet1!L484/17.6</f>
        <v>0.63907954545454537</v>
      </c>
      <c r="M485" s="3">
        <f>10^4*(Sheet1!M484-(Sheet1!M$1-(Sheet1!M$2-Sheet1!M$1)))</f>
        <v>12.58324966510061</v>
      </c>
      <c r="N485" s="1">
        <f>Sheet1!N484/17.6</f>
        <v>0.75948295454545445</v>
      </c>
      <c r="O485" s="3">
        <f>10^4*(Sheet1!O484-(Sheet1!O$1-(Sheet1!O$2-Sheet1!O$1)))</f>
        <v>6.3470320795168593</v>
      </c>
      <c r="P485" s="1">
        <f>Sheet1!P484/17.6</f>
        <v>0.85671590909090911</v>
      </c>
      <c r="Q485" s="3">
        <f>10^4*(Sheet1!Q484-(Sheet1!Q$1-(Sheet1!Q$2-Sheet1!Q$1)))</f>
        <v>3.1677390827002716</v>
      </c>
      <c r="R485" s="1">
        <f>Sheet1!R484/17.6</f>
        <v>0.9172329545454545</v>
      </c>
      <c r="S485" s="3">
        <f>10^4*(Sheet1!S484-(Sheet1!S$1-(Sheet1!S$2-Sheet1!S$1)))</f>
        <v>1.5605712976652792</v>
      </c>
      <c r="T485" s="1">
        <f>Sheet1!T484/17.6</f>
        <v>0.95819886363636353</v>
      </c>
      <c r="U485" s="3">
        <f>10^4*(Sheet1!U484-(Sheet1!U$1-(Sheet1!U$2-Sheet1!U$1)))</f>
        <v>0.75214851367162194</v>
      </c>
      <c r="V485" s="1">
        <f>Sheet1!V484/17.6</f>
        <v>0.98117045454545437</v>
      </c>
      <c r="W485" s="3"/>
      <c r="Y485" s="3"/>
      <c r="AA485" s="3"/>
      <c r="AB485" s="3"/>
      <c r="AD485" s="3"/>
      <c r="AE485" s="3"/>
      <c r="AG485" s="3"/>
      <c r="AP485" s="2"/>
      <c r="AR485" s="2"/>
    </row>
    <row r="486" spans="9:44" x14ac:dyDescent="0.15">
      <c r="I486" s="3">
        <f>10^3*(Sheet1!I485-(Sheet1!I$1-(Sheet1!I$2-Sheet1!I$1)))</f>
        <v>4.9614867943920862</v>
      </c>
      <c r="J486" s="1">
        <f>Sheet1!J485/17.6</f>
        <v>0.49118749999999994</v>
      </c>
      <c r="K486" s="3">
        <f>10^3*(Sheet1!K485-(Sheet1!K$1-(Sheet1!K$2-Sheet1!K$1)))</f>
        <v>2.4831955990668875</v>
      </c>
      <c r="L486" s="1">
        <f>Sheet1!L485/17.6</f>
        <v>0.63867613636363629</v>
      </c>
      <c r="M486" s="3">
        <f>10^4*(Sheet1!M485-(Sheet1!M$1-(Sheet1!M$2-Sheet1!M$1)))</f>
        <v>12.60822835505471</v>
      </c>
      <c r="N486" s="1">
        <f>Sheet1!N485/17.6</f>
        <v>0.75919318181818174</v>
      </c>
      <c r="O486" s="3">
        <f>10^4*(Sheet1!O485-(Sheet1!O$1-(Sheet1!O$2-Sheet1!O$1)))</f>
        <v>6.3599700147223599</v>
      </c>
      <c r="P486" s="1">
        <f>Sheet1!P485/17.6</f>
        <v>0.85646022727272719</v>
      </c>
      <c r="Q486" s="3">
        <f>10^4*(Sheet1!Q485-(Sheet1!Q$1-(Sheet1!Q$2-Sheet1!Q$1)))</f>
        <v>3.1743342585190018</v>
      </c>
      <c r="R486" s="1">
        <f>Sheet1!R485/17.6</f>
        <v>0.91709090909090896</v>
      </c>
      <c r="S486" s="3">
        <f>10^4*(Sheet1!S485-(Sheet1!S$1-(Sheet1!S$2-Sheet1!S$1)))</f>
        <v>1.5639019825356693</v>
      </c>
      <c r="T486" s="1">
        <f>Sheet1!T485/17.6</f>
        <v>0.95814204545454529</v>
      </c>
      <c r="U486" s="3">
        <f>10^4*(Sheet1!U485-(Sheet1!U$1-(Sheet1!U$2-Sheet1!U$1)))</f>
        <v>0.75382488068538589</v>
      </c>
      <c r="V486" s="1">
        <f>Sheet1!V485/17.6</f>
        <v>0.98112500000000002</v>
      </c>
      <c r="W486" s="3"/>
      <c r="Y486" s="3"/>
      <c r="AA486" s="3"/>
      <c r="AB486" s="3"/>
      <c r="AD486" s="3"/>
      <c r="AE486" s="3"/>
      <c r="AG486" s="3"/>
      <c r="AP486" s="2"/>
      <c r="AR486" s="2"/>
    </row>
    <row r="487" spans="9:44" x14ac:dyDescent="0.15">
      <c r="I487" s="3">
        <f>10^3*(Sheet1!I486-(Sheet1!I$1-(Sheet1!I$2-Sheet1!I$1)))</f>
        <v>4.971334822458676</v>
      </c>
      <c r="J487" s="1">
        <f>Sheet1!J486/17.6</f>
        <v>0.49069318181818183</v>
      </c>
      <c r="K487" s="3">
        <f>10^3*(Sheet1!K486-(Sheet1!K$1-(Sheet1!K$2-Sheet1!K$1)))</f>
        <v>2.4880242830406472</v>
      </c>
      <c r="L487" s="1">
        <f>Sheet1!L486/17.6</f>
        <v>0.63827840909090905</v>
      </c>
      <c r="M487" s="3">
        <f>10^4*(Sheet1!M486-(Sheet1!M$1-(Sheet1!M$2-Sheet1!M$1)))</f>
        <v>12.633199929609308</v>
      </c>
      <c r="N487" s="1">
        <f>Sheet1!N486/17.6</f>
        <v>0.75890909090909087</v>
      </c>
      <c r="O487" s="3">
        <f>10^4*(Sheet1!O486-(Sheet1!O$1-(Sheet1!O$2-Sheet1!O$1)))</f>
        <v>6.3729057174673001</v>
      </c>
      <c r="P487" s="1">
        <f>Sheet1!P486/17.6</f>
        <v>0.85619886363636355</v>
      </c>
      <c r="Q487" s="3">
        <f>10^4*(Sheet1!Q486-(Sheet1!Q$1-(Sheet1!Q$2-Sheet1!Q$1)))</f>
        <v>3.1809287818888921</v>
      </c>
      <c r="R487" s="1">
        <f>Sheet1!R486/17.6</f>
        <v>0.91695454545454547</v>
      </c>
      <c r="S487" s="3">
        <f>10^4*(Sheet1!S486-(Sheet1!S$1-(Sheet1!S$2-Sheet1!S$1)))</f>
        <v>1.5672325278222392</v>
      </c>
      <c r="T487" s="1">
        <f>Sheet1!T486/17.6</f>
        <v>0.9580909090909091</v>
      </c>
      <c r="U487" s="3">
        <f>10^4*(Sheet1!U486-(Sheet1!U$1-(Sheet1!U$2-Sheet1!U$1)))</f>
        <v>0.75550124840626998</v>
      </c>
      <c r="V487" s="1">
        <f>Sheet1!V486/17.6</f>
        <v>0.98108522727272718</v>
      </c>
      <c r="W487" s="3"/>
      <c r="Y487" s="3"/>
      <c r="AA487" s="3"/>
      <c r="AB487" s="3"/>
      <c r="AD487" s="3"/>
      <c r="AE487" s="3"/>
      <c r="AG487" s="3"/>
      <c r="AP487" s="2"/>
      <c r="AR487" s="2"/>
    </row>
    <row r="488" spans="9:44" x14ac:dyDescent="0.15">
      <c r="I488" s="3">
        <f>10^3*(Sheet1!I487-(Sheet1!I$1-(Sheet1!I$2-Sheet1!I$1)))</f>
        <v>4.9811955858867556</v>
      </c>
      <c r="J488" s="1">
        <f>Sheet1!J487/17.6</f>
        <v>0.49019886363636356</v>
      </c>
      <c r="K488" s="3">
        <f>10^3*(Sheet1!K487-(Sheet1!K$1-(Sheet1!K$2-Sheet1!K$1)))</f>
        <v>2.4928542228839974</v>
      </c>
      <c r="L488" s="1">
        <f>Sheet1!L487/17.6</f>
        <v>0.63788068181818169</v>
      </c>
      <c r="M488" s="3">
        <f>10^4*(Sheet1!M487-(Sheet1!M$1-(Sheet1!M$2-Sheet1!M$1)))</f>
        <v>12.658166602552409</v>
      </c>
      <c r="N488" s="1">
        <f>Sheet1!N487/17.6</f>
        <v>0.75863068181818183</v>
      </c>
      <c r="O488" s="3">
        <f>10^4*(Sheet1!O487-(Sheet1!O$1-(Sheet1!O$2-Sheet1!O$1)))</f>
        <v>6.3858395694697094</v>
      </c>
      <c r="P488" s="1">
        <f>Sheet1!P487/17.6</f>
        <v>0.85594318181818174</v>
      </c>
      <c r="Q488" s="3">
        <f>10^4*(Sheet1!Q487-(Sheet1!Q$1-(Sheet1!Q$2-Sheet1!Q$1)))</f>
        <v>3.1875226649467021</v>
      </c>
      <c r="R488" s="1">
        <f>Sheet1!R487/17.6</f>
        <v>0.91681818181818175</v>
      </c>
      <c r="S488" s="3">
        <f>10^4*(Sheet1!S487-(Sheet1!S$1-(Sheet1!S$2-Sheet1!S$1)))</f>
        <v>1.5705629553749794</v>
      </c>
      <c r="T488" s="1">
        <f>Sheet1!T487/17.6</f>
        <v>0.95803977272727259</v>
      </c>
      <c r="U488" s="3">
        <f>10^4*(Sheet1!U487-(Sheet1!U$1-(Sheet1!U$2-Sheet1!U$1)))</f>
        <v>0.757177618546785</v>
      </c>
      <c r="V488" s="1">
        <f>Sheet1!V487/17.6</f>
        <v>0.98104545454545455</v>
      </c>
      <c r="W488" s="3"/>
      <c r="Y488" s="3"/>
      <c r="AA488" s="3"/>
      <c r="AB488" s="3"/>
      <c r="AD488" s="3"/>
      <c r="AE488" s="3"/>
      <c r="AG488" s="3"/>
      <c r="AP488" s="2"/>
      <c r="AR488" s="2"/>
    </row>
    <row r="489" spans="9:44" x14ac:dyDescent="0.15">
      <c r="I489" s="3">
        <f>10^3*(Sheet1!I488-(Sheet1!I$1-(Sheet1!I$2-Sheet1!I$1)))</f>
        <v>4.9910694899391963</v>
      </c>
      <c r="J489" s="1">
        <f>Sheet1!J488/17.6</f>
        <v>0.48970454545454545</v>
      </c>
      <c r="K489" s="3">
        <f>10^3*(Sheet1!K488-(Sheet1!K$1-(Sheet1!K$2-Sheet1!K$1)))</f>
        <v>2.4976860582995073</v>
      </c>
      <c r="L489" s="1">
        <f>Sheet1!L488/17.6</f>
        <v>0.63748295454545445</v>
      </c>
      <c r="M489" s="3">
        <f>10^4*(Sheet1!M488-(Sheet1!M$1-(Sheet1!M$2-Sheet1!M$1)))</f>
        <v>12.683130461692308</v>
      </c>
      <c r="N489" s="1">
        <f>Sheet1!N488/17.6</f>
        <v>0.75834659090909085</v>
      </c>
      <c r="O489" s="3">
        <f>10^4*(Sheet1!O488-(Sheet1!O$1-(Sheet1!O$2-Sheet1!O$1)))</f>
        <v>6.3987719332337303</v>
      </c>
      <c r="P489" s="1">
        <f>Sheet1!P488/17.6</f>
        <v>0.85567613636363637</v>
      </c>
      <c r="Q489" s="3">
        <f>10^4*(Sheet1!Q488-(Sheet1!Q$1-(Sheet1!Q$2-Sheet1!Q$1)))</f>
        <v>3.1941160050648421</v>
      </c>
      <c r="R489" s="1">
        <f>Sheet1!R488/17.6</f>
        <v>0.91668181818181815</v>
      </c>
      <c r="S489" s="3">
        <f>10^4*(Sheet1!S488-(Sheet1!S$1-(Sheet1!S$2-Sheet1!S$1)))</f>
        <v>1.5738932794919693</v>
      </c>
      <c r="T489" s="1">
        <f>Sheet1!T488/17.6</f>
        <v>0.95798295454545435</v>
      </c>
      <c r="U489" s="3">
        <f>10^4*(Sheet1!U488-(Sheet1!U$1-(Sheet1!U$2-Sheet1!U$1)))</f>
        <v>0.75885399214773686</v>
      </c>
      <c r="V489" s="1">
        <f>Sheet1!V488/17.6</f>
        <v>0.98100568181818171</v>
      </c>
      <c r="W489" s="3"/>
      <c r="Y489" s="3"/>
      <c r="AA489" s="3"/>
      <c r="AB489" s="3"/>
      <c r="AD489" s="3"/>
      <c r="AE489" s="3"/>
      <c r="AG489" s="3"/>
      <c r="AP489" s="2"/>
      <c r="AR489" s="2"/>
    </row>
    <row r="490" spans="9:44" x14ac:dyDescent="0.15">
      <c r="I490" s="3">
        <f>10^3*(Sheet1!I489-(Sheet1!I$1-(Sheet1!I$2-Sheet1!I$1)))</f>
        <v>5.0009548350102859</v>
      </c>
      <c r="J490" s="1">
        <f>Sheet1!J489/17.6</f>
        <v>0.48921022727272717</v>
      </c>
      <c r="K490" s="3">
        <f>10^3*(Sheet1!K489-(Sheet1!K$1-(Sheet1!K$2-Sheet1!K$1)))</f>
        <v>2.5025201300855673</v>
      </c>
      <c r="L490" s="1">
        <f>Sheet1!L489/17.6</f>
        <v>0.63709659090909088</v>
      </c>
      <c r="M490" s="3">
        <f>10^4*(Sheet1!M489-(Sheet1!M$1-(Sheet1!M$2-Sheet1!M$1)))</f>
        <v>12.708093437814011</v>
      </c>
      <c r="N490" s="1">
        <f>Sheet1!N489/17.6</f>
        <v>0.75806249999999997</v>
      </c>
      <c r="O490" s="3">
        <f>10^4*(Sheet1!O489-(Sheet1!O$1-(Sheet1!O$2-Sheet1!O$1)))</f>
        <v>6.4117030697238491</v>
      </c>
      <c r="P490" s="1">
        <f>Sheet1!P489/17.6</f>
        <v>0.85541477272727273</v>
      </c>
      <c r="Q490" s="3">
        <f>10^4*(Sheet1!Q489-(Sheet1!Q$1-(Sheet1!Q$2-Sheet1!Q$1)))</f>
        <v>3.2007088930366723</v>
      </c>
      <c r="R490" s="1">
        <f>Sheet1!R489/17.6</f>
        <v>0.91655113636363628</v>
      </c>
      <c r="S490" s="3">
        <f>10^4*(Sheet1!S489-(Sheet1!S$1-(Sheet1!S$2-Sheet1!S$1)))</f>
        <v>1.5772235206869993</v>
      </c>
      <c r="T490" s="1">
        <f>Sheet1!T489/17.6</f>
        <v>0.95793181818181816</v>
      </c>
      <c r="U490" s="3">
        <f>10^4*(Sheet1!U489-(Sheet1!U$1-(Sheet1!U$2-Sheet1!U$1)))</f>
        <v>0.76053030430151691</v>
      </c>
      <c r="V490" s="1">
        <f>Sheet1!V489/17.6</f>
        <v>0.98096590909090908</v>
      </c>
      <c r="W490" s="3"/>
      <c r="Y490" s="3"/>
      <c r="AA490" s="3"/>
      <c r="AB490" s="3"/>
      <c r="AD490" s="3"/>
      <c r="AE490" s="3"/>
      <c r="AG490" s="3"/>
      <c r="AP490" s="2"/>
      <c r="AR490" s="2"/>
    </row>
    <row r="491" spans="9:44" x14ac:dyDescent="0.15">
      <c r="I491" s="3">
        <f>10^3*(Sheet1!I490-(Sheet1!I$1-(Sheet1!I$2-Sheet1!I$1)))</f>
        <v>5.0108508893595962</v>
      </c>
      <c r="J491" s="1">
        <f>Sheet1!J490/17.6</f>
        <v>0.48872159090909084</v>
      </c>
      <c r="K491" s="3">
        <f>10^3*(Sheet1!K490-(Sheet1!K$1-(Sheet1!K$2-Sheet1!K$1)))</f>
        <v>2.5073474297158072</v>
      </c>
      <c r="L491" s="1">
        <f>Sheet1!L490/17.6</f>
        <v>0.63671022727272719</v>
      </c>
      <c r="M491" s="3">
        <f>10^4*(Sheet1!M490-(Sheet1!M$1-(Sheet1!M$2-Sheet1!M$1)))</f>
        <v>12.733057280510611</v>
      </c>
      <c r="N491" s="1">
        <f>Sheet1!N490/17.6</f>
        <v>0.75777840909090899</v>
      </c>
      <c r="O491" s="3">
        <f>10^4*(Sheet1!O490-(Sheet1!O$1-(Sheet1!O$2-Sheet1!O$1)))</f>
        <v>6.4246328659521907</v>
      </c>
      <c r="P491" s="1">
        <f>Sheet1!P490/17.6</f>
        <v>0.85514204545454531</v>
      </c>
      <c r="Q491" s="3">
        <f>10^4*(Sheet1!Q490-(Sheet1!Q$1-(Sheet1!Q$2-Sheet1!Q$1)))</f>
        <v>3.2073010458029221</v>
      </c>
      <c r="R491" s="1">
        <f>Sheet1!R490/17.6</f>
        <v>0.91642613636363635</v>
      </c>
      <c r="S491" s="3">
        <f>10^4*(Sheet1!S490-(Sheet1!S$1-(Sheet1!S$2-Sheet1!S$1)))</f>
        <v>1.5805536977900292</v>
      </c>
      <c r="T491" s="1">
        <f>Sheet1!T490/17.6</f>
        <v>0.95788636363636348</v>
      </c>
      <c r="U491" s="3">
        <f>10^4*(Sheet1!U490-(Sheet1!U$1-(Sheet1!U$2-Sheet1!U$1)))</f>
        <v>0.76220656183074587</v>
      </c>
      <c r="V491" s="1">
        <f>Sheet1!V490/17.6</f>
        <v>0.98092613636363624</v>
      </c>
      <c r="W491" s="3"/>
      <c r="Y491" s="3"/>
      <c r="AA491" s="3"/>
      <c r="AB491" s="3"/>
      <c r="AD491" s="3"/>
      <c r="AE491" s="3"/>
      <c r="AG491" s="3"/>
      <c r="AP491" s="2"/>
      <c r="AR491" s="2"/>
    </row>
    <row r="492" spans="9:44" x14ac:dyDescent="0.15">
      <c r="I492" s="3">
        <f>10^3*(Sheet1!I491-(Sheet1!I$1-(Sheet1!I$2-Sheet1!I$1)))</f>
        <v>5.0207570508070063</v>
      </c>
      <c r="J492" s="1">
        <f>Sheet1!J491/17.6</f>
        <v>0.48822727272727273</v>
      </c>
      <c r="K492" s="3">
        <f>10^3*(Sheet1!K491-(Sheet1!K$1-(Sheet1!K$2-Sheet1!K$1)))</f>
        <v>2.512165599738077</v>
      </c>
      <c r="L492" s="1">
        <f>Sheet1!L491/17.6</f>
        <v>0.63633522727272729</v>
      </c>
      <c r="M492" s="3">
        <f>10^4*(Sheet1!M491-(Sheet1!M$1-(Sheet1!M$2-Sheet1!M$1)))</f>
        <v>12.758017334785409</v>
      </c>
      <c r="N492" s="1">
        <f>Sheet1!N491/17.6</f>
        <v>0.75749999999999995</v>
      </c>
      <c r="O492" s="3">
        <f>10^4*(Sheet1!O491-(Sheet1!O$1-(Sheet1!O$2-Sheet1!O$1)))</f>
        <v>6.4375616595314096</v>
      </c>
      <c r="P492" s="1">
        <f>Sheet1!P491/17.6</f>
        <v>0.85487499999999994</v>
      </c>
      <c r="Q492" s="3">
        <f>10^4*(Sheet1!Q491-(Sheet1!Q$1-(Sheet1!Q$2-Sheet1!Q$1)))</f>
        <v>3.2138921925090718</v>
      </c>
      <c r="R492" s="1">
        <f>Sheet1!R491/17.6</f>
        <v>0.91630113636363619</v>
      </c>
      <c r="S492" s="3">
        <f>10^4*(Sheet1!S491-(Sheet1!S$1-(Sheet1!S$2-Sheet1!S$1)))</f>
        <v>1.5838837086703592</v>
      </c>
      <c r="T492" s="1">
        <f>Sheet1!T491/17.6</f>
        <v>0.95783522727272719</v>
      </c>
      <c r="U492" s="3">
        <f>10^4*(Sheet1!U491-(Sheet1!U$1-(Sheet1!U$2-Sheet1!U$1)))</f>
        <v>0.76388277512114688</v>
      </c>
      <c r="V492" s="1">
        <f>Sheet1!V491/17.6</f>
        <v>0.98089204545454534</v>
      </c>
      <c r="W492" s="3"/>
      <c r="Y492" s="3"/>
      <c r="AA492" s="3"/>
      <c r="AB492" s="3"/>
      <c r="AD492" s="3"/>
      <c r="AE492" s="3"/>
      <c r="AG492" s="3"/>
      <c r="AP492" s="2"/>
      <c r="AR492" s="2"/>
    </row>
    <row r="493" spans="9:44" x14ac:dyDescent="0.15">
      <c r="I493" s="3">
        <f>10^3*(Sheet1!I492-(Sheet1!I$1-(Sheet1!I$2-Sheet1!I$1)))</f>
        <v>5.030672937126706</v>
      </c>
      <c r="J493" s="1">
        <f>Sheet1!J492/17.6</f>
        <v>0.48773295454545446</v>
      </c>
      <c r="K493" s="3">
        <f>10^3*(Sheet1!K492-(Sheet1!K$1-(Sheet1!K$2-Sheet1!K$1)))</f>
        <v>2.5169762597960075</v>
      </c>
      <c r="L493" s="1">
        <f>Sheet1!L492/17.6</f>
        <v>0.63596022727272716</v>
      </c>
      <c r="M493" s="3">
        <f>10^4*(Sheet1!M492-(Sheet1!M$1-(Sheet1!M$2-Sheet1!M$1)))</f>
        <v>12.782974454223108</v>
      </c>
      <c r="N493" s="1">
        <f>Sheet1!N492/17.6</f>
        <v>0.75721590909090908</v>
      </c>
      <c r="O493" s="3">
        <f>10^4*(Sheet1!O492-(Sheet1!O$1-(Sheet1!O$2-Sheet1!O$1)))</f>
        <v>6.4504897697062598</v>
      </c>
      <c r="P493" s="1">
        <f>Sheet1!P492/17.6</f>
        <v>0.85460227272727263</v>
      </c>
      <c r="Q493" s="3">
        <f>10^4*(Sheet1!Q492-(Sheet1!Q$1-(Sheet1!Q$2-Sheet1!Q$1)))</f>
        <v>3.220482460707542</v>
      </c>
      <c r="R493" s="1">
        <f>Sheet1!R492/17.6</f>
        <v>0.91617613636363637</v>
      </c>
      <c r="S493" s="3">
        <f>10^4*(Sheet1!S492-(Sheet1!S$1-(Sheet1!S$2-Sheet1!S$1)))</f>
        <v>1.5872135712048294</v>
      </c>
      <c r="T493" s="1">
        <f>Sheet1!T492/17.6</f>
        <v>0.95778409090909078</v>
      </c>
      <c r="U493" s="3">
        <f>10^4*(Sheet1!U492-(Sheet1!U$1-(Sheet1!U$2-Sheet1!U$1)))</f>
        <v>0.76555895345870095</v>
      </c>
      <c r="V493" s="1">
        <f>Sheet1!V492/17.6</f>
        <v>0.98085227272727271</v>
      </c>
      <c r="W493" s="3"/>
      <c r="Y493" s="3"/>
      <c r="AA493" s="3"/>
      <c r="AB493" s="3"/>
      <c r="AD493" s="3"/>
      <c r="AE493" s="3"/>
      <c r="AG493" s="3"/>
      <c r="AP493" s="2"/>
      <c r="AR493" s="2"/>
    </row>
    <row r="494" spans="9:44" x14ac:dyDescent="0.15">
      <c r="I494" s="3">
        <f>10^3*(Sheet1!I493-(Sheet1!I$1-(Sheet1!I$2-Sheet1!I$1)))</f>
        <v>5.0405983902722857</v>
      </c>
      <c r="J494" s="1">
        <f>Sheet1!J493/17.6</f>
        <v>0.48723863636363635</v>
      </c>
      <c r="K494" s="3">
        <f>10^3*(Sheet1!K493-(Sheet1!K$1-(Sheet1!K$2-Sheet1!K$1)))</f>
        <v>2.5217809012172272</v>
      </c>
      <c r="L494" s="1">
        <f>Sheet1!L493/17.6</f>
        <v>0.6355909090909091</v>
      </c>
      <c r="M494" s="3">
        <f>10^4*(Sheet1!M493-(Sheet1!M$1-(Sheet1!M$2-Sheet1!M$1)))</f>
        <v>12.807930642980008</v>
      </c>
      <c r="N494" s="1">
        <f>Sheet1!N493/17.6</f>
        <v>0.75693749999999993</v>
      </c>
      <c r="O494" s="3">
        <f>10^4*(Sheet1!O493-(Sheet1!O$1-(Sheet1!O$2-Sheet1!O$1)))</f>
        <v>6.4634174983106698</v>
      </c>
      <c r="P494" s="1">
        <f>Sheet1!P493/17.6</f>
        <v>0.85432386363636348</v>
      </c>
      <c r="Q494" s="3">
        <f>10^4*(Sheet1!Q493-(Sheet1!Q$1-(Sheet1!Q$2-Sheet1!Q$1)))</f>
        <v>3.2270719730618915</v>
      </c>
      <c r="R494" s="1">
        <f>Sheet1!R493/17.6</f>
        <v>0.91605113636363622</v>
      </c>
      <c r="S494" s="3">
        <f>10^4*(Sheet1!S493-(Sheet1!S$1-(Sheet1!S$2-Sheet1!S$1)))</f>
        <v>1.5905433090402792</v>
      </c>
      <c r="T494" s="1">
        <f>Sheet1!T493/17.6</f>
        <v>0.95773863636363632</v>
      </c>
      <c r="U494" s="3">
        <f>10^4*(Sheet1!U493-(Sheet1!U$1-(Sheet1!U$2-Sheet1!U$1)))</f>
        <v>0.76723510525852689</v>
      </c>
      <c r="V494" s="1">
        <f>Sheet1!V493/17.6</f>
        <v>0.9808181818181817</v>
      </c>
      <c r="W494" s="3"/>
      <c r="Y494" s="3"/>
      <c r="AA494" s="3"/>
      <c r="AB494" s="3"/>
      <c r="AD494" s="3"/>
      <c r="AE494" s="3"/>
      <c r="AG494" s="3"/>
      <c r="AP494" s="2"/>
      <c r="AR494" s="2"/>
    </row>
    <row r="495" spans="9:44" x14ac:dyDescent="0.15">
      <c r="I495" s="3">
        <f>10^3*(Sheet1!I494-(Sheet1!I$1-(Sheet1!I$2-Sheet1!I$1)))</f>
        <v>5.0505307337257355</v>
      </c>
      <c r="J495" s="1">
        <f>Sheet1!J494/17.6</f>
        <v>0.48674431818181818</v>
      </c>
      <c r="K495" s="3">
        <f>10^3*(Sheet1!K494-(Sheet1!K$1-(Sheet1!K$2-Sheet1!K$1)))</f>
        <v>2.526580890311577</v>
      </c>
      <c r="L495" s="1">
        <f>Sheet1!L494/17.6</f>
        <v>0.63522727272727264</v>
      </c>
      <c r="M495" s="3">
        <f>10^4*(Sheet1!M494-(Sheet1!M$1-(Sheet1!M$2-Sheet1!M$1)))</f>
        <v>12.832887759133108</v>
      </c>
      <c r="N495" s="1">
        <f>Sheet1!N494/17.6</f>
        <v>0.75665340909090906</v>
      </c>
      <c r="O495" s="3">
        <f>10^4*(Sheet1!O494-(Sheet1!O$1-(Sheet1!O$2-Sheet1!O$1)))</f>
        <v>6.4763451285970799</v>
      </c>
      <c r="P495" s="1">
        <f>Sheet1!P494/17.6</f>
        <v>0.85405113636363628</v>
      </c>
      <c r="Q495" s="3">
        <f>10^4*(Sheet1!Q494-(Sheet1!Q$1-(Sheet1!Q$2-Sheet1!Q$1)))</f>
        <v>3.2336608427820921</v>
      </c>
      <c r="R495" s="1">
        <f>Sheet1!R494/17.6</f>
        <v>0.91593181818181812</v>
      </c>
      <c r="S495" s="3">
        <f>10^4*(Sheet1!S494-(Sheet1!S$1-(Sheet1!S$2-Sheet1!S$1)))</f>
        <v>1.5938729440346193</v>
      </c>
      <c r="T495" s="1">
        <f>Sheet1!T494/17.6</f>
        <v>0.95769318181818175</v>
      </c>
      <c r="U495" s="3">
        <f>10^4*(Sheet1!U494-(Sheet1!U$1-(Sheet1!U$2-Sheet1!U$1)))</f>
        <v>0.76891123812377593</v>
      </c>
      <c r="V495" s="1">
        <f>Sheet1!V494/17.6</f>
        <v>0.98078409090909091</v>
      </c>
      <c r="W495" s="3"/>
      <c r="Y495" s="3"/>
      <c r="AA495" s="3"/>
      <c r="AB495" s="3"/>
      <c r="AD495" s="3"/>
      <c r="AE495" s="3"/>
      <c r="AG495" s="3"/>
      <c r="AP495" s="2"/>
      <c r="AR495" s="2"/>
    </row>
    <row r="496" spans="9:44" x14ac:dyDescent="0.15">
      <c r="I496" s="3">
        <f>10^3*(Sheet1!I495-(Sheet1!I$1-(Sheet1!I$2-Sheet1!I$1)))</f>
        <v>5.0604585058301064</v>
      </c>
      <c r="J496" s="1">
        <f>Sheet1!J495/17.6</f>
        <v>0.48624999999999996</v>
      </c>
      <c r="K496" s="3">
        <f>10^3*(Sheet1!K495-(Sheet1!K$1-(Sheet1!K$2-Sheet1!K$1)))</f>
        <v>2.5313774824296371</v>
      </c>
      <c r="L496" s="1">
        <f>Sheet1!L495/17.6</f>
        <v>0.6348636363636363</v>
      </c>
      <c r="M496" s="3">
        <f>10^4*(Sheet1!M495-(Sheet1!M$1-(Sheet1!M$2-Sheet1!M$1)))</f>
        <v>12.857847518382009</v>
      </c>
      <c r="N496" s="1">
        <f>Sheet1!N495/17.6</f>
        <v>0.75637500000000002</v>
      </c>
      <c r="O496" s="3">
        <f>10^4*(Sheet1!O495-(Sheet1!O$1-(Sheet1!O$2-Sheet1!O$1)))</f>
        <v>6.4892718304454808</v>
      </c>
      <c r="P496" s="1">
        <f>Sheet1!P495/17.6</f>
        <v>0.85377272727272724</v>
      </c>
      <c r="Q496" s="3">
        <f>10^4*(Sheet1!Q495-(Sheet1!Q$1-(Sheet1!Q$2-Sheet1!Q$1)))</f>
        <v>3.2402491643536617</v>
      </c>
      <c r="R496" s="1">
        <f>Sheet1!R495/17.6</f>
        <v>0.91581250000000003</v>
      </c>
      <c r="S496" s="3">
        <f>10^4*(Sheet1!S495-(Sheet1!S$1-(Sheet1!S$2-Sheet1!S$1)))</f>
        <v>1.5972024957733093</v>
      </c>
      <c r="T496" s="1">
        <f>Sheet1!T495/17.6</f>
        <v>0.95764204545454545</v>
      </c>
      <c r="U496" s="3">
        <f>10^4*(Sheet1!U495-(Sheet1!U$1-(Sheet1!U$2-Sheet1!U$1)))</f>
        <v>0.77058732166013788</v>
      </c>
      <c r="V496" s="1">
        <f>Sheet1!V495/17.6</f>
        <v>0.9807499999999999</v>
      </c>
      <c r="W496" s="3"/>
      <c r="Y496" s="3"/>
      <c r="AA496" s="3"/>
      <c r="AB496" s="3"/>
      <c r="AD496" s="3"/>
      <c r="AE496" s="3"/>
      <c r="AG496" s="3"/>
      <c r="AP496" s="2"/>
      <c r="AR496" s="2"/>
    </row>
    <row r="497" spans="9:44" x14ac:dyDescent="0.15">
      <c r="I497" s="3">
        <f>10^3*(Sheet1!I496-(Sheet1!I$1-(Sheet1!I$2-Sheet1!I$1)))</f>
        <v>5.0703840535889055</v>
      </c>
      <c r="J497" s="1">
        <f>Sheet1!J496/17.6</f>
        <v>0.48575568181818179</v>
      </c>
      <c r="K497" s="3">
        <f>10^3*(Sheet1!K496-(Sheet1!K$1-(Sheet1!K$2-Sheet1!K$1)))</f>
        <v>2.5361718259515271</v>
      </c>
      <c r="L497" s="1">
        <f>Sheet1!L496/17.6</f>
        <v>0.63450568181818168</v>
      </c>
      <c r="M497" s="3">
        <f>10^4*(Sheet1!M496-(Sheet1!M$1-(Sheet1!M$2-Sheet1!M$1)))</f>
        <v>12.882811509320609</v>
      </c>
      <c r="N497" s="1">
        <f>Sheet1!N496/17.6</f>
        <v>0.75609090909090904</v>
      </c>
      <c r="O497" s="3">
        <f>10^4*(Sheet1!O496-(Sheet1!O$1-(Sheet1!O$2-Sheet1!O$1)))</f>
        <v>6.50219529459513</v>
      </c>
      <c r="P497" s="1">
        <f>Sheet1!P496/17.6</f>
        <v>0.85348863636363625</v>
      </c>
      <c r="Q497" s="3">
        <f>10^4*(Sheet1!Q496-(Sheet1!Q$1-(Sheet1!Q$2-Sheet1!Q$1)))</f>
        <v>3.2468369820058123</v>
      </c>
      <c r="R497" s="1">
        <f>Sheet1!R496/17.6</f>
        <v>0.91569886363636355</v>
      </c>
      <c r="S497" s="3">
        <f>10^4*(Sheet1!S496-(Sheet1!S$1-(Sheet1!S$2-Sheet1!S$1)))</f>
        <v>1.6005319798389595</v>
      </c>
      <c r="T497" s="1">
        <f>Sheet1!T496/17.6</f>
        <v>0.95759659090909077</v>
      </c>
      <c r="U497" s="3">
        <f>10^4*(Sheet1!U496-(Sheet1!U$1-(Sheet1!U$2-Sheet1!U$1)))</f>
        <v>0.77226336188394984</v>
      </c>
      <c r="V497" s="1">
        <f>Sheet1!V496/17.6</f>
        <v>0.98072159090909083</v>
      </c>
      <c r="W497" s="3"/>
      <c r="Y497" s="3"/>
      <c r="AA497" s="3"/>
      <c r="AB497" s="3"/>
      <c r="AD497" s="3"/>
      <c r="AE497" s="3"/>
      <c r="AG497" s="3"/>
      <c r="AP497" s="2"/>
      <c r="AR497" s="2"/>
    </row>
    <row r="498" spans="9:44" x14ac:dyDescent="0.15">
      <c r="I498" s="3">
        <f>10^3*(Sheet1!I497-(Sheet1!I$1-(Sheet1!I$2-Sheet1!I$1)))</f>
        <v>5.0803086813244258</v>
      </c>
      <c r="J498" s="1">
        <f>Sheet1!J497/17.6</f>
        <v>0.48526136363636357</v>
      </c>
      <c r="K498" s="3">
        <f>10^3*(Sheet1!K497-(Sheet1!K$1-(Sheet1!K$2-Sheet1!K$1)))</f>
        <v>2.5409649705540676</v>
      </c>
      <c r="L498" s="1">
        <f>Sheet1!L497/17.6</f>
        <v>0.634153409090909</v>
      </c>
      <c r="M498" s="3">
        <f>10^4*(Sheet1!M497-(Sheet1!M$1-(Sheet1!M$2-Sheet1!M$1)))</f>
        <v>12.90778133597021</v>
      </c>
      <c r="N498" s="1">
        <f>Sheet1!N497/17.6</f>
        <v>0.7558125</v>
      </c>
      <c r="O498" s="3">
        <f>10^4*(Sheet1!O497-(Sheet1!O$1-(Sheet1!O$2-Sheet1!O$1)))</f>
        <v>6.5151159713734499</v>
      </c>
      <c r="P498" s="1">
        <f>Sheet1!P497/17.6</f>
        <v>0.85320454545454538</v>
      </c>
      <c r="Q498" s="3">
        <f>10^4*(Sheet1!Q497-(Sheet1!Q$1-(Sheet1!Q$2-Sheet1!Q$1)))</f>
        <v>3.2534243898531314</v>
      </c>
      <c r="R498" s="1">
        <f>Sheet1!R497/17.6</f>
        <v>0.91558522727272718</v>
      </c>
      <c r="S498" s="3">
        <f>10^4*(Sheet1!S497-(Sheet1!S$1-(Sheet1!S$2-Sheet1!S$1)))</f>
        <v>1.6038614138728593</v>
      </c>
      <c r="T498" s="1">
        <f>Sheet1!T497/17.6</f>
        <v>0.95755113636363642</v>
      </c>
      <c r="U498" s="3">
        <f>10^4*(Sheet1!U497-(Sheet1!U$1-(Sheet1!U$2-Sheet1!U$1)))</f>
        <v>0.77393935102907496</v>
      </c>
      <c r="V498" s="1">
        <f>Sheet1!V497/17.6</f>
        <v>0.98068750000000005</v>
      </c>
      <c r="W498" s="3"/>
      <c r="Y498" s="3"/>
      <c r="AA498" s="3"/>
      <c r="AB498" s="3"/>
      <c r="AD498" s="3"/>
      <c r="AE498" s="3"/>
      <c r="AG498" s="3"/>
      <c r="AP498" s="2"/>
      <c r="AR498" s="2"/>
    </row>
    <row r="499" spans="9:44" x14ac:dyDescent="0.15">
      <c r="I499" s="3">
        <f>10^3*(Sheet1!I498-(Sheet1!I$1-(Sheet1!I$2-Sheet1!I$1)))</f>
        <v>5.0902348038658953</v>
      </c>
      <c r="J499" s="1">
        <f>Sheet1!J498/17.6</f>
        <v>0.48476704545454541</v>
      </c>
      <c r="K499" s="3">
        <f>10^3*(Sheet1!K498-(Sheet1!K$1-(Sheet1!K$2-Sheet1!K$1)))</f>
        <v>2.545757873464237</v>
      </c>
      <c r="L499" s="1">
        <f>Sheet1!L498/17.6</f>
        <v>0.63380681818181805</v>
      </c>
      <c r="M499" s="3">
        <f>10^4*(Sheet1!M498-(Sheet1!M$1-(Sheet1!M$2-Sheet1!M$1)))</f>
        <v>12.932727767151009</v>
      </c>
      <c r="N499" s="1">
        <f>Sheet1!N498/17.6</f>
        <v>0.75553409090909085</v>
      </c>
      <c r="O499" s="3">
        <f>10^4*(Sheet1!O498-(Sheet1!O$1-(Sheet1!O$2-Sheet1!O$1)))</f>
        <v>6.5280342915434497</v>
      </c>
      <c r="P499" s="1">
        <f>Sheet1!P498/17.6</f>
        <v>0.85292045454545451</v>
      </c>
      <c r="Q499" s="3">
        <f>10^4*(Sheet1!Q498-(Sheet1!Q$1-(Sheet1!Q$2-Sheet1!Q$1)))</f>
        <v>3.260011474661622</v>
      </c>
      <c r="R499" s="1">
        <f>Sheet1!R498/17.6</f>
        <v>0.91547159090909092</v>
      </c>
      <c r="S499" s="3">
        <f>10^4*(Sheet1!S498-(Sheet1!S$1-(Sheet1!S$2-Sheet1!S$1)))</f>
        <v>1.6071908140341493</v>
      </c>
      <c r="T499" s="1">
        <f>Sheet1!T498/17.6</f>
        <v>0.95750568181818174</v>
      </c>
      <c r="U499" s="3">
        <f>10^4*(Sheet1!U498-(Sheet1!U$1-(Sheet1!U$2-Sheet1!U$1)))</f>
        <v>0.77561525695034683</v>
      </c>
      <c r="V499" s="1">
        <f>Sheet1!V498/17.6</f>
        <v>0.98065909090909076</v>
      </c>
      <c r="W499" s="3"/>
      <c r="Y499" s="3"/>
      <c r="AA499" s="3"/>
      <c r="AB499" s="3"/>
      <c r="AD499" s="3"/>
      <c r="AE499" s="3"/>
      <c r="AG499" s="3"/>
      <c r="AP499" s="2"/>
      <c r="AR499" s="2"/>
    </row>
    <row r="500" spans="9:44" x14ac:dyDescent="0.15">
      <c r="I500" s="3">
        <f>10^3*(Sheet1!I499-(Sheet1!I$1-(Sheet1!I$2-Sheet1!I$1)))</f>
        <v>5.1001638744192457</v>
      </c>
      <c r="J500" s="1">
        <f>Sheet1!J499/17.6</f>
        <v>0.48427272727272719</v>
      </c>
      <c r="K500" s="3">
        <f>10^3*(Sheet1!K499-(Sheet1!K$1-(Sheet1!K$2-Sheet1!K$1)))</f>
        <v>2.5505514056927572</v>
      </c>
      <c r="L500" s="1">
        <f>Sheet1!L499/17.6</f>
        <v>0.63346590909090894</v>
      </c>
      <c r="M500" s="3">
        <f>10^4*(Sheet1!M499-(Sheet1!M$1-(Sheet1!M$2-Sheet1!M$1)))</f>
        <v>12.957650502393209</v>
      </c>
      <c r="N500" s="1">
        <f>Sheet1!N499/17.6</f>
        <v>0.75524999999999998</v>
      </c>
      <c r="O500" s="3">
        <f>10^4*(Sheet1!O499-(Sheet1!O$1-(Sheet1!O$2-Sheet1!O$1)))</f>
        <v>6.5409506735607996</v>
      </c>
      <c r="P500" s="1">
        <f>Sheet1!P499/17.6</f>
        <v>0.85263636363636353</v>
      </c>
      <c r="Q500" s="3">
        <f>10^4*(Sheet1!Q499-(Sheet1!Q$1-(Sheet1!Q$2-Sheet1!Q$1)))</f>
        <v>3.2665983162575323</v>
      </c>
      <c r="R500" s="1">
        <f>Sheet1!R499/17.6</f>
        <v>0.91535795454545443</v>
      </c>
      <c r="S500" s="3">
        <f>10^4*(Sheet1!S499-(Sheet1!S$1-(Sheet1!S$2-Sheet1!S$1)))</f>
        <v>1.6105201950981194</v>
      </c>
      <c r="T500" s="1">
        <f>Sheet1!T499/17.6</f>
        <v>0.95746022727272706</v>
      </c>
      <c r="U500" s="3">
        <f>10^4*(Sheet1!U499-(Sheet1!U$1-(Sheet1!U$2-Sheet1!U$1)))</f>
        <v>0.77729108960713889</v>
      </c>
      <c r="V500" s="1">
        <f>Sheet1!V499/17.6</f>
        <v>0.98062499999999997</v>
      </c>
      <c r="W500" s="3"/>
      <c r="Y500" s="3"/>
      <c r="AA500" s="3"/>
      <c r="AB500" s="3"/>
      <c r="AD500" s="3"/>
      <c r="AE500" s="3"/>
      <c r="AG500" s="3"/>
      <c r="AP500" s="2"/>
      <c r="AR500" s="2"/>
    </row>
    <row r="501" spans="9:44" x14ac:dyDescent="0.15">
      <c r="I501" s="3">
        <f>10^3*(Sheet1!I500-(Sheet1!I$1-(Sheet1!I$2-Sheet1!I$1)))</f>
        <v>5.1100969894214963</v>
      </c>
      <c r="J501" s="1">
        <f>Sheet1!J500/17.6</f>
        <v>0.48377840909090902</v>
      </c>
      <c r="K501" s="3">
        <f>10^3*(Sheet1!K500-(Sheet1!K$1-(Sheet1!K$2-Sheet1!K$1)))</f>
        <v>2.555345253938337</v>
      </c>
      <c r="L501" s="1">
        <f>Sheet1!L500/17.6</f>
        <v>0.63312499999999994</v>
      </c>
      <c r="M501" s="3">
        <f>10^4*(Sheet1!M500-(Sheet1!M$1-(Sheet1!M$2-Sheet1!M$1)))</f>
        <v>12.982552767629311</v>
      </c>
      <c r="N501" s="1">
        <f>Sheet1!N500/17.6</f>
        <v>0.75497159090909083</v>
      </c>
      <c r="O501" s="3">
        <f>10^4*(Sheet1!O500-(Sheet1!O$1-(Sheet1!O$2-Sheet1!O$1)))</f>
        <v>6.5538655151017595</v>
      </c>
      <c r="P501" s="1">
        <f>Sheet1!P500/17.6</f>
        <v>0.85234659090909082</v>
      </c>
      <c r="Q501" s="3">
        <f>10^4*(Sheet1!Q500-(Sheet1!Q$1-(Sheet1!Q$2-Sheet1!Q$1)))</f>
        <v>3.2731849881207817</v>
      </c>
      <c r="R501" s="1">
        <f>Sheet1!R500/17.6</f>
        <v>0.9152499999999999</v>
      </c>
      <c r="S501" s="3">
        <f>10^4*(Sheet1!S500-(Sheet1!S$1-(Sheet1!S$2-Sheet1!S$1)))</f>
        <v>1.6138495705529592</v>
      </c>
      <c r="T501" s="1">
        <f>Sheet1!T500/17.6</f>
        <v>0.95742045454545444</v>
      </c>
      <c r="U501" s="3">
        <f>10^4*(Sheet1!U500-(Sheet1!U$1-(Sheet1!U$2-Sheet1!U$1)))</f>
        <v>0.77896685737570992</v>
      </c>
      <c r="V501" s="1">
        <f>Sheet1!V500/17.6</f>
        <v>0.9805965909090909</v>
      </c>
      <c r="W501" s="3"/>
      <c r="Y501" s="3"/>
      <c r="AA501" s="3"/>
      <c r="AB501" s="3"/>
      <c r="AD501" s="3"/>
      <c r="AE501" s="3"/>
      <c r="AG501" s="3"/>
      <c r="AP501" s="2"/>
      <c r="AR501" s="2"/>
    </row>
    <row r="502" spans="9:44" x14ac:dyDescent="0.15">
      <c r="I502" s="3">
        <f>10^3*(Sheet1!I501-(Sheet1!I$1-(Sheet1!I$2-Sheet1!I$1)))</f>
        <v>5.1200034286434564</v>
      </c>
      <c r="J502" s="1">
        <f>Sheet1!J501/17.6</f>
        <v>0.48328409090909091</v>
      </c>
      <c r="K502" s="3">
        <f>10^3*(Sheet1!K501-(Sheet1!K$1-(Sheet1!K$2-Sheet1!K$1)))</f>
        <v>2.5601395300835872</v>
      </c>
      <c r="L502" s="1">
        <f>Sheet1!L501/17.6</f>
        <v>0.63278977272727266</v>
      </c>
      <c r="M502" s="3">
        <f>10^4*(Sheet1!M501-(Sheet1!M$1-(Sheet1!M$2-Sheet1!M$1)))</f>
        <v>13.007437610292911</v>
      </c>
      <c r="N502" s="1">
        <f>Sheet1!N501/17.6</f>
        <v>0.75469318181818179</v>
      </c>
      <c r="O502" s="3">
        <f>10^4*(Sheet1!O501-(Sheet1!O$1-(Sheet1!O$2-Sheet1!O$1)))</f>
        <v>6.5667791921793803</v>
      </c>
      <c r="P502" s="1">
        <f>Sheet1!P501/17.6</f>
        <v>0.85205681818181811</v>
      </c>
      <c r="Q502" s="3">
        <f>10^4*(Sheet1!Q501-(Sheet1!Q$1-(Sheet1!Q$2-Sheet1!Q$1)))</f>
        <v>3.2797714962296318</v>
      </c>
      <c r="R502" s="1">
        <f>Sheet1!R501/17.6</f>
        <v>0.91514204545454536</v>
      </c>
      <c r="S502" s="3">
        <f>10^4*(Sheet1!S501-(Sheet1!S$1-(Sheet1!S$2-Sheet1!S$1)))</f>
        <v>1.6171789526960592</v>
      </c>
      <c r="T502" s="1">
        <f>Sheet1!T501/17.6</f>
        <v>0.95737499999999986</v>
      </c>
      <c r="U502" s="3">
        <f>10^4*(Sheet1!U501-(Sheet1!U$1-(Sheet1!U$2-Sheet1!U$1)))</f>
        <v>0.78064256445432489</v>
      </c>
      <c r="V502" s="1">
        <f>Sheet1!V501/17.6</f>
        <v>0.98056818181818173</v>
      </c>
      <c r="W502" s="3"/>
      <c r="Y502" s="3"/>
      <c r="AA502" s="3"/>
      <c r="AB502" s="3"/>
      <c r="AD502" s="3"/>
      <c r="AE502" s="3"/>
      <c r="AG502" s="3"/>
      <c r="AP502" s="2"/>
      <c r="AR502" s="2"/>
    </row>
    <row r="503" spans="9:44" x14ac:dyDescent="0.15">
      <c r="I503" s="3">
        <f>10^3*(Sheet1!I502-(Sheet1!I$1-(Sheet1!I$2-Sheet1!I$1)))</f>
        <v>5.1298772893752256</v>
      </c>
      <c r="J503" s="1">
        <f>Sheet1!J502/17.6</f>
        <v>0.48278977272727269</v>
      </c>
      <c r="K503" s="3">
        <f>10^3*(Sheet1!K502-(Sheet1!K$1-(Sheet1!K$2-Sheet1!K$1)))</f>
        <v>2.5649343407710372</v>
      </c>
      <c r="L503" s="1">
        <f>Sheet1!L502/17.6</f>
        <v>0.63246022727272722</v>
      </c>
      <c r="M503" s="3">
        <f>10^4*(Sheet1!M502-(Sheet1!M$1-(Sheet1!M$2-Sheet1!M$1)))</f>
        <v>13.032307906624409</v>
      </c>
      <c r="N503" s="1">
        <f>Sheet1!N502/17.6</f>
        <v>0.75440909090909081</v>
      </c>
      <c r="O503" s="3">
        <f>10^4*(Sheet1!O502-(Sheet1!O$1-(Sheet1!O$2-Sheet1!O$1)))</f>
        <v>6.5796920596201005</v>
      </c>
      <c r="P503" s="1">
        <f>Sheet1!P502/17.6</f>
        <v>0.8517670454545454</v>
      </c>
      <c r="Q503" s="3">
        <f>10^4*(Sheet1!Q502-(Sheet1!Q$1-(Sheet1!Q$2-Sheet1!Q$1)))</f>
        <v>3.2863572045619418</v>
      </c>
      <c r="R503" s="1">
        <f>Sheet1!R502/17.6</f>
        <v>0.91503409090909094</v>
      </c>
      <c r="S503" s="3">
        <f>10^4*(Sheet1!S502-(Sheet1!S$1-(Sheet1!S$2-Sheet1!S$1)))</f>
        <v>1.6205083527303192</v>
      </c>
      <c r="T503" s="1">
        <f>Sheet1!T502/17.6</f>
        <v>0.95732954545454541</v>
      </c>
      <c r="U503" s="3">
        <f>10^4*(Sheet1!U502-(Sheet1!U$1-(Sheet1!U$2-Sheet1!U$1)))</f>
        <v>0.78231822010617891</v>
      </c>
      <c r="V503" s="1">
        <f>Sheet1!V502/17.6</f>
        <v>0.98053977272727266</v>
      </c>
      <c r="W503" s="3"/>
      <c r="Y503" s="3"/>
      <c r="AA503" s="3"/>
      <c r="AB503" s="3"/>
      <c r="AD503" s="3"/>
      <c r="AE503" s="3"/>
      <c r="AG503" s="3"/>
      <c r="AP503" s="2"/>
      <c r="AR503" s="2"/>
    </row>
    <row r="504" spans="9:44" x14ac:dyDescent="0.15">
      <c r="I504" s="3">
        <f>10^3*(Sheet1!I503-(Sheet1!I$1-(Sheet1!I$2-Sheet1!I$1)))</f>
        <v>5.1397233952034265</v>
      </c>
      <c r="J504" s="1">
        <f>Sheet1!J503/17.6</f>
        <v>0.48230113636363631</v>
      </c>
      <c r="K504" s="3">
        <f>10^3*(Sheet1!K503-(Sheet1!K$1-(Sheet1!K$2-Sheet1!K$1)))</f>
        <v>2.569729820935267</v>
      </c>
      <c r="L504" s="1">
        <f>Sheet1!L503/17.6</f>
        <v>0.63213068181818177</v>
      </c>
      <c r="M504" s="3">
        <f>10^4*(Sheet1!M503-(Sheet1!M$1-(Sheet1!M$2-Sheet1!M$1)))</f>
        <v>13.05716637038541</v>
      </c>
      <c r="N504" s="1">
        <f>Sheet1!N503/17.6</f>
        <v>0.75413068181818177</v>
      </c>
      <c r="O504" s="3">
        <f>10^4*(Sheet1!O503-(Sheet1!O$1-(Sheet1!O$2-Sheet1!O$1)))</f>
        <v>6.59260418560127</v>
      </c>
      <c r="P504" s="1">
        <f>Sheet1!P503/17.6</f>
        <v>0.85147727272727269</v>
      </c>
      <c r="Q504" s="3">
        <f>10^4*(Sheet1!Q503-(Sheet1!Q$1-(Sheet1!Q$2-Sheet1!Q$1)))</f>
        <v>3.2929422274798719</v>
      </c>
      <c r="R504" s="1">
        <f>Sheet1!R503/17.6</f>
        <v>0.91492613636363618</v>
      </c>
      <c r="S504" s="3">
        <f>10^4*(Sheet1!S503-(Sheet1!S$1-(Sheet1!S$2-Sheet1!S$1)))</f>
        <v>1.6238377808348492</v>
      </c>
      <c r="T504" s="1">
        <f>Sheet1!T503/17.6</f>
        <v>0.95728977272727256</v>
      </c>
      <c r="U504" s="3">
        <f>10^4*(Sheet1!U503-(Sheet1!U$1-(Sheet1!U$2-Sheet1!U$1)))</f>
        <v>0.78399383153081192</v>
      </c>
      <c r="V504" s="1">
        <f>Sheet1!V503/17.6</f>
        <v>0.9805113636363636</v>
      </c>
      <c r="W504" s="3"/>
      <c r="Y504" s="3"/>
      <c r="AA504" s="3"/>
      <c r="AB504" s="3"/>
      <c r="AD504" s="3"/>
      <c r="AE504" s="3"/>
      <c r="AG504" s="3"/>
      <c r="AP504" s="2"/>
      <c r="AR504" s="2"/>
    </row>
    <row r="505" spans="9:44" x14ac:dyDescent="0.15">
      <c r="I505" s="3">
        <f>10^3*(Sheet1!I504-(Sheet1!I$1-(Sheet1!I$2-Sheet1!I$1)))</f>
        <v>5.1495461313010766</v>
      </c>
      <c r="J505" s="1">
        <f>Sheet1!J504/17.6</f>
        <v>0.48180681818181809</v>
      </c>
      <c r="K505" s="3">
        <f>10^3*(Sheet1!K504-(Sheet1!K$1-(Sheet1!K$2-Sheet1!K$1)))</f>
        <v>2.5745261640413273</v>
      </c>
      <c r="L505" s="1">
        <f>Sheet1!L504/17.6</f>
        <v>0.63180681818181816</v>
      </c>
      <c r="M505" s="3">
        <f>10^4*(Sheet1!M504-(Sheet1!M$1-(Sheet1!M$2-Sheet1!M$1)))</f>
        <v>13.08201555506861</v>
      </c>
      <c r="N505" s="1">
        <f>Sheet1!N504/17.6</f>
        <v>0.75385227272727262</v>
      </c>
      <c r="O505" s="3">
        <f>10^4*(Sheet1!O504-(Sheet1!O$1-(Sheet1!O$2-Sheet1!O$1)))</f>
        <v>6.6055158647524594</v>
      </c>
      <c r="P505" s="1">
        <f>Sheet1!P504/17.6</f>
        <v>0.85118749999999999</v>
      </c>
      <c r="Q505" s="3">
        <f>10^4*(Sheet1!Q504-(Sheet1!Q$1-(Sheet1!Q$2-Sheet1!Q$1)))</f>
        <v>3.2995266720418019</v>
      </c>
      <c r="R505" s="1">
        <f>Sheet1!R504/17.6</f>
        <v>0.91481818181818175</v>
      </c>
      <c r="S505" s="3">
        <f>10^4*(Sheet1!S504-(Sheet1!S$1-(Sheet1!S$2-Sheet1!S$1)))</f>
        <v>1.6271672463194493</v>
      </c>
      <c r="T505" s="1">
        <f>Sheet1!T504/17.6</f>
        <v>0.9572443181818181</v>
      </c>
      <c r="U505" s="3">
        <f>10^4*(Sheet1!U504-(Sheet1!U$1-(Sheet1!U$2-Sheet1!U$1)))</f>
        <v>0.78566940122177387</v>
      </c>
      <c r="V505" s="1">
        <f>Sheet1!V504/17.6</f>
        <v>0.98048295454545442</v>
      </c>
      <c r="W505" s="3"/>
      <c r="Y505" s="3"/>
      <c r="AA505" s="3"/>
      <c r="AB505" s="3"/>
      <c r="AD505" s="3"/>
      <c r="AE505" s="3"/>
      <c r="AG505" s="3"/>
      <c r="AP505" s="2"/>
      <c r="AR505" s="2"/>
    </row>
    <row r="506" spans="9:44" x14ac:dyDescent="0.15">
      <c r="I506" s="3">
        <f>10^3*(Sheet1!I505-(Sheet1!I$1-(Sheet1!I$2-Sheet1!I$1)))</f>
        <v>5.1593494677791565</v>
      </c>
      <c r="J506" s="1">
        <f>Sheet1!J505/17.6</f>
        <v>0.48131818181818176</v>
      </c>
      <c r="K506" s="3">
        <f>10^3*(Sheet1!K505-(Sheet1!K$1-(Sheet1!K$2-Sheet1!K$1)))</f>
        <v>2.5793236967249071</v>
      </c>
      <c r="L506" s="1">
        <f>Sheet1!L505/17.6</f>
        <v>0.63148295454545456</v>
      </c>
      <c r="M506" s="3">
        <f>10^4*(Sheet1!M505-(Sheet1!M$1-(Sheet1!M$2-Sheet1!M$1)))</f>
        <v>13.10685785668751</v>
      </c>
      <c r="N506" s="1">
        <f>Sheet1!N505/17.6</f>
        <v>0.75357386363636358</v>
      </c>
      <c r="O506" s="3">
        <f>10^4*(Sheet1!O505-(Sheet1!O$1-(Sheet1!O$2-Sheet1!O$1)))</f>
        <v>6.6184274286484301</v>
      </c>
      <c r="P506" s="1">
        <f>Sheet1!P505/17.6</f>
        <v>0.85089204545454533</v>
      </c>
      <c r="Q506" s="3">
        <f>10^4*(Sheet1!Q505-(Sheet1!Q$1-(Sheet1!Q$2-Sheet1!Q$1)))</f>
        <v>3.306110622741572</v>
      </c>
      <c r="R506" s="1">
        <f>Sheet1!R505/17.6</f>
        <v>0.91471022727272722</v>
      </c>
      <c r="S506" s="3">
        <f>10^4*(Sheet1!S505-(Sheet1!S$1-(Sheet1!S$2-Sheet1!S$1)))</f>
        <v>1.6304967159791792</v>
      </c>
      <c r="T506" s="1">
        <f>Sheet1!T505/17.6</f>
        <v>0.95719886363636342</v>
      </c>
      <c r="U506" s="3">
        <f>10^4*(Sheet1!U505-(Sheet1!U$1-(Sheet1!U$2-Sheet1!U$1)))</f>
        <v>0.78734490885863295</v>
      </c>
      <c r="V506" s="1">
        <f>Sheet1!V505/17.6</f>
        <v>0.98045454545454536</v>
      </c>
      <c r="W506" s="3"/>
      <c r="Y506" s="3"/>
      <c r="AA506" s="3"/>
      <c r="AB506" s="3"/>
      <c r="AD506" s="3"/>
      <c r="AE506" s="3"/>
      <c r="AG506" s="3"/>
      <c r="AP506" s="2"/>
      <c r="AR506" s="2"/>
    </row>
    <row r="507" spans="9:44" x14ac:dyDescent="0.15">
      <c r="I507" s="3">
        <f>10^3*(Sheet1!I506-(Sheet1!I$1-(Sheet1!I$2-Sheet1!I$1)))</f>
        <v>5.169137166187646</v>
      </c>
      <c r="J507" s="1">
        <f>Sheet1!J506/17.6</f>
        <v>0.48082954545454543</v>
      </c>
      <c r="K507" s="3">
        <f>10^3*(Sheet1!K506-(Sheet1!K$1-(Sheet1!K$2-Sheet1!K$1)))</f>
        <v>2.584122731306937</v>
      </c>
      <c r="L507" s="1">
        <f>Sheet1!L506/17.6</f>
        <v>0.63116477272727267</v>
      </c>
      <c r="M507" s="3">
        <f>10^4*(Sheet1!M506-(Sheet1!M$1-(Sheet1!M$2-Sheet1!M$1)))</f>
        <v>13.131695531453209</v>
      </c>
      <c r="N507" s="1">
        <f>Sheet1!N506/17.6</f>
        <v>0.7532897727272726</v>
      </c>
      <c r="O507" s="3">
        <f>10^4*(Sheet1!O506-(Sheet1!O$1-(Sheet1!O$2-Sheet1!O$1)))</f>
        <v>6.6313391886864803</v>
      </c>
      <c r="P507" s="1">
        <f>Sheet1!P506/17.6</f>
        <v>0.85059659090909079</v>
      </c>
      <c r="Q507" s="3">
        <f>10^4*(Sheet1!Q506-(Sheet1!Q$1-(Sheet1!Q$2-Sheet1!Q$1)))</f>
        <v>3.3126940909985216</v>
      </c>
      <c r="R507" s="1">
        <f>Sheet1!R506/17.6</f>
        <v>0.91460795454545452</v>
      </c>
      <c r="S507" s="3">
        <f>10^4*(Sheet1!S506-(Sheet1!S$1-(Sheet1!S$2-Sheet1!S$1)))</f>
        <v>1.6338261743783691</v>
      </c>
      <c r="T507" s="1">
        <f>Sheet1!T506/17.6</f>
        <v>0.95715909090909079</v>
      </c>
      <c r="U507" s="3">
        <f>10^4*(Sheet1!U506-(Sheet1!U$1-(Sheet1!U$2-Sheet1!U$1)))</f>
        <v>0.78902036380503993</v>
      </c>
      <c r="V507" s="1">
        <f>Sheet1!V506/17.6</f>
        <v>0.9804261363636364</v>
      </c>
      <c r="W507" s="3"/>
      <c r="Y507" s="3"/>
      <c r="AA507" s="3"/>
      <c r="AB507" s="3"/>
      <c r="AD507" s="3"/>
      <c r="AE507" s="3"/>
      <c r="AG507" s="3"/>
      <c r="AP507" s="2"/>
      <c r="AR507" s="2"/>
    </row>
    <row r="508" spans="9:44" x14ac:dyDescent="0.15">
      <c r="I508" s="3">
        <f>10^3*(Sheet1!I507-(Sheet1!I$1-(Sheet1!I$2-Sheet1!I$1)))</f>
        <v>5.1789125075854461</v>
      </c>
      <c r="J508" s="1">
        <f>Sheet1!J507/17.6</f>
        <v>0.4803409090909091</v>
      </c>
      <c r="K508" s="3">
        <f>10^3*(Sheet1!K507-(Sheet1!K$1-(Sheet1!K$2-Sheet1!K$1)))</f>
        <v>2.5889234886730175</v>
      </c>
      <c r="L508" s="1">
        <f>Sheet1!L507/17.6</f>
        <v>0.63085227272727262</v>
      </c>
      <c r="M508" s="3">
        <f>10^4*(Sheet1!M507-(Sheet1!M$1-(Sheet1!M$2-Sheet1!M$1)))</f>
        <v>13.156530696160509</v>
      </c>
      <c r="N508" s="1">
        <f>Sheet1!N507/17.6</f>
        <v>0.75301136363636356</v>
      </c>
      <c r="O508" s="3">
        <f>10^4*(Sheet1!O507-(Sheet1!O$1-(Sheet1!O$2-Sheet1!O$1)))</f>
        <v>6.6442514357577007</v>
      </c>
      <c r="P508" s="1">
        <f>Sheet1!P507/17.6</f>
        <v>0.85030113636363625</v>
      </c>
      <c r="Q508" s="3">
        <f>10^4*(Sheet1!Q507-(Sheet1!Q$1-(Sheet1!Q$2-Sheet1!Q$1)))</f>
        <v>3.3192771705632715</v>
      </c>
      <c r="R508" s="1">
        <f>Sheet1!R507/17.6</f>
        <v>0.91449999999999987</v>
      </c>
      <c r="S508" s="3">
        <f>10^4*(Sheet1!S507-(Sheet1!S$1-(Sheet1!S$2-Sheet1!S$1)))</f>
        <v>1.6371556339846092</v>
      </c>
      <c r="T508" s="1">
        <f>Sheet1!T507/17.6</f>
        <v>0.95711363636363622</v>
      </c>
      <c r="U508" s="3">
        <f>10^4*(Sheet1!U507-(Sheet1!U$1-(Sheet1!U$2-Sheet1!U$1)))</f>
        <v>0.79069577461204599</v>
      </c>
      <c r="V508" s="1">
        <f>Sheet1!V507/17.6</f>
        <v>0.98040340909090895</v>
      </c>
      <c r="W508" s="3"/>
      <c r="Y508" s="3"/>
      <c r="AA508" s="3"/>
      <c r="AB508" s="3"/>
      <c r="AD508" s="3"/>
      <c r="AE508" s="3"/>
      <c r="AG508" s="3"/>
      <c r="AP508" s="2"/>
      <c r="AR508" s="2"/>
    </row>
    <row r="509" spans="9:44" x14ac:dyDescent="0.15">
      <c r="I509" s="3">
        <f>10^3*(Sheet1!I508-(Sheet1!I$1-(Sheet1!I$2-Sheet1!I$1)))</f>
        <v>5.1886784142296163</v>
      </c>
      <c r="J509" s="1">
        <f>Sheet1!J508/17.6</f>
        <v>0.47985227272727266</v>
      </c>
      <c r="K509" s="3">
        <f>10^3*(Sheet1!K508-(Sheet1!K$1-(Sheet1!K$2-Sheet1!K$1)))</f>
        <v>2.5937261778440575</v>
      </c>
      <c r="L509" s="1">
        <f>Sheet1!L508/17.6</f>
        <v>0.63053977272727268</v>
      </c>
      <c r="M509" s="3">
        <f>10^4*(Sheet1!M508-(Sheet1!M$1-(Sheet1!M$2-Sheet1!M$1)))</f>
        <v>13.18136534251871</v>
      </c>
      <c r="N509" s="1">
        <f>Sheet1!N508/17.6</f>
        <v>0.75273295454545452</v>
      </c>
      <c r="O509" s="3">
        <f>10^4*(Sheet1!O508-(Sheet1!O$1-(Sheet1!O$2-Sheet1!O$1)))</f>
        <v>6.6571644396989695</v>
      </c>
      <c r="P509" s="1">
        <f>Sheet1!P508/17.6</f>
        <v>0.85000568181818181</v>
      </c>
      <c r="Q509" s="3">
        <f>10^4*(Sheet1!Q508-(Sheet1!Q$1-(Sheet1!Q$2-Sheet1!Q$1)))</f>
        <v>3.3258599493888221</v>
      </c>
      <c r="R509" s="1">
        <f>Sheet1!R508/17.6</f>
        <v>0.91439772727272717</v>
      </c>
      <c r="S509" s="3">
        <f>10^4*(Sheet1!S508-(Sheet1!S$1-(Sheet1!S$2-Sheet1!S$1)))</f>
        <v>1.6404850766012693</v>
      </c>
      <c r="T509" s="1">
        <f>Sheet1!T508/17.6</f>
        <v>0.9570738636363636</v>
      </c>
      <c r="U509" s="3">
        <f>10^4*(Sheet1!U508-(Sheet1!U$1-(Sheet1!U$2-Sheet1!U$1)))</f>
        <v>0.79237114907401585</v>
      </c>
      <c r="V509" s="1">
        <f>Sheet1!V508/17.6</f>
        <v>0.98037499999999989</v>
      </c>
      <c r="W509" s="3"/>
      <c r="Y509" s="3"/>
      <c r="AA509" s="3"/>
      <c r="AB509" s="3"/>
      <c r="AD509" s="3"/>
      <c r="AE509" s="3"/>
      <c r="AG509" s="3"/>
      <c r="AP509" s="2"/>
      <c r="AR509" s="2"/>
    </row>
    <row r="510" spans="9:44" x14ac:dyDescent="0.15">
      <c r="I510" s="3">
        <f>10^3*(Sheet1!I509-(Sheet1!I$1-(Sheet1!I$2-Sheet1!I$1)))</f>
        <v>5.198437467684216</v>
      </c>
      <c r="J510" s="1">
        <f>Sheet1!J509/17.6</f>
        <v>0.47936363636363633</v>
      </c>
      <c r="K510" s="3">
        <f>10^3*(Sheet1!K509-(Sheet1!K$1-(Sheet1!K$2-Sheet1!K$1)))</f>
        <v>2.5985310990040271</v>
      </c>
      <c r="L510" s="1">
        <f>Sheet1!L509/17.6</f>
        <v>0.63023295454545447</v>
      </c>
      <c r="M510" s="3">
        <f>10^4*(Sheet1!M509-(Sheet1!M$1-(Sheet1!M$2-Sheet1!M$1)))</f>
        <v>13.20620156927721</v>
      </c>
      <c r="N510" s="1">
        <f>Sheet1!N509/17.6</f>
        <v>0.75244886363636354</v>
      </c>
      <c r="O510" s="3">
        <f>10^4*(Sheet1!O509-(Sheet1!O$1-(Sheet1!O$2-Sheet1!O$1)))</f>
        <v>6.6700755068986401</v>
      </c>
      <c r="P510" s="1">
        <f>Sheet1!P509/17.6</f>
        <v>0.84970454545454543</v>
      </c>
      <c r="Q510" s="3">
        <f>10^4*(Sheet1!Q509-(Sheet1!Q$1-(Sheet1!Q$2-Sheet1!Q$1)))</f>
        <v>3.3324423576640818</v>
      </c>
      <c r="R510" s="1">
        <f>Sheet1!R509/17.6</f>
        <v>0.91428977272727263</v>
      </c>
      <c r="S510" s="3">
        <f>10^4*(Sheet1!S509-(Sheet1!S$1-(Sheet1!S$2-Sheet1!S$1)))</f>
        <v>1.6438144199981592</v>
      </c>
      <c r="T510" s="1">
        <f>Sheet1!T509/17.6</f>
        <v>0.95702840909090892</v>
      </c>
      <c r="U510" s="3">
        <f>10^4*(Sheet1!U509-(Sheet1!U$1-(Sheet1!U$2-Sheet1!U$1)))</f>
        <v>0.79404649427504892</v>
      </c>
      <c r="V510" s="1">
        <f>Sheet1!V509/17.6</f>
        <v>0.98034659090909093</v>
      </c>
      <c r="W510" s="3"/>
      <c r="Y510" s="3"/>
      <c r="AA510" s="3"/>
      <c r="AB510" s="3"/>
      <c r="AD510" s="3"/>
      <c r="AE510" s="3"/>
      <c r="AG510" s="3"/>
      <c r="AP510" s="2"/>
      <c r="AR510" s="2"/>
    </row>
    <row r="511" spans="9:44" x14ac:dyDescent="0.15">
      <c r="I511" s="3">
        <f>10^3*(Sheet1!I510-(Sheet1!I$1-(Sheet1!I$2-Sheet1!I$1)))</f>
        <v>5.2081920334993157</v>
      </c>
      <c r="J511" s="1">
        <f>Sheet1!J510/17.6</f>
        <v>0.478875</v>
      </c>
      <c r="K511" s="3">
        <f>10^3*(Sheet1!K510-(Sheet1!K$1-(Sheet1!K$2-Sheet1!K$1)))</f>
        <v>2.6033345504053873</v>
      </c>
      <c r="L511" s="1">
        <f>Sheet1!L510/17.6</f>
        <v>0.62992613636363637</v>
      </c>
      <c r="M511" s="3">
        <f>10^4*(Sheet1!M510-(Sheet1!M$1-(Sheet1!M$2-Sheet1!M$1)))</f>
        <v>13.231034953029409</v>
      </c>
      <c r="N511" s="1">
        <f>Sheet1!N510/17.6</f>
        <v>0.75216477272727267</v>
      </c>
      <c r="O511" s="3">
        <f>10^4*(Sheet1!O510-(Sheet1!O$1-(Sheet1!O$2-Sheet1!O$1)))</f>
        <v>6.6829837913496801</v>
      </c>
      <c r="P511" s="1">
        <f>Sheet1!P510/17.6</f>
        <v>0.84940909090909089</v>
      </c>
      <c r="Q511" s="3">
        <f>10^4*(Sheet1!Q510-(Sheet1!Q$1-(Sheet1!Q$2-Sheet1!Q$1)))</f>
        <v>3.3390238259017018</v>
      </c>
      <c r="R511" s="1">
        <f>Sheet1!R510/17.6</f>
        <v>0.91418749999999993</v>
      </c>
      <c r="S511" s="3">
        <f>10^4*(Sheet1!S510-(Sheet1!S$1-(Sheet1!S$2-Sheet1!S$1)))</f>
        <v>1.6471436761495093</v>
      </c>
      <c r="T511" s="1">
        <f>Sheet1!T510/17.6</f>
        <v>0.95698295454545446</v>
      </c>
      <c r="U511" s="3">
        <f>10^4*(Sheet1!U510-(Sheet1!U$1-(Sheet1!U$2-Sheet1!U$1)))</f>
        <v>0.79572181663916886</v>
      </c>
      <c r="V511" s="1">
        <f>Sheet1!V510/17.6</f>
        <v>0.98032386363636348</v>
      </c>
      <c r="W511" s="3"/>
      <c r="Y511" s="3"/>
      <c r="AA511" s="3"/>
      <c r="AB511" s="3"/>
      <c r="AD511" s="3"/>
      <c r="AE511" s="3"/>
      <c r="AG511" s="3"/>
      <c r="AP511" s="2"/>
      <c r="AR511" s="2"/>
    </row>
    <row r="512" spans="9:44" x14ac:dyDescent="0.15">
      <c r="I512" s="3">
        <f>10^3*(Sheet1!I511-(Sheet1!I$1-(Sheet1!I$2-Sheet1!I$1)))</f>
        <v>5.2179442444205764</v>
      </c>
      <c r="J512" s="1">
        <f>Sheet1!J511/17.6</f>
        <v>0.47838068181818172</v>
      </c>
      <c r="K512" s="3">
        <f>10^3*(Sheet1!K511-(Sheet1!K$1-(Sheet1!K$2-Sheet1!K$1)))</f>
        <v>2.6081365393053972</v>
      </c>
      <c r="L512" s="1">
        <f>Sheet1!L511/17.6</f>
        <v>0.62961931818181816</v>
      </c>
      <c r="M512" s="3">
        <f>10^4*(Sheet1!M511-(Sheet1!M$1-(Sheet1!M$2-Sheet1!M$1)))</f>
        <v>13.255866566747908</v>
      </c>
      <c r="N512" s="1">
        <f>Sheet1!N511/17.6</f>
        <v>0.75188636363636363</v>
      </c>
      <c r="O512" s="3">
        <f>10^4*(Sheet1!O511-(Sheet1!O$1-(Sheet1!O$2-Sheet1!O$1)))</f>
        <v>6.6958897286083996</v>
      </c>
      <c r="P512" s="1">
        <f>Sheet1!P511/17.6</f>
        <v>0.84910795454545451</v>
      </c>
      <c r="Q512" s="3">
        <f>10^4*(Sheet1!Q511-(Sheet1!Q$1-(Sheet1!Q$2-Sheet1!Q$1)))</f>
        <v>3.3456044742965321</v>
      </c>
      <c r="R512" s="1">
        <f>Sheet1!R511/17.6</f>
        <v>0.91407954545454551</v>
      </c>
      <c r="S512" s="3">
        <f>10^4*(Sheet1!S511-(Sheet1!S$1-(Sheet1!S$2-Sheet1!S$1)))</f>
        <v>1.6504728607376193</v>
      </c>
      <c r="T512" s="1">
        <f>Sheet1!T511/17.6</f>
        <v>0.95694318181818161</v>
      </c>
      <c r="U512" s="3">
        <f>10^4*(Sheet1!U511-(Sheet1!U$1-(Sheet1!U$2-Sheet1!U$1)))</f>
        <v>0.79739712198375301</v>
      </c>
      <c r="V512" s="1">
        <f>Sheet1!V511/17.6</f>
        <v>0.98029545454545441</v>
      </c>
      <c r="W512" s="3"/>
      <c r="Y512" s="3"/>
      <c r="AA512" s="3"/>
      <c r="AB512" s="3"/>
      <c r="AD512" s="3"/>
      <c r="AE512" s="3"/>
      <c r="AG512" s="3"/>
      <c r="AP512" s="2"/>
      <c r="AR512" s="2"/>
    </row>
    <row r="513" spans="9:44" x14ac:dyDescent="0.15">
      <c r="I513" s="3">
        <f>10^3*(Sheet1!I512-(Sheet1!I$1-(Sheet1!I$2-Sheet1!I$1)))</f>
        <v>5.2276960269545656</v>
      </c>
      <c r="J513" s="1">
        <f>Sheet1!J512/17.6</f>
        <v>0.47789204545454539</v>
      </c>
      <c r="K513" s="3">
        <f>10^3*(Sheet1!K512-(Sheet1!K$1-(Sheet1!K$2-Sheet1!K$1)))</f>
        <v>2.612937826869937</v>
      </c>
      <c r="L513" s="1">
        <f>Sheet1!L512/17.6</f>
        <v>0.62932386363636361</v>
      </c>
      <c r="M513" s="3">
        <f>10^4*(Sheet1!M512-(Sheet1!M$1-(Sheet1!M$2-Sheet1!M$1)))</f>
        <v>13.28069858278791</v>
      </c>
      <c r="N513" s="1">
        <f>Sheet1!N512/17.6</f>
        <v>0.75160227272727265</v>
      </c>
      <c r="O513" s="3">
        <f>10^4*(Sheet1!O512-(Sheet1!O$1-(Sheet1!O$2-Sheet1!O$1)))</f>
        <v>6.7087937330216301</v>
      </c>
      <c r="P513" s="1">
        <f>Sheet1!P512/17.6</f>
        <v>0.84881249999999997</v>
      </c>
      <c r="Q513" s="3">
        <f>10^4*(Sheet1!Q512-(Sheet1!Q$1-(Sheet1!Q$2-Sheet1!Q$1)))</f>
        <v>3.3521844154187521</v>
      </c>
      <c r="R513" s="1">
        <f>Sheet1!R512/17.6</f>
        <v>0.91397727272727258</v>
      </c>
      <c r="S513" s="3">
        <f>10^4*(Sheet1!S512-(Sheet1!S$1-(Sheet1!S$2-Sheet1!S$1)))</f>
        <v>1.6538019197194693</v>
      </c>
      <c r="T513" s="1">
        <f>Sheet1!T512/17.6</f>
        <v>0.95689772727272715</v>
      </c>
      <c r="U513" s="3">
        <f>10^4*(Sheet1!U512-(Sheet1!U$1-(Sheet1!U$2-Sheet1!U$1)))</f>
        <v>0.79907241522784889</v>
      </c>
      <c r="V513" s="1">
        <f>Sheet1!V512/17.6</f>
        <v>0.98027272727272718</v>
      </c>
      <c r="W513" s="3"/>
      <c r="Y513" s="3"/>
      <c r="AA513" s="3"/>
      <c r="AB513" s="3"/>
      <c r="AD513" s="3"/>
      <c r="AE513" s="3"/>
      <c r="AG513" s="3"/>
      <c r="AP513" s="2"/>
      <c r="AR513" s="2"/>
    </row>
    <row r="514" spans="9:44" x14ac:dyDescent="0.15">
      <c r="I514" s="3">
        <f>10^3*(Sheet1!I513-(Sheet1!I$1-(Sheet1!I$2-Sheet1!I$1)))</f>
        <v>5.2374491214719558</v>
      </c>
      <c r="J514" s="1">
        <f>Sheet1!J513/17.6</f>
        <v>0.47740340909090906</v>
      </c>
      <c r="K514" s="3">
        <f>10^3*(Sheet1!K513-(Sheet1!K$1-(Sheet1!K$2-Sheet1!K$1)))</f>
        <v>2.6177392627149572</v>
      </c>
      <c r="L514" s="1">
        <f>Sheet1!L513/17.6</f>
        <v>0.62902272727272723</v>
      </c>
      <c r="M514" s="3">
        <f>10^4*(Sheet1!M513-(Sheet1!M$1-(Sheet1!M$2-Sheet1!M$1)))</f>
        <v>13.305533000976309</v>
      </c>
      <c r="N514" s="1">
        <f>Sheet1!N513/17.6</f>
        <v>0.75131818181818177</v>
      </c>
      <c r="O514" s="3">
        <f>10^4*(Sheet1!O513-(Sheet1!O$1-(Sheet1!O$2-Sheet1!O$1)))</f>
        <v>6.7216961979200098</v>
      </c>
      <c r="P514" s="1">
        <f>Sheet1!P513/17.6</f>
        <v>0.84851136363636359</v>
      </c>
      <c r="Q514" s="3">
        <f>10^4*(Sheet1!Q513-(Sheet1!Q$1-(Sheet1!Q$2-Sheet1!Q$1)))</f>
        <v>3.3587637547567217</v>
      </c>
      <c r="R514" s="1">
        <f>Sheet1!R513/17.6</f>
        <v>0.91387499999999988</v>
      </c>
      <c r="S514" s="3">
        <f>10^4*(Sheet1!S513-(Sheet1!S$1-(Sheet1!S$2-Sheet1!S$1)))</f>
        <v>1.6571308455000093</v>
      </c>
      <c r="T514" s="1">
        <f>Sheet1!T513/17.6</f>
        <v>0.95685227272727258</v>
      </c>
      <c r="U514" s="3">
        <f>10^4*(Sheet1!U513-(Sheet1!U$1-(Sheet1!U$2-Sheet1!U$1)))</f>
        <v>0.8007477011093439</v>
      </c>
      <c r="V514" s="1">
        <f>Sheet1!V513/17.6</f>
        <v>0.98024431818181823</v>
      </c>
      <c r="W514" s="3"/>
      <c r="Y514" s="3"/>
      <c r="AA514" s="3"/>
      <c r="AB514" s="3"/>
      <c r="AD514" s="3"/>
      <c r="AE514" s="3"/>
      <c r="AG514" s="3"/>
      <c r="AP514" s="2"/>
      <c r="AR514" s="2"/>
    </row>
    <row r="515" spans="9:44" x14ac:dyDescent="0.15">
      <c r="I515" s="3">
        <f>10^3*(Sheet1!I514-(Sheet1!I$1-(Sheet1!I$2-Sheet1!I$1)))</f>
        <v>5.2472050994991459</v>
      </c>
      <c r="J515" s="1">
        <f>Sheet1!J514/17.6</f>
        <v>0.47690909090909084</v>
      </c>
      <c r="K515" s="3">
        <f>10^3*(Sheet1!K514-(Sheet1!K$1-(Sheet1!K$2-Sheet1!K$1)))</f>
        <v>2.6225416403500672</v>
      </c>
      <c r="L515" s="1">
        <f>Sheet1!L514/17.6</f>
        <v>0.62872727272727269</v>
      </c>
      <c r="M515" s="3">
        <f>10^4*(Sheet1!M514-(Sheet1!M$1-(Sheet1!M$2-Sheet1!M$1)))</f>
        <v>13.33037185131891</v>
      </c>
      <c r="N515" s="1">
        <f>Sheet1!N514/17.6</f>
        <v>0.75103409090909079</v>
      </c>
      <c r="O515" s="3">
        <f>10^4*(Sheet1!O514-(Sheet1!O$1-(Sheet1!O$2-Sheet1!O$1)))</f>
        <v>6.7345974954639898</v>
      </c>
      <c r="P515" s="1">
        <f>Sheet1!P514/17.6</f>
        <v>0.84821022727272721</v>
      </c>
      <c r="Q515" s="3">
        <f>10^4*(Sheet1!Q514-(Sheet1!Q$1-(Sheet1!Q$2-Sheet1!Q$1)))</f>
        <v>3.3653425910496217</v>
      </c>
      <c r="R515" s="1">
        <f>Sheet1!R514/17.6</f>
        <v>0.91376704545454535</v>
      </c>
      <c r="S515" s="3">
        <f>10^4*(Sheet1!S514-(Sheet1!S$1-(Sheet1!S$2-Sheet1!S$1)))</f>
        <v>1.6604596598917294</v>
      </c>
      <c r="T515" s="1">
        <f>Sheet1!T514/17.6</f>
        <v>0.95680681818181812</v>
      </c>
      <c r="U515" s="3">
        <f>10^4*(Sheet1!U514-(Sheet1!U$1-(Sheet1!U$2-Sheet1!U$1)))</f>
        <v>0.80242297664313289</v>
      </c>
      <c r="V515" s="1">
        <f>Sheet1!V514/17.6</f>
        <v>0.98021590909090894</v>
      </c>
      <c r="W515" s="3"/>
      <c r="Y515" s="3"/>
      <c r="AA515" s="3"/>
      <c r="AB515" s="3"/>
      <c r="AD515" s="3"/>
      <c r="AE515" s="3"/>
      <c r="AG515" s="3"/>
      <c r="AP515" s="2"/>
      <c r="AR515" s="2"/>
    </row>
    <row r="516" spans="9:44" x14ac:dyDescent="0.15">
      <c r="I516" s="3">
        <f>10^3*(Sheet1!I515-(Sheet1!I$1-(Sheet1!I$2-Sheet1!I$1)))</f>
        <v>5.2569649390080064</v>
      </c>
      <c r="J516" s="1">
        <f>Sheet1!J515/17.6</f>
        <v>0.47642045454545451</v>
      </c>
      <c r="K516" s="3">
        <f>10^3*(Sheet1!K515-(Sheet1!K$1-(Sheet1!K$2-Sheet1!K$1)))</f>
        <v>2.6273456977919869</v>
      </c>
      <c r="L516" s="1">
        <f>Sheet1!L515/17.6</f>
        <v>0.62843181818181815</v>
      </c>
      <c r="M516" s="3">
        <f>10^4*(Sheet1!M515-(Sheet1!M$1-(Sheet1!M$2-Sheet1!M$1)))</f>
        <v>13.35521653755351</v>
      </c>
      <c r="N516" s="1">
        <f>Sheet1!N515/17.6</f>
        <v>0.75074999999999992</v>
      </c>
      <c r="O516" s="3">
        <f>10^4*(Sheet1!O515-(Sheet1!O$1-(Sheet1!O$2-Sheet1!O$1)))</f>
        <v>6.7474974614888401</v>
      </c>
      <c r="P516" s="1">
        <f>Sheet1!P515/17.6</f>
        <v>0.84791477272727267</v>
      </c>
      <c r="Q516" s="3">
        <f>10^4*(Sheet1!Q515-(Sheet1!Q$1-(Sheet1!Q$2-Sheet1!Q$1)))</f>
        <v>3.3719210164996816</v>
      </c>
      <c r="R516" s="1">
        <f>Sheet1!R515/17.6</f>
        <v>0.91366477272727264</v>
      </c>
      <c r="S516" s="3">
        <f>10^4*(Sheet1!S515-(Sheet1!S$1-(Sheet1!S$2-Sheet1!S$1)))</f>
        <v>1.6637883829239892</v>
      </c>
      <c r="T516" s="1">
        <f>Sheet1!T515/17.6</f>
        <v>0.95676704545454527</v>
      </c>
      <c r="U516" s="3">
        <f>10^4*(Sheet1!U515-(Sheet1!U$1-(Sheet1!U$2-Sheet1!U$1)))</f>
        <v>0.80409824033004795</v>
      </c>
      <c r="V516" s="1">
        <f>Sheet1!V515/17.6</f>
        <v>0.98019318181818171</v>
      </c>
      <c r="W516" s="3"/>
      <c r="Y516" s="3"/>
      <c r="AA516" s="3"/>
      <c r="AB516" s="3"/>
      <c r="AD516" s="3"/>
      <c r="AE516" s="3"/>
      <c r="AG516" s="3"/>
      <c r="AP516" s="2"/>
      <c r="AR516" s="2"/>
    </row>
    <row r="517" spans="9:44" x14ac:dyDescent="0.15">
      <c r="I517" s="3">
        <f>10^3*(Sheet1!I516-(Sheet1!I$1-(Sheet1!I$2-Sheet1!I$1)))</f>
        <v>5.2667277657306357</v>
      </c>
      <c r="J517" s="1">
        <f>Sheet1!J516/17.6</f>
        <v>0.47592613636363634</v>
      </c>
      <c r="K517" s="3">
        <f>10^3*(Sheet1!K516-(Sheet1!K$1-(Sheet1!K$2-Sheet1!K$1)))</f>
        <v>2.632152131988637</v>
      </c>
      <c r="L517" s="1">
        <f>Sheet1!L516/17.6</f>
        <v>0.62814204545454544</v>
      </c>
      <c r="M517" s="3">
        <f>10^4*(Sheet1!M516-(Sheet1!M$1-(Sheet1!M$2-Sheet1!M$1)))</f>
        <v>13.380068568766109</v>
      </c>
      <c r="N517" s="1">
        <f>Sheet1!N516/17.6</f>
        <v>0.75046590909090904</v>
      </c>
      <c r="O517" s="3">
        <f>10^4*(Sheet1!O516-(Sheet1!O$1-(Sheet1!O$2-Sheet1!O$1)))</f>
        <v>6.7603963591758598</v>
      </c>
      <c r="P517" s="1">
        <f>Sheet1!P516/17.6</f>
        <v>0.84761363636363629</v>
      </c>
      <c r="Q517" s="3">
        <f>10^4*(Sheet1!Q516-(Sheet1!Q$1-(Sheet1!Q$2-Sheet1!Q$1)))</f>
        <v>3.3784990770462118</v>
      </c>
      <c r="R517" s="1">
        <f>Sheet1!R516/17.6</f>
        <v>0.91356250000000006</v>
      </c>
      <c r="S517" s="3">
        <f>10^4*(Sheet1!S516-(Sheet1!S$1-(Sheet1!S$2-Sheet1!S$1)))</f>
        <v>1.6671169948849991</v>
      </c>
      <c r="T517" s="1">
        <f>Sheet1!T516/17.6</f>
        <v>0.95672159090909081</v>
      </c>
      <c r="U517" s="3">
        <f>10^4*(Sheet1!U516-(Sheet1!U$1-(Sheet1!U$2-Sheet1!U$1)))</f>
        <v>0.80577349647928598</v>
      </c>
      <c r="V517" s="1">
        <f>Sheet1!V516/17.6</f>
        <v>0.98016477272727276</v>
      </c>
      <c r="W517" s="3"/>
      <c r="Y517" s="3"/>
      <c r="AA517" s="3"/>
      <c r="AB517" s="3"/>
      <c r="AD517" s="3"/>
      <c r="AE517" s="3"/>
      <c r="AG517" s="3"/>
      <c r="AP517" s="2"/>
      <c r="AR517" s="2"/>
    </row>
    <row r="518" spans="9:44" x14ac:dyDescent="0.15">
      <c r="I518" s="3">
        <f>10^3*(Sheet1!I517-(Sheet1!I$1-(Sheet1!I$2-Sheet1!I$1)))</f>
        <v>5.2764950209780563</v>
      </c>
      <c r="J518" s="1">
        <f>Sheet1!J517/17.6</f>
        <v>0.4754374999999999</v>
      </c>
      <c r="K518" s="3">
        <f>10^3*(Sheet1!K517-(Sheet1!K$1-(Sheet1!K$2-Sheet1!K$1)))</f>
        <v>2.6369592049013271</v>
      </c>
      <c r="L518" s="1">
        <f>Sheet1!L517/17.6</f>
        <v>0.62785227272727273</v>
      </c>
      <c r="M518" s="3">
        <f>10^4*(Sheet1!M517-(Sheet1!M$1-(Sheet1!M$2-Sheet1!M$1)))</f>
        <v>13.40492931131241</v>
      </c>
      <c r="N518" s="1">
        <f>Sheet1!N517/17.6</f>
        <v>0.75018181818181817</v>
      </c>
      <c r="O518" s="3">
        <f>10^4*(Sheet1!O517-(Sheet1!O$1-(Sheet1!O$2-Sheet1!O$1)))</f>
        <v>6.7732945334601702</v>
      </c>
      <c r="P518" s="1">
        <f>Sheet1!P517/17.6</f>
        <v>0.84731249999999991</v>
      </c>
      <c r="Q518" s="3">
        <f>10^4*(Sheet1!Q517-(Sheet1!Q$1-(Sheet1!Q$2-Sheet1!Q$1)))</f>
        <v>3.3850768488790819</v>
      </c>
      <c r="R518" s="1">
        <f>Sheet1!R517/17.6</f>
        <v>0.9134545454545453</v>
      </c>
      <c r="S518" s="3">
        <f>10^4*(Sheet1!S517-(Sheet1!S$1-(Sheet1!S$2-Sheet1!S$1)))</f>
        <v>1.6704454795648993</v>
      </c>
      <c r="T518" s="1">
        <f>Sheet1!T517/17.6</f>
        <v>0.95667613636363624</v>
      </c>
      <c r="U518" s="3">
        <f>10^4*(Sheet1!U517-(Sheet1!U$1-(Sheet1!U$2-Sheet1!U$1)))</f>
        <v>0.80744874875829797</v>
      </c>
      <c r="V518" s="1">
        <f>Sheet1!V517/17.6</f>
        <v>0.98014204545454531</v>
      </c>
      <c r="W518" s="3"/>
      <c r="Y518" s="3"/>
      <c r="AA518" s="3"/>
      <c r="AB518" s="3"/>
      <c r="AD518" s="3"/>
      <c r="AE518" s="3"/>
      <c r="AG518" s="3"/>
      <c r="AP518" s="2"/>
      <c r="AR518" s="2"/>
    </row>
    <row r="519" spans="9:44" x14ac:dyDescent="0.15">
      <c r="I519" s="3">
        <f>10^3*(Sheet1!I518-(Sheet1!I$1-(Sheet1!I$2-Sheet1!I$1)))</f>
        <v>5.2862680199578067</v>
      </c>
      <c r="J519" s="1">
        <f>Sheet1!J518/17.6</f>
        <v>0.47494318181818179</v>
      </c>
      <c r="K519" s="3">
        <f>10^3*(Sheet1!K518-(Sheet1!K$1-(Sheet1!K$2-Sheet1!K$1)))</f>
        <v>2.6417555829534671</v>
      </c>
      <c r="L519" s="1">
        <f>Sheet1!L518/17.6</f>
        <v>0.62756818181818175</v>
      </c>
      <c r="M519" s="3">
        <f>10^4*(Sheet1!M518-(Sheet1!M$1-(Sheet1!M$2-Sheet1!M$1)))</f>
        <v>13.42977155736061</v>
      </c>
      <c r="N519" s="1">
        <f>Sheet1!N518/17.6</f>
        <v>0.74989204545454535</v>
      </c>
      <c r="O519" s="3">
        <f>10^4*(Sheet1!O518-(Sheet1!O$1-(Sheet1!O$2-Sheet1!O$1)))</f>
        <v>6.7861923097543295</v>
      </c>
      <c r="P519" s="1">
        <f>Sheet1!P518/17.6</f>
        <v>0.84701136363636365</v>
      </c>
      <c r="Q519" s="3">
        <f>10^4*(Sheet1!Q518-(Sheet1!Q$1-(Sheet1!Q$2-Sheet1!Q$1)))</f>
        <v>3.3916544109037621</v>
      </c>
      <c r="R519" s="1">
        <f>Sheet1!R518/17.6</f>
        <v>0.9133522727272726</v>
      </c>
      <c r="S519" s="3">
        <f>10^4*(Sheet1!S518-(Sheet1!S$1-(Sheet1!S$2-Sheet1!S$1)))</f>
        <v>1.6737738599392893</v>
      </c>
      <c r="T519" s="1">
        <f>Sheet1!T518/17.6</f>
        <v>0.95663068181818178</v>
      </c>
      <c r="U519" s="3">
        <f>10^4*(Sheet1!U518-(Sheet1!U$1-(Sheet1!U$2-Sheet1!U$1)))</f>
        <v>0.80912400019484587</v>
      </c>
      <c r="V519" s="1">
        <f>Sheet1!V518/17.6</f>
        <v>0.98011363636363624</v>
      </c>
      <c r="W519" s="3"/>
      <c r="Y519" s="3"/>
      <c r="AA519" s="3"/>
      <c r="AB519" s="3"/>
      <c r="AD519" s="3"/>
      <c r="AE519" s="3"/>
      <c r="AG519" s="3"/>
      <c r="AP519" s="2"/>
      <c r="AR519" s="2"/>
    </row>
    <row r="520" spans="9:44" x14ac:dyDescent="0.15">
      <c r="I520" s="3">
        <f>10^3*(Sheet1!I519-(Sheet1!I$1-(Sheet1!I$2-Sheet1!I$1)))</f>
        <v>5.2960479558954354</v>
      </c>
      <c r="J520" s="1">
        <f>Sheet1!J519/17.6</f>
        <v>0.47444886363636363</v>
      </c>
      <c r="K520" s="3">
        <f>10^3*(Sheet1!K519-(Sheet1!K$1-(Sheet1!K$2-Sheet1!K$1)))</f>
        <v>2.6465430580637475</v>
      </c>
      <c r="L520" s="1">
        <f>Sheet1!L519/17.6</f>
        <v>0.62728977272727271</v>
      </c>
      <c r="M520" s="3">
        <f>10^4*(Sheet1!M519-(Sheet1!M$1-(Sheet1!M$2-Sheet1!M$1)))</f>
        <v>13.454593037492408</v>
      </c>
      <c r="N520" s="1">
        <f>Sheet1!N519/17.6</f>
        <v>0.74960795454545448</v>
      </c>
      <c r="O520" s="3">
        <f>10^4*(Sheet1!O519-(Sheet1!O$1-(Sheet1!O$2-Sheet1!O$1)))</f>
        <v>6.7990899925808392</v>
      </c>
      <c r="P520" s="1">
        <f>Sheet1!P519/17.6</f>
        <v>0.84671022727272727</v>
      </c>
      <c r="Q520" s="3">
        <f>10^4*(Sheet1!Q519-(Sheet1!Q$1-(Sheet1!Q$2-Sheet1!Q$1)))</f>
        <v>3.398231836764412</v>
      </c>
      <c r="R520" s="1">
        <f>Sheet1!R519/17.6</f>
        <v>0.91324431818181817</v>
      </c>
      <c r="S520" s="3">
        <f>10^4*(Sheet1!S519-(Sheet1!S$1-(Sheet1!S$2-Sheet1!S$1)))</f>
        <v>1.6771021567123194</v>
      </c>
      <c r="T520" s="1">
        <f>Sheet1!T519/17.6</f>
        <v>0.9565852272727271</v>
      </c>
      <c r="U520" s="3">
        <f>10^4*(Sheet1!U519-(Sheet1!U$1-(Sheet1!U$2-Sheet1!U$1)))</f>
        <v>0.81079922758360001</v>
      </c>
      <c r="V520" s="1">
        <f>Sheet1!V519/17.6</f>
        <v>0.98009090909090901</v>
      </c>
      <c r="W520" s="3"/>
      <c r="Y520" s="3"/>
      <c r="AA520" s="3"/>
      <c r="AB520" s="3"/>
      <c r="AD520" s="3"/>
      <c r="AE520" s="3"/>
      <c r="AG520" s="3"/>
      <c r="AP520" s="2"/>
      <c r="AR520" s="2"/>
    </row>
    <row r="521" spans="9:44" x14ac:dyDescent="0.15">
      <c r="I521" s="3">
        <f>10^3*(Sheet1!I520-(Sheet1!I$1-(Sheet1!I$2-Sheet1!I$1)))</f>
        <v>5.3058359610744361</v>
      </c>
      <c r="J521" s="1">
        <f>Sheet1!J520/17.6</f>
        <v>0.47395454545454541</v>
      </c>
      <c r="K521" s="3">
        <f>10^3*(Sheet1!K520-(Sheet1!K$1-(Sheet1!K$2-Sheet1!K$1)))</f>
        <v>2.6513232707907473</v>
      </c>
      <c r="L521" s="1">
        <f>Sheet1!L520/17.6</f>
        <v>0.62700568181818173</v>
      </c>
      <c r="M521" s="3">
        <f>10^4*(Sheet1!M520-(Sheet1!M$1-(Sheet1!M$2-Sheet1!M$1)))</f>
        <v>13.47939685834911</v>
      </c>
      <c r="N521" s="1">
        <f>Sheet1!N520/17.6</f>
        <v>0.74931818181818177</v>
      </c>
      <c r="O521" s="3">
        <f>10^4*(Sheet1!O520-(Sheet1!O$1-(Sheet1!O$2-Sheet1!O$1)))</f>
        <v>6.8119878644742409</v>
      </c>
      <c r="P521" s="1">
        <f>Sheet1!P520/17.6</f>
        <v>0.84640909090909089</v>
      </c>
      <c r="Q521" s="3">
        <f>10^4*(Sheet1!Q520-(Sheet1!Q$1-(Sheet1!Q$2-Sheet1!Q$1)))</f>
        <v>3.4048091948594119</v>
      </c>
      <c r="R521" s="1">
        <f>Sheet1!R520/17.6</f>
        <v>0.91314204545454547</v>
      </c>
      <c r="S521" s="3">
        <f>10^4*(Sheet1!S520-(Sheet1!S$1-(Sheet1!S$2-Sheet1!S$1)))</f>
        <v>1.6804303876973092</v>
      </c>
      <c r="T521" s="1">
        <f>Sheet1!T520/17.6</f>
        <v>0.95653977272727264</v>
      </c>
      <c r="U521" s="3">
        <f>10^4*(Sheet1!U520-(Sheet1!U$1-(Sheet1!U$2-Sheet1!U$1)))</f>
        <v>0.81247440790193692</v>
      </c>
      <c r="V521" s="1">
        <f>Sheet1!V520/17.6</f>
        <v>0.98006249999999984</v>
      </c>
      <c r="W521" s="3"/>
      <c r="Y521" s="3"/>
      <c r="AA521" s="3"/>
      <c r="AB521" s="3"/>
      <c r="AD521" s="3"/>
      <c r="AE521" s="3"/>
      <c r="AG521" s="3"/>
      <c r="AP521" s="2"/>
      <c r="AR521" s="2"/>
    </row>
    <row r="522" spans="9:44" x14ac:dyDescent="0.15">
      <c r="I522" s="3">
        <f>10^3*(Sheet1!I521-(Sheet1!I$1-(Sheet1!I$2-Sheet1!I$1)))</f>
        <v>5.3156332140881659</v>
      </c>
      <c r="J522" s="1">
        <f>Sheet1!J521/17.6</f>
        <v>0.47346022727272724</v>
      </c>
      <c r="K522" s="3">
        <f>10^3*(Sheet1!K521-(Sheet1!K$1-(Sheet1!K$2-Sheet1!K$1)))</f>
        <v>2.6560977215919173</v>
      </c>
      <c r="L522" s="1">
        <f>Sheet1!L521/17.6</f>
        <v>0.62673295454545452</v>
      </c>
      <c r="M522" s="3">
        <f>10^4*(Sheet1!M521-(Sheet1!M$1-(Sheet1!M$2-Sheet1!M$1)))</f>
        <v>13.504185968670809</v>
      </c>
      <c r="N522" s="1">
        <f>Sheet1!N521/17.6</f>
        <v>0.74903409090909079</v>
      </c>
      <c r="O522" s="3">
        <f>10^4*(Sheet1!O521-(Sheet1!O$1-(Sheet1!O$2-Sheet1!O$1)))</f>
        <v>6.8248841074762794</v>
      </c>
      <c r="P522" s="1">
        <f>Sheet1!P521/17.6</f>
        <v>0.84611363636363635</v>
      </c>
      <c r="Q522" s="3">
        <f>10^4*(Sheet1!Q521-(Sheet1!Q$1-(Sheet1!Q$2-Sheet1!Q$1)))</f>
        <v>3.4113865483869215</v>
      </c>
      <c r="R522" s="1">
        <f>Sheet1!R521/17.6</f>
        <v>0.91303409090909093</v>
      </c>
      <c r="S522" s="3">
        <f>10^4*(Sheet1!S521-(Sheet1!S$1-(Sheet1!S$2-Sheet1!S$1)))</f>
        <v>1.6837585653840892</v>
      </c>
      <c r="T522" s="1">
        <f>Sheet1!T521/17.6</f>
        <v>0.95649431818181807</v>
      </c>
      <c r="U522" s="3">
        <f>10^4*(Sheet1!U521-(Sheet1!U$1-(Sheet1!U$2-Sheet1!U$1)))</f>
        <v>0.81414954810224693</v>
      </c>
      <c r="V522" s="1">
        <f>Sheet1!V521/17.6</f>
        <v>0.98003977272727261</v>
      </c>
      <c r="W522" s="3"/>
      <c r="Y522" s="3"/>
      <c r="AA522" s="3"/>
      <c r="AB522" s="3"/>
      <c r="AD522" s="3"/>
      <c r="AE522" s="3"/>
      <c r="AG522" s="3"/>
      <c r="AP522" s="2"/>
      <c r="AR522" s="2"/>
    </row>
    <row r="523" spans="9:44" x14ac:dyDescent="0.15">
      <c r="I523" s="3">
        <f>10^3*(Sheet1!I522-(Sheet1!I$1-(Sheet1!I$2-Sheet1!I$1)))</f>
        <v>5.3254407400537467</v>
      </c>
      <c r="J523" s="1">
        <f>Sheet1!J522/17.6</f>
        <v>0.47296022727272718</v>
      </c>
      <c r="K523" s="3">
        <f>10^3*(Sheet1!K522-(Sheet1!K$1-(Sheet1!K$2-Sheet1!K$1)))</f>
        <v>2.6608677850447471</v>
      </c>
      <c r="L523" s="1">
        <f>Sheet1!L522/17.6</f>
        <v>0.62645454545454549</v>
      </c>
      <c r="M523" s="3">
        <f>10^4*(Sheet1!M522-(Sheet1!M$1-(Sheet1!M$2-Sheet1!M$1)))</f>
        <v>13.52896315846351</v>
      </c>
      <c r="N523" s="1">
        <f>Sheet1!N522/17.6</f>
        <v>0.74874431818181808</v>
      </c>
      <c r="O523" s="3">
        <f>10^4*(Sheet1!O522-(Sheet1!O$1-(Sheet1!O$2-Sheet1!O$1)))</f>
        <v>6.8377770327552492</v>
      </c>
      <c r="P523" s="1">
        <f>Sheet1!P522/17.6</f>
        <v>0.84581249999999997</v>
      </c>
      <c r="Q523" s="3">
        <f>10^4*(Sheet1!Q522-(Sheet1!Q$1-(Sheet1!Q$2-Sheet1!Q$1)))</f>
        <v>3.4179639553207415</v>
      </c>
      <c r="R523" s="1">
        <f>Sheet1!R522/17.6</f>
        <v>0.91293181818181801</v>
      </c>
      <c r="S523" s="3">
        <f>10^4*(Sheet1!S522-(Sheet1!S$1-(Sheet1!S$2-Sheet1!S$1)))</f>
        <v>1.6870867055154692</v>
      </c>
      <c r="T523" s="1">
        <f>Sheet1!T522/17.6</f>
        <v>0.95644318181818178</v>
      </c>
      <c r="U523" s="3">
        <f>10^4*(Sheet1!U522-(Sheet1!U$1-(Sheet1!U$2-Sheet1!U$1)))</f>
        <v>0.81582465442328</v>
      </c>
      <c r="V523" s="1">
        <f>Sheet1!V522/17.6</f>
        <v>0.98001136363636354</v>
      </c>
      <c r="W523" s="3"/>
      <c r="Y523" s="3"/>
      <c r="AA523" s="3"/>
      <c r="AB523" s="3"/>
      <c r="AD523" s="3"/>
      <c r="AE523" s="3"/>
      <c r="AG523" s="3"/>
      <c r="AP523" s="2"/>
      <c r="AR523" s="2"/>
    </row>
    <row r="524" spans="9:44" x14ac:dyDescent="0.15">
      <c r="I524" s="3">
        <f>10^3*(Sheet1!I523-(Sheet1!I$1-(Sheet1!I$2-Sheet1!I$1)))</f>
        <v>5.3352594237849562</v>
      </c>
      <c r="J524" s="1">
        <f>Sheet1!J523/17.6</f>
        <v>0.47246590909090908</v>
      </c>
      <c r="K524" s="3">
        <f>10^3*(Sheet1!K523-(Sheet1!K$1-(Sheet1!K$2-Sheet1!K$1)))</f>
        <v>2.6656347213845373</v>
      </c>
      <c r="L524" s="1">
        <f>Sheet1!L523/17.6</f>
        <v>0.62618181818181806</v>
      </c>
      <c r="M524" s="3">
        <f>10^4*(Sheet1!M523-(Sheet1!M$1-(Sheet1!M$2-Sheet1!M$1)))</f>
        <v>13.55373106933461</v>
      </c>
      <c r="N524" s="1">
        <f>Sheet1!N523/17.6</f>
        <v>0.74846022727272721</v>
      </c>
      <c r="O524" s="3">
        <f>10^4*(Sheet1!O523-(Sheet1!O$1-(Sheet1!O$2-Sheet1!O$1)))</f>
        <v>6.8506671096527105</v>
      </c>
      <c r="P524" s="1">
        <f>Sheet1!P523/17.6</f>
        <v>0.84551136363636359</v>
      </c>
      <c r="Q524" s="3">
        <f>10^4*(Sheet1!Q523-(Sheet1!Q$1-(Sheet1!Q$2-Sheet1!Q$1)))</f>
        <v>3.4245408155412718</v>
      </c>
      <c r="R524" s="1">
        <f>Sheet1!R523/17.6</f>
        <v>0.91282386363636359</v>
      </c>
      <c r="S524" s="3">
        <f>10^4*(Sheet1!S523-(Sheet1!S$1-(Sheet1!S$2-Sheet1!S$1)))</f>
        <v>1.6904148223111892</v>
      </c>
      <c r="T524" s="1">
        <f>Sheet1!T523/17.6</f>
        <v>0.9563977272727272</v>
      </c>
      <c r="U524" s="3">
        <f>10^4*(Sheet1!U523-(Sheet1!U$1-(Sheet1!U$2-Sheet1!U$1)))</f>
        <v>0.81749973244624596</v>
      </c>
      <c r="V524" s="1">
        <f>Sheet1!V523/17.6</f>
        <v>0.97998863636363642</v>
      </c>
      <c r="W524" s="3"/>
      <c r="Y524" s="3"/>
      <c r="AA524" s="3"/>
      <c r="AB524" s="3"/>
      <c r="AD524" s="3"/>
      <c r="AE524" s="3"/>
      <c r="AG524" s="3"/>
      <c r="AP524" s="2"/>
      <c r="AR524" s="2"/>
    </row>
    <row r="525" spans="9:44" x14ac:dyDescent="0.15">
      <c r="I525" s="3">
        <f>10^3*(Sheet1!I524-(Sheet1!I$1-(Sheet1!I$2-Sheet1!I$1)))</f>
        <v>5.3450900095583158</v>
      </c>
      <c r="J525" s="1">
        <f>Sheet1!J524/17.6</f>
        <v>0.47196590909090902</v>
      </c>
      <c r="K525" s="3">
        <f>10^3*(Sheet1!K524-(Sheet1!K$1-(Sheet1!K$2-Sheet1!K$1)))</f>
        <v>2.6703996814309172</v>
      </c>
      <c r="L525" s="1">
        <f>Sheet1!L524/17.6</f>
        <v>0.62590909090909086</v>
      </c>
      <c r="M525" s="3">
        <f>10^4*(Sheet1!M524-(Sheet1!M$1-(Sheet1!M$2-Sheet1!M$1)))</f>
        <v>13.578492200194109</v>
      </c>
      <c r="N525" s="1">
        <f>Sheet1!N524/17.6</f>
        <v>0.7481704545454545</v>
      </c>
      <c r="O525" s="3">
        <f>10^4*(Sheet1!O524-(Sheet1!O$1-(Sheet1!O$2-Sheet1!O$1)))</f>
        <v>6.8635547879769598</v>
      </c>
      <c r="P525" s="1">
        <f>Sheet1!P524/17.6</f>
        <v>0.84521022727272721</v>
      </c>
      <c r="Q525" s="3">
        <f>10^4*(Sheet1!Q524-(Sheet1!Q$1-(Sheet1!Q$2-Sheet1!Q$1)))</f>
        <v>3.4311172039419215</v>
      </c>
      <c r="R525" s="1">
        <f>Sheet1!R524/17.6</f>
        <v>0.91272159090909089</v>
      </c>
      <c r="S525" s="3">
        <f>10^4*(Sheet1!S524-(Sheet1!S$1-(Sheet1!S$2-Sheet1!S$1)))</f>
        <v>1.6937429285884094</v>
      </c>
      <c r="T525" s="1">
        <f>Sheet1!T524/17.6</f>
        <v>0.95635227272727275</v>
      </c>
      <c r="U525" s="3">
        <f>10^4*(Sheet1!U524-(Sheet1!U$1-(Sheet1!U$2-Sheet1!U$1)))</f>
        <v>0.81917478714993397</v>
      </c>
      <c r="V525" s="1">
        <f>Sheet1!V524/17.6</f>
        <v>0.97996022727272714</v>
      </c>
      <c r="W525" s="3"/>
      <c r="Y525" s="3"/>
      <c r="AA525" s="3"/>
      <c r="AB525" s="3"/>
      <c r="AD525" s="3"/>
      <c r="AE525" s="3"/>
      <c r="AG525" s="3"/>
      <c r="AP525" s="2"/>
      <c r="AR525" s="2"/>
    </row>
    <row r="526" spans="9:44" x14ac:dyDescent="0.15">
      <c r="I526" s="3">
        <f>10^3*(Sheet1!I525-(Sheet1!I$1-(Sheet1!I$2-Sheet1!I$1)))</f>
        <v>5.3549330993981856</v>
      </c>
      <c r="J526" s="1">
        <f>Sheet1!J525/17.6</f>
        <v>0.47147159090909091</v>
      </c>
      <c r="K526" s="3">
        <f>10^3*(Sheet1!K525-(Sheet1!K$1-(Sheet1!K$2-Sheet1!K$1)))</f>
        <v>2.6751637138819775</v>
      </c>
      <c r="L526" s="1">
        <f>Sheet1!L525/17.6</f>
        <v>0.62564204545454538</v>
      </c>
      <c r="M526" s="3">
        <f>10^4*(Sheet1!M525-(Sheet1!M$1-(Sheet1!M$2-Sheet1!M$1)))</f>
        <v>13.603248909827409</v>
      </c>
      <c r="N526" s="1">
        <f>Sheet1!N525/17.6</f>
        <v>0.74788068181818168</v>
      </c>
      <c r="O526" s="3">
        <f>10^4*(Sheet1!O525-(Sheet1!O$1-(Sheet1!O$2-Sheet1!O$1)))</f>
        <v>6.8764404983612399</v>
      </c>
      <c r="P526" s="1">
        <f>Sheet1!P525/17.6</f>
        <v>0.84491477272727267</v>
      </c>
      <c r="Q526" s="3">
        <f>10^4*(Sheet1!Q525-(Sheet1!Q$1-(Sheet1!Q$2-Sheet1!Q$1)))</f>
        <v>3.437693213031102</v>
      </c>
      <c r="R526" s="1">
        <f>Sheet1!R525/17.6</f>
        <v>0.91261363636363635</v>
      </c>
      <c r="S526" s="3">
        <f>10^4*(Sheet1!S525-(Sheet1!S$1-(Sheet1!S$2-Sheet1!S$1)))</f>
        <v>1.6970709120955791</v>
      </c>
      <c r="T526" s="1">
        <f>Sheet1!T525/17.6</f>
        <v>0.95630681818181806</v>
      </c>
      <c r="U526" s="3">
        <f>10^4*(Sheet1!U525-(Sheet1!U$1-(Sheet1!U$2-Sheet1!U$1)))</f>
        <v>0.82084982296920295</v>
      </c>
      <c r="V526" s="1">
        <f>Sheet1!V525/17.6</f>
        <v>0.97993181818181807</v>
      </c>
      <c r="W526" s="3"/>
      <c r="Y526" s="3"/>
      <c r="AA526" s="3"/>
      <c r="AB526" s="3"/>
      <c r="AD526" s="3"/>
      <c r="AE526" s="3"/>
      <c r="AG526" s="3"/>
      <c r="AP526" s="2"/>
      <c r="AR526" s="2"/>
    </row>
    <row r="527" spans="9:44" x14ac:dyDescent="0.15">
      <c r="I527" s="3">
        <f>10^3*(Sheet1!I526-(Sheet1!I$1-(Sheet1!I$2-Sheet1!I$1)))</f>
        <v>5.3647891434460462</v>
      </c>
      <c r="J527" s="1">
        <f>Sheet1!J526/17.6</f>
        <v>0.47097159090909085</v>
      </c>
      <c r="K527" s="3">
        <f>10^3*(Sheet1!K526-(Sheet1!K$1-(Sheet1!K$2-Sheet1!K$1)))</f>
        <v>2.679927773340077</v>
      </c>
      <c r="L527" s="1">
        <f>Sheet1!L526/17.6</f>
        <v>0.62537500000000001</v>
      </c>
      <c r="M527" s="3">
        <f>10^4*(Sheet1!M526-(Sheet1!M$1-(Sheet1!M$2-Sheet1!M$1)))</f>
        <v>13.62800342297521</v>
      </c>
      <c r="N527" s="1">
        <f>Sheet1!N526/17.6</f>
        <v>0.74759090909090908</v>
      </c>
      <c r="O527" s="3">
        <f>10^4*(Sheet1!O526-(Sheet1!O$1-(Sheet1!O$2-Sheet1!O$1)))</f>
        <v>6.8893246517517799</v>
      </c>
      <c r="P527" s="1">
        <f>Sheet1!P526/17.6</f>
        <v>0.84461363636363629</v>
      </c>
      <c r="Q527" s="3">
        <f>10^4*(Sheet1!Q526-(Sheet1!Q$1-(Sheet1!Q$2-Sheet1!Q$1)))</f>
        <v>3.4442689178935817</v>
      </c>
      <c r="R527" s="1">
        <f>Sheet1!R526/17.6</f>
        <v>0.91251136363636343</v>
      </c>
      <c r="S527" s="3">
        <f>10^4*(Sheet1!S526-(Sheet1!S$1-(Sheet1!S$2-Sheet1!S$1)))</f>
        <v>1.7003986885018294</v>
      </c>
      <c r="T527" s="1">
        <f>Sheet1!T526/17.6</f>
        <v>0.95625568181818188</v>
      </c>
      <c r="U527" s="3">
        <f>10^4*(Sheet1!U526-(Sheet1!U$1-(Sheet1!U$2-Sheet1!U$1)))</f>
        <v>0.82252484384599689</v>
      </c>
      <c r="V527" s="1">
        <f>Sheet1!V526/17.6</f>
        <v>0.97990909090909095</v>
      </c>
      <c r="W527" s="3"/>
      <c r="Y527" s="3"/>
      <c r="AA527" s="3"/>
      <c r="AB527" s="3"/>
      <c r="AD527" s="3"/>
      <c r="AE527" s="3"/>
      <c r="AG527" s="3"/>
      <c r="AP527" s="2"/>
      <c r="AR527" s="2"/>
    </row>
    <row r="528" spans="9:44" x14ac:dyDescent="0.15">
      <c r="I528" s="3">
        <f>10^3*(Sheet1!I527-(Sheet1!I$1-(Sheet1!I$2-Sheet1!I$1)))</f>
        <v>5.3746584984479266</v>
      </c>
      <c r="J528" s="1">
        <f>Sheet1!J527/17.6</f>
        <v>0.47047159090909091</v>
      </c>
      <c r="K528" s="3">
        <f>10^3*(Sheet1!K527-(Sheet1!K$1-(Sheet1!K$2-Sheet1!K$1)))</f>
        <v>2.6846927221550474</v>
      </c>
      <c r="L528" s="1">
        <f>Sheet1!L527/17.6</f>
        <v>0.62510795454545443</v>
      </c>
      <c r="M528" s="3">
        <f>10^4*(Sheet1!M527-(Sheet1!M$1-(Sheet1!M$2-Sheet1!M$1)))</f>
        <v>13.65275786686051</v>
      </c>
      <c r="N528" s="1">
        <f>Sheet1!N527/17.6</f>
        <v>0.74730113636363626</v>
      </c>
      <c r="O528" s="3">
        <f>10^4*(Sheet1!O527-(Sheet1!O$1-(Sheet1!O$2-Sheet1!O$1)))</f>
        <v>6.9022076441800904</v>
      </c>
      <c r="P528" s="1">
        <f>Sheet1!P527/17.6</f>
        <v>0.84431249999999991</v>
      </c>
      <c r="Q528" s="3">
        <f>10^4*(Sheet1!Q527-(Sheet1!Q$1-(Sheet1!Q$2-Sheet1!Q$1)))</f>
        <v>3.4508443391210921</v>
      </c>
      <c r="R528" s="1">
        <f>Sheet1!R527/17.6</f>
        <v>0.912403409090909</v>
      </c>
      <c r="S528" s="3">
        <f>10^4*(Sheet1!S527-(Sheet1!S$1-(Sheet1!S$2-Sheet1!S$1)))</f>
        <v>1.7037262510400093</v>
      </c>
      <c r="T528" s="1">
        <f>Sheet1!T527/17.6</f>
        <v>0.9562102272727272</v>
      </c>
      <c r="U528" s="3">
        <f>10^4*(Sheet1!U527-(Sheet1!U$1-(Sheet1!U$2-Sheet1!U$1)))</f>
        <v>0.82419985327614298</v>
      </c>
      <c r="V528" s="1">
        <f>Sheet1!V527/17.6</f>
        <v>0.97988068181818166</v>
      </c>
      <c r="W528" s="3"/>
      <c r="Y528" s="3"/>
      <c r="AA528" s="3"/>
      <c r="AB528" s="3"/>
      <c r="AD528" s="3"/>
      <c r="AE528" s="3"/>
      <c r="AG528" s="3"/>
      <c r="AP528" s="2"/>
      <c r="AR528" s="2"/>
    </row>
    <row r="529" spans="9:44" x14ac:dyDescent="0.15">
      <c r="I529" s="3">
        <f>10^3*(Sheet1!I528-(Sheet1!I$1-(Sheet1!I$2-Sheet1!I$1)))</f>
        <v>5.3845414569465264</v>
      </c>
      <c r="J529" s="1">
        <f>Sheet1!J528/17.6</f>
        <v>0.46997727272727263</v>
      </c>
      <c r="K529" s="3">
        <f>10^3*(Sheet1!K528-(Sheet1!K$1-(Sheet1!K$2-Sheet1!K$1)))</f>
        <v>2.6894593213207374</v>
      </c>
      <c r="L529" s="1">
        <f>Sheet1!L528/17.6</f>
        <v>0.62484090909090906</v>
      </c>
      <c r="M529" s="3">
        <f>10^4*(Sheet1!M528-(Sheet1!M$1-(Sheet1!M$2-Sheet1!M$1)))</f>
        <v>13.677514227881309</v>
      </c>
      <c r="N529" s="1">
        <f>Sheet1!N528/17.6</f>
        <v>0.74701136363636356</v>
      </c>
      <c r="O529" s="3">
        <f>10^4*(Sheet1!O528-(Sheet1!O$1-(Sheet1!O$2-Sheet1!O$1)))</f>
        <v>6.9150894534870693</v>
      </c>
      <c r="P529" s="1">
        <f>Sheet1!P528/17.6</f>
        <v>0.84401704545454537</v>
      </c>
      <c r="Q529" s="3">
        <f>10^4*(Sheet1!Q528-(Sheet1!Q$1-(Sheet1!Q$2-Sheet1!Q$1)))</f>
        <v>3.4574195577515816</v>
      </c>
      <c r="R529" s="1">
        <f>Sheet1!R528/17.6</f>
        <v>0.91229545454545447</v>
      </c>
      <c r="S529" s="3">
        <f>10^4*(Sheet1!S528-(Sheet1!S$1-(Sheet1!S$2-Sheet1!S$1)))</f>
        <v>1.7070536260246492</v>
      </c>
      <c r="T529" s="1">
        <f>Sheet1!T528/17.6</f>
        <v>0.95615909090909079</v>
      </c>
      <c r="U529" s="3">
        <f>10^4*(Sheet1!U528-(Sheet1!U$1-(Sheet1!U$2-Sheet1!U$1)))</f>
        <v>0.82587485434825691</v>
      </c>
      <c r="V529" s="1">
        <f>Sheet1!V528/17.6</f>
        <v>0.97985795454545443</v>
      </c>
      <c r="W529" s="3"/>
      <c r="Y529" s="3"/>
      <c r="AA529" s="3"/>
      <c r="AB529" s="3"/>
      <c r="AD529" s="3"/>
      <c r="AE529" s="3"/>
      <c r="AG529" s="3"/>
      <c r="AP529" s="2"/>
      <c r="AR529" s="2"/>
    </row>
    <row r="530" spans="9:44" x14ac:dyDescent="0.15">
      <c r="I530" s="3">
        <f>10^3*(Sheet1!I529-(Sheet1!I$1-(Sheet1!I$2-Sheet1!I$1)))</f>
        <v>5.3944381880702759</v>
      </c>
      <c r="J530" s="1">
        <f>Sheet1!J529/17.6</f>
        <v>0.46947727272727269</v>
      </c>
      <c r="K530" s="3">
        <f>10^3*(Sheet1!K529-(Sheet1!K$1-(Sheet1!K$2-Sheet1!K$1)))</f>
        <v>2.6942279272140075</v>
      </c>
      <c r="L530" s="1">
        <f>Sheet1!L529/17.6</f>
        <v>0.62457386363636358</v>
      </c>
      <c r="M530" s="3">
        <f>10^4*(Sheet1!M529-(Sheet1!M$1-(Sheet1!M$2-Sheet1!M$1)))</f>
        <v>13.702266921156109</v>
      </c>
      <c r="N530" s="1">
        <f>Sheet1!N529/17.6</f>
        <v>0.74672159090909085</v>
      </c>
      <c r="O530" s="3">
        <f>10^4*(Sheet1!O529-(Sheet1!O$1-(Sheet1!O$2-Sheet1!O$1)))</f>
        <v>6.9279703902451599</v>
      </c>
      <c r="P530" s="1">
        <f>Sheet1!P529/17.6</f>
        <v>0.84371590909090899</v>
      </c>
      <c r="Q530" s="3">
        <f>10^4*(Sheet1!Q529-(Sheet1!Q$1-(Sheet1!Q$2-Sheet1!Q$1)))</f>
        <v>3.4639946497426619</v>
      </c>
      <c r="R530" s="1">
        <f>Sheet1!R529/17.6</f>
        <v>0.91218749999999993</v>
      </c>
      <c r="S530" s="3">
        <f>10^4*(Sheet1!S529-(Sheet1!S$1-(Sheet1!S$2-Sheet1!S$1)))</f>
        <v>1.7103808337496693</v>
      </c>
      <c r="T530" s="1">
        <f>Sheet1!T529/17.6</f>
        <v>0.95611363636363633</v>
      </c>
      <c r="U530" s="3">
        <f>10^4*(Sheet1!U529-(Sheet1!U$1-(Sheet1!U$2-Sheet1!U$1)))</f>
        <v>0.82754984978507695</v>
      </c>
      <c r="V530" s="1">
        <f>Sheet1!V529/17.6</f>
        <v>0.97982954545454548</v>
      </c>
      <c r="W530" s="3"/>
      <c r="Y530" s="3"/>
      <c r="AA530" s="3"/>
      <c r="AB530" s="3"/>
      <c r="AD530" s="3"/>
      <c r="AE530" s="3"/>
      <c r="AG530" s="3"/>
      <c r="AP530" s="2"/>
      <c r="AR530" s="2"/>
    </row>
    <row r="531" spans="9:44" x14ac:dyDescent="0.15">
      <c r="I531" s="3">
        <f>10^3*(Sheet1!I530-(Sheet1!I$1-(Sheet1!I$2-Sheet1!I$1)))</f>
        <v>5.4043467566451762</v>
      </c>
      <c r="J531" s="1">
        <f>Sheet1!J530/17.6</f>
        <v>0.46897727272727269</v>
      </c>
      <c r="K531" s="3">
        <f>10^3*(Sheet1!K530-(Sheet1!K$1-(Sheet1!K$2-Sheet1!K$1)))</f>
        <v>2.6989984547390971</v>
      </c>
      <c r="L531" s="1">
        <f>Sheet1!L530/17.6</f>
        <v>0.62431249999999994</v>
      </c>
      <c r="M531" s="3">
        <f>10^4*(Sheet1!M530-(Sheet1!M$1-(Sheet1!M$2-Sheet1!M$1)))</f>
        <v>13.727016883929311</v>
      </c>
      <c r="N531" s="1">
        <f>Sheet1!N530/17.6</f>
        <v>0.74643181818181814</v>
      </c>
      <c r="O531" s="3">
        <f>10^4*(Sheet1!O530-(Sheet1!O$1-(Sheet1!O$2-Sheet1!O$1)))</f>
        <v>6.9408508231775299</v>
      </c>
      <c r="P531" s="1">
        <f>Sheet1!P530/17.6</f>
        <v>0.84342045454545456</v>
      </c>
      <c r="Q531" s="3">
        <f>10^4*(Sheet1!Q530-(Sheet1!Q$1-(Sheet1!Q$2-Sheet1!Q$1)))</f>
        <v>3.4705696860441022</v>
      </c>
      <c r="R531" s="1">
        <f>Sheet1!R530/17.6</f>
        <v>0.9120795454545455</v>
      </c>
      <c r="S531" s="3">
        <f>10^4*(Sheet1!S530-(Sheet1!S$1-(Sheet1!S$2-Sheet1!S$1)))</f>
        <v>1.7137078969138893</v>
      </c>
      <c r="T531" s="1">
        <f>Sheet1!T530/17.6</f>
        <v>0.95606249999999982</v>
      </c>
      <c r="U531" s="3">
        <f>10^4*(Sheet1!U530-(Sheet1!U$1-(Sheet1!U$2-Sheet1!U$1)))</f>
        <v>0.829224842408258</v>
      </c>
      <c r="V531" s="1">
        <f>Sheet1!V530/17.6</f>
        <v>0.97980113636363619</v>
      </c>
      <c r="W531" s="3"/>
      <c r="Y531" s="3"/>
      <c r="AA531" s="3"/>
      <c r="AB531" s="3"/>
      <c r="AD531" s="3"/>
      <c r="AE531" s="3"/>
      <c r="AG531" s="3"/>
      <c r="AP531" s="2"/>
      <c r="AR531" s="2"/>
    </row>
    <row r="532" spans="9:44" x14ac:dyDescent="0.15">
      <c r="I532" s="3">
        <f>10^3*(Sheet1!I531-(Sheet1!I$1-(Sheet1!I$2-Sheet1!I$1)))</f>
        <v>5.4142662991364459</v>
      </c>
      <c r="J532" s="1">
        <f>Sheet1!J531/17.6</f>
        <v>0.46848295454545452</v>
      </c>
      <c r="K532" s="3">
        <f>10^3*(Sheet1!K531-(Sheet1!K$1-(Sheet1!K$2-Sheet1!K$1)))</f>
        <v>2.7037699060868872</v>
      </c>
      <c r="L532" s="1">
        <f>Sheet1!L531/17.6</f>
        <v>0.62404545454545446</v>
      </c>
      <c r="M532" s="3">
        <f>10^4*(Sheet1!M531-(Sheet1!M$1-(Sheet1!M$2-Sheet1!M$1)))</f>
        <v>13.75176640159671</v>
      </c>
      <c r="N532" s="1">
        <f>Sheet1!N531/17.6</f>
        <v>0.7461363636363636</v>
      </c>
      <c r="O532" s="3">
        <f>10^4*(Sheet1!O531-(Sheet1!O$1-(Sheet1!O$2-Sheet1!O$1)))</f>
        <v>6.9537310989247496</v>
      </c>
      <c r="P532" s="1">
        <f>Sheet1!P531/17.6</f>
        <v>0.84311931818181818</v>
      </c>
      <c r="Q532" s="3">
        <f>10^4*(Sheet1!Q531-(Sheet1!Q$1-(Sheet1!Q$2-Sheet1!Q$1)))</f>
        <v>3.4771447326151121</v>
      </c>
      <c r="R532" s="1">
        <f>Sheet1!R531/17.6</f>
        <v>0.91197159090909075</v>
      </c>
      <c r="S532" s="3">
        <f>10^4*(Sheet1!S531-(Sheet1!S$1-(Sheet1!S$2-Sheet1!S$1)))</f>
        <v>1.7170348376052293</v>
      </c>
      <c r="T532" s="1">
        <f>Sheet1!T531/17.6</f>
        <v>0.95601136363636363</v>
      </c>
      <c r="U532" s="3">
        <f>10^4*(Sheet1!U531-(Sheet1!U$1-(Sheet1!U$2-Sheet1!U$1)))</f>
        <v>0.83089983510847099</v>
      </c>
      <c r="V532" s="1">
        <f>Sheet1!V531/17.6</f>
        <v>0.97977840909090896</v>
      </c>
      <c r="W532" s="3"/>
      <c r="Y532" s="3"/>
      <c r="AA532" s="3"/>
      <c r="AB532" s="3"/>
      <c r="AD532" s="3"/>
      <c r="AE532" s="3"/>
      <c r="AG532" s="3"/>
      <c r="AP532" s="2"/>
      <c r="AR532" s="2"/>
    </row>
    <row r="533" spans="9:44" x14ac:dyDescent="0.15">
      <c r="I533" s="3">
        <f>10^3*(Sheet1!I532-(Sheet1!I$1-(Sheet1!I$2-Sheet1!I$1)))</f>
        <v>5.4241961201328666</v>
      </c>
      <c r="J533" s="1">
        <f>Sheet1!J532/17.6</f>
        <v>0.46798295454545447</v>
      </c>
      <c r="K533" s="3">
        <f>10^3*(Sheet1!K532-(Sheet1!K$1-(Sheet1!K$2-Sheet1!K$1)))</f>
        <v>2.7085422648928272</v>
      </c>
      <c r="L533" s="1">
        <f>Sheet1!L532/17.6</f>
        <v>0.62378409090909082</v>
      </c>
      <c r="M533" s="3">
        <f>10^4*(Sheet1!M532-(Sheet1!M$1-(Sheet1!M$2-Sheet1!M$1)))</f>
        <v>13.776517582471008</v>
      </c>
      <c r="N533" s="1">
        <f>Sheet1!N532/17.6</f>
        <v>0.74584659090909078</v>
      </c>
      <c r="O533" s="3">
        <f>10^4*(Sheet1!O532-(Sheet1!O$1-(Sheet1!O$2-Sheet1!O$1)))</f>
        <v>6.9666115412729503</v>
      </c>
      <c r="P533" s="1">
        <f>Sheet1!P532/17.6</f>
        <v>0.84282386363636363</v>
      </c>
      <c r="Q533" s="3">
        <f>10^4*(Sheet1!Q532-(Sheet1!Q$1-(Sheet1!Q$2-Sheet1!Q$1)))</f>
        <v>3.483719331594632</v>
      </c>
      <c r="R533" s="1">
        <f>Sheet1!R532/17.6</f>
        <v>0.91186363636363632</v>
      </c>
      <c r="S533" s="3">
        <f>10^4*(Sheet1!S532-(Sheet1!S$1-(Sheet1!S$2-Sheet1!S$1)))</f>
        <v>1.7203616628058191</v>
      </c>
      <c r="T533" s="1">
        <f>Sheet1!T532/17.6</f>
        <v>0.95596590909090895</v>
      </c>
      <c r="U533" s="3">
        <f>10^4*(Sheet1!U532-(Sheet1!U$1-(Sheet1!U$2-Sheet1!U$1)))</f>
        <v>0.83257483035115498</v>
      </c>
      <c r="V533" s="1">
        <f>Sheet1!V532/17.6</f>
        <v>0.97975000000000001</v>
      </c>
      <c r="W533" s="3"/>
      <c r="Y533" s="3"/>
      <c r="AA533" s="3"/>
      <c r="AB533" s="3"/>
      <c r="AD533" s="3"/>
      <c r="AE533" s="3"/>
      <c r="AG533" s="3"/>
      <c r="AP533" s="2"/>
      <c r="AR533" s="2"/>
    </row>
    <row r="534" spans="9:44" x14ac:dyDescent="0.15">
      <c r="I534" s="3">
        <f>10^3*(Sheet1!I533-(Sheet1!I$1-(Sheet1!I$2-Sheet1!I$1)))</f>
        <v>5.4341355366408761</v>
      </c>
      <c r="J534" s="1">
        <f>Sheet1!J533/17.6</f>
        <v>0.46748863636363636</v>
      </c>
      <c r="K534" s="3">
        <f>10^3*(Sheet1!K533-(Sheet1!K$1-(Sheet1!K$2-Sheet1!K$1)))</f>
        <v>2.7133157279360476</v>
      </c>
      <c r="L534" s="1">
        <f>Sheet1!L533/17.6</f>
        <v>0.62352272727272728</v>
      </c>
      <c r="M534" s="3">
        <f>10^4*(Sheet1!M533-(Sheet1!M$1-(Sheet1!M$2-Sheet1!M$1)))</f>
        <v>13.801272360269509</v>
      </c>
      <c r="N534" s="1">
        <f>Sheet1!N533/17.6</f>
        <v>0.74555113636363635</v>
      </c>
      <c r="O534" s="3">
        <f>10^4*(Sheet1!O533-(Sheet1!O$1-(Sheet1!O$2-Sheet1!O$1)))</f>
        <v>6.9794924505160694</v>
      </c>
      <c r="P534" s="1">
        <f>Sheet1!P533/17.6</f>
        <v>0.84252840909090898</v>
      </c>
      <c r="Q534" s="3">
        <f>10^4*(Sheet1!Q533-(Sheet1!Q$1-(Sheet1!Q$2-Sheet1!Q$1)))</f>
        <v>3.4902933789947017</v>
      </c>
      <c r="R534" s="1">
        <f>Sheet1!R533/17.6</f>
        <v>0.91175568181818178</v>
      </c>
      <c r="S534" s="3">
        <f>10^4*(Sheet1!S533-(Sheet1!S$1-(Sheet1!S$2-Sheet1!S$1)))</f>
        <v>1.7236882919394894</v>
      </c>
      <c r="T534" s="1">
        <f>Sheet1!T533/17.6</f>
        <v>0.95591477272727277</v>
      </c>
      <c r="U534" s="3">
        <f>10^4*(Sheet1!U533-(Sheet1!U$1-(Sheet1!U$2-Sheet1!U$1)))</f>
        <v>0.83424978579734488</v>
      </c>
      <c r="V534" s="1">
        <f>Sheet1!V533/17.6</f>
        <v>0.97972159090909072</v>
      </c>
      <c r="W534" s="3"/>
      <c r="Y534" s="3"/>
      <c r="AA534" s="3"/>
      <c r="AB534" s="3"/>
      <c r="AD534" s="3"/>
      <c r="AE534" s="3"/>
      <c r="AG534" s="3"/>
      <c r="AP534" s="2"/>
      <c r="AR534" s="2"/>
    </row>
    <row r="535" spans="9:44" x14ac:dyDescent="0.15">
      <c r="I535" s="3">
        <f>10^3*(Sheet1!I534-(Sheet1!I$1-(Sheet1!I$2-Sheet1!I$1)))</f>
        <v>5.4440840449641064</v>
      </c>
      <c r="J535" s="1">
        <f>Sheet1!J534/17.6</f>
        <v>0.46699431818181808</v>
      </c>
      <c r="K535" s="3">
        <f>10^3*(Sheet1!K534-(Sheet1!K$1-(Sheet1!K$2-Sheet1!K$1)))</f>
        <v>2.7180905327936373</v>
      </c>
      <c r="L535" s="1">
        <f>Sheet1!L534/17.6</f>
        <v>0.62326136363636364</v>
      </c>
      <c r="M535" s="3">
        <f>10^4*(Sheet1!M534-(Sheet1!M$1-(Sheet1!M$2-Sheet1!M$1)))</f>
        <v>13.826032503270611</v>
      </c>
      <c r="N535" s="1">
        <f>Sheet1!N534/17.6</f>
        <v>0.7452556818181818</v>
      </c>
      <c r="O535" s="3">
        <f>10^4*(Sheet1!O534-(Sheet1!O$1-(Sheet1!O$2-Sheet1!O$1)))</f>
        <v>6.9923705196444903</v>
      </c>
      <c r="P535" s="1">
        <f>Sheet1!P534/17.6</f>
        <v>0.84223295454545444</v>
      </c>
      <c r="Q535" s="3">
        <f>10^4*(Sheet1!Q534-(Sheet1!Q$1-(Sheet1!Q$2-Sheet1!Q$1)))</f>
        <v>3.4968669599516318</v>
      </c>
      <c r="R535" s="1">
        <f>Sheet1!R534/17.6</f>
        <v>0.91164772727272725</v>
      </c>
      <c r="S535" s="3">
        <f>10^4*(Sheet1!S534-(Sheet1!S$1-(Sheet1!S$2-Sheet1!S$1)))</f>
        <v>1.7270147533415492</v>
      </c>
      <c r="T535" s="1">
        <f>Sheet1!T534/17.6</f>
        <v>0.95586363636363625</v>
      </c>
      <c r="U535" s="3">
        <f>10^4*(Sheet1!U534-(Sheet1!U$1-(Sheet1!U$2-Sheet1!U$1)))</f>
        <v>0.83592470044962985</v>
      </c>
      <c r="V535" s="1">
        <f>Sheet1!V534/17.6</f>
        <v>0.97969318181818166</v>
      </c>
      <c r="W535" s="3"/>
      <c r="Y535" s="3"/>
      <c r="AA535" s="3"/>
      <c r="AB535" s="3"/>
      <c r="AD535" s="3"/>
      <c r="AE535" s="3"/>
      <c r="AG535" s="3"/>
      <c r="AP535" s="2"/>
      <c r="AR535" s="2"/>
    </row>
    <row r="536" spans="9:44" x14ac:dyDescent="0.15">
      <c r="I536" s="3">
        <f>10^3*(Sheet1!I535-(Sheet1!I$1-(Sheet1!I$2-Sheet1!I$1)))</f>
        <v>5.4540289283115158</v>
      </c>
      <c r="J536" s="1">
        <f>Sheet1!J535/17.6</f>
        <v>0.46649999999999997</v>
      </c>
      <c r="K536" s="3">
        <f>10^3*(Sheet1!K535-(Sheet1!K$1-(Sheet1!K$2-Sheet1!K$1)))</f>
        <v>2.7228670516337572</v>
      </c>
      <c r="L536" s="1">
        <f>Sheet1!L535/17.6</f>
        <v>0.62299431818181816</v>
      </c>
      <c r="M536" s="3">
        <f>10^4*(Sheet1!M535-(Sheet1!M$1-(Sheet1!M$2-Sheet1!M$1)))</f>
        <v>13.85079964358791</v>
      </c>
      <c r="N536" s="1">
        <f>Sheet1!N535/17.6</f>
        <v>0.74496022727272726</v>
      </c>
      <c r="O536" s="3">
        <f>10^4*(Sheet1!O535-(Sheet1!O$1-(Sheet1!O$2-Sheet1!O$1)))</f>
        <v>7.0052450164323199</v>
      </c>
      <c r="P536" s="1">
        <f>Sheet1!P535/17.6</f>
        <v>0.84193749999999989</v>
      </c>
      <c r="Q536" s="3">
        <f>10^4*(Sheet1!Q535-(Sheet1!Q$1-(Sheet1!Q$2-Sheet1!Q$1)))</f>
        <v>3.5034401539613218</v>
      </c>
      <c r="R536" s="1">
        <f>Sheet1!R535/17.6</f>
        <v>0.9115397727272726</v>
      </c>
      <c r="S536" s="3">
        <f>10^4*(Sheet1!S535-(Sheet1!S$1-(Sheet1!S$2-Sheet1!S$1)))</f>
        <v>1.7303410720240691</v>
      </c>
      <c r="T536" s="1">
        <f>Sheet1!T535/17.6</f>
        <v>0.95581249999999984</v>
      </c>
      <c r="U536" s="3">
        <f>10^4*(Sheet1!U535-(Sheet1!U$1-(Sheet1!U$2-Sheet1!U$1)))</f>
        <v>0.83759957892618597</v>
      </c>
      <c r="V536" s="1">
        <f>Sheet1!V535/17.6</f>
        <v>0.97967045454545454</v>
      </c>
      <c r="W536" s="3"/>
      <c r="Y536" s="3"/>
      <c r="AA536" s="3"/>
      <c r="AB536" s="3"/>
      <c r="AD536" s="3"/>
      <c r="AE536" s="3"/>
      <c r="AG536" s="3"/>
      <c r="AP536" s="2"/>
      <c r="AR536" s="2"/>
    </row>
    <row r="537" spans="9:44" x14ac:dyDescent="0.15">
      <c r="I537" s="3">
        <f>10^3*(Sheet1!I536-(Sheet1!I$1-(Sheet1!I$2-Sheet1!I$1)))</f>
        <v>5.4639698272249868</v>
      </c>
      <c r="J537" s="1">
        <f>Sheet1!J536/17.6</f>
        <v>0.46600568181818181</v>
      </c>
      <c r="K537" s="3">
        <f>10^3*(Sheet1!K536-(Sheet1!K$1-(Sheet1!K$2-Sheet1!K$1)))</f>
        <v>2.7276456143489773</v>
      </c>
      <c r="L537" s="1">
        <f>Sheet1!L536/17.6</f>
        <v>0.62273295454545452</v>
      </c>
      <c r="M537" s="3">
        <f>10^4*(Sheet1!M536-(Sheet1!M$1-(Sheet1!M$2-Sheet1!M$1)))</f>
        <v>13.87556985556901</v>
      </c>
      <c r="N537" s="1">
        <f>Sheet1!N536/17.6</f>
        <v>0.74466477272727261</v>
      </c>
      <c r="O537" s="3">
        <f>10^4*(Sheet1!O536-(Sheet1!O$1-(Sheet1!O$2-Sheet1!O$1)))</f>
        <v>7.0181164458945107</v>
      </c>
      <c r="P537" s="1">
        <f>Sheet1!P536/17.6</f>
        <v>0.84164204545454546</v>
      </c>
      <c r="Q537" s="3">
        <f>10^4*(Sheet1!Q536-(Sheet1!Q$1-(Sheet1!Q$2-Sheet1!Q$1)))</f>
        <v>3.5100130352647616</v>
      </c>
      <c r="R537" s="1">
        <f>Sheet1!R536/17.6</f>
        <v>0.91143181818181807</v>
      </c>
      <c r="S537" s="3">
        <f>10^4*(Sheet1!S536-(Sheet1!S$1-(Sheet1!S$2-Sheet1!S$1)))</f>
        <v>1.7336672729342892</v>
      </c>
      <c r="T537" s="1">
        <f>Sheet1!T536/17.6</f>
        <v>0.95576136363636355</v>
      </c>
      <c r="U537" s="3">
        <f>10^4*(Sheet1!U536-(Sheet1!U$1-(Sheet1!U$2-Sheet1!U$1)))</f>
        <v>0.83927441876783793</v>
      </c>
      <c r="V537" s="1">
        <f>Sheet1!V536/17.6</f>
        <v>0.97964204545454547</v>
      </c>
      <c r="W537" s="3"/>
      <c r="Y537" s="3"/>
      <c r="AA537" s="3"/>
      <c r="AB537" s="3"/>
      <c r="AD537" s="3"/>
      <c r="AE537" s="3"/>
      <c r="AG537" s="3"/>
      <c r="AP537" s="2"/>
      <c r="AR537" s="2"/>
    </row>
    <row r="538" spans="9:44" x14ac:dyDescent="0.15">
      <c r="I538" s="3">
        <f>10^3*(Sheet1!I537-(Sheet1!I$1-(Sheet1!I$2-Sheet1!I$1)))</f>
        <v>5.4739087410952756</v>
      </c>
      <c r="J538" s="1">
        <f>Sheet1!J537/17.6</f>
        <v>0.46551704545454536</v>
      </c>
      <c r="K538" s="3">
        <f>10^3*(Sheet1!K537-(Sheet1!K$1-(Sheet1!K$2-Sheet1!K$1)))</f>
        <v>2.7324264832894771</v>
      </c>
      <c r="L538" s="1">
        <f>Sheet1!L537/17.6</f>
        <v>0.62247159090909088</v>
      </c>
      <c r="M538" s="3">
        <f>10^4*(Sheet1!M537-(Sheet1!M$1-(Sheet1!M$2-Sheet1!M$1)))</f>
        <v>13.900311824387408</v>
      </c>
      <c r="N538" s="1">
        <f>Sheet1!N537/17.6</f>
        <v>0.74436931818181806</v>
      </c>
      <c r="O538" s="3">
        <f>10^4*(Sheet1!O537-(Sheet1!O$1-(Sheet1!O$2-Sheet1!O$1)))</f>
        <v>7.0309852898965408</v>
      </c>
      <c r="P538" s="1">
        <f>Sheet1!P537/17.6</f>
        <v>0.84135227272727264</v>
      </c>
      <c r="Q538" s="3">
        <f>10^4*(Sheet1!Q537-(Sheet1!Q$1-(Sheet1!Q$2-Sheet1!Q$1)))</f>
        <v>3.5165856507181719</v>
      </c>
      <c r="R538" s="1">
        <f>Sheet1!R537/17.6</f>
        <v>0.91131818181818181</v>
      </c>
      <c r="S538" s="3">
        <f>10^4*(Sheet1!S537-(Sheet1!S$1-(Sheet1!S$2-Sheet1!S$1)))</f>
        <v>1.7369933797104893</v>
      </c>
      <c r="T538" s="1">
        <f>Sheet1!T537/17.6</f>
        <v>0.95571022727272714</v>
      </c>
      <c r="U538" s="3">
        <f>10^4*(Sheet1!U537-(Sheet1!U$1-(Sheet1!U$2-Sheet1!U$1)))</f>
        <v>0.84094921167457592</v>
      </c>
      <c r="V538" s="1">
        <f>Sheet1!V537/17.6</f>
        <v>0.97961363636363619</v>
      </c>
      <c r="W538" s="3"/>
      <c r="Y538" s="3"/>
      <c r="AA538" s="3"/>
      <c r="AB538" s="3"/>
      <c r="AD538" s="3"/>
      <c r="AE538" s="3"/>
      <c r="AG538" s="3"/>
      <c r="AP538" s="2"/>
      <c r="AR538" s="2"/>
    </row>
    <row r="539" spans="9:44" x14ac:dyDescent="0.15">
      <c r="I539" s="3">
        <f>10^3*(Sheet1!I538-(Sheet1!I$1-(Sheet1!I$2-Sheet1!I$1)))</f>
        <v>5.4838467977714656</v>
      </c>
      <c r="J539" s="1">
        <f>Sheet1!J538/17.6</f>
        <v>0.46502840909090903</v>
      </c>
      <c r="K539" s="3">
        <f>10^3*(Sheet1!K538-(Sheet1!K$1-(Sheet1!K$2-Sheet1!K$1)))</f>
        <v>2.7372099314189273</v>
      </c>
      <c r="L539" s="1">
        <f>Sheet1!L538/17.6</f>
        <v>0.62221022727272723</v>
      </c>
      <c r="M539" s="3">
        <f>10^4*(Sheet1!M538-(Sheet1!M$1-(Sheet1!M$2-Sheet1!M$1)))</f>
        <v>13.925029167399609</v>
      </c>
      <c r="N539" s="1">
        <f>Sheet1!N538/17.6</f>
        <v>0.74406818181818168</v>
      </c>
      <c r="O539" s="3">
        <f>10^4*(Sheet1!O538-(Sheet1!O$1-(Sheet1!O$2-Sheet1!O$1)))</f>
        <v>7.0438520076730704</v>
      </c>
      <c r="P539" s="1">
        <f>Sheet1!P538/17.6</f>
        <v>0.8410568181818181</v>
      </c>
      <c r="Q539" s="3">
        <f>10^4*(Sheet1!Q538-(Sheet1!Q$1-(Sheet1!Q$2-Sheet1!Q$1)))</f>
        <v>3.5231580626635615</v>
      </c>
      <c r="R539" s="1">
        <f>Sheet1!R538/17.6</f>
        <v>0.91121022727272716</v>
      </c>
      <c r="S539" s="3">
        <f>10^4*(Sheet1!S538-(Sheet1!S$1-(Sheet1!S$2-Sheet1!S$1)))</f>
        <v>1.7403194141385692</v>
      </c>
      <c r="T539" s="1">
        <f>Sheet1!T538/17.6</f>
        <v>0.95565909090909085</v>
      </c>
      <c r="U539" s="3">
        <f>10^4*(Sheet1!U538-(Sheet1!U$1-(Sheet1!U$2-Sheet1!U$1)))</f>
        <v>0.84262396580207488</v>
      </c>
      <c r="V539" s="1">
        <f>Sheet1!V538/17.6</f>
        <v>0.97958522727272723</v>
      </c>
      <c r="W539" s="3"/>
      <c r="Y539" s="3"/>
      <c r="AA539" s="3"/>
      <c r="AB539" s="3"/>
      <c r="AD539" s="3"/>
      <c r="AE539" s="3"/>
      <c r="AG539" s="3"/>
      <c r="AP539" s="2"/>
      <c r="AR539" s="2"/>
    </row>
    <row r="540" spans="9:44" x14ac:dyDescent="0.15">
      <c r="I540" s="3">
        <f>10^3*(Sheet1!I539-(Sheet1!I$1-(Sheet1!I$2-Sheet1!I$1)))</f>
        <v>5.4937852959305058</v>
      </c>
      <c r="J540" s="1">
        <f>Sheet1!J539/17.6</f>
        <v>0.4645397727272727</v>
      </c>
      <c r="K540" s="3">
        <f>10^3*(Sheet1!K539-(Sheet1!K$1-(Sheet1!K$2-Sheet1!K$1)))</f>
        <v>2.7419953684960174</v>
      </c>
      <c r="L540" s="1">
        <f>Sheet1!L539/17.6</f>
        <v>0.62194886363636359</v>
      </c>
      <c r="M540" s="3">
        <f>10^4*(Sheet1!M539-(Sheet1!M$1-(Sheet1!M$2-Sheet1!M$1)))</f>
        <v>13.949725303953711</v>
      </c>
      <c r="N540" s="1">
        <f>Sheet1!N539/17.6</f>
        <v>0.74377272727272725</v>
      </c>
      <c r="O540" s="3">
        <f>10^4*(Sheet1!O539-(Sheet1!O$1-(Sheet1!O$2-Sheet1!O$1)))</f>
        <v>7.05671703526858</v>
      </c>
      <c r="P540" s="1">
        <f>Sheet1!P539/17.6</f>
        <v>0.84076704545454539</v>
      </c>
      <c r="Q540" s="3">
        <f>10^4*(Sheet1!Q539-(Sheet1!Q$1-(Sheet1!Q$2-Sheet1!Q$1)))</f>
        <v>3.5297303557844821</v>
      </c>
      <c r="R540" s="1">
        <f>Sheet1!R539/17.6</f>
        <v>0.91109659090909079</v>
      </c>
      <c r="S540" s="3">
        <f>10^4*(Sheet1!S539-(Sheet1!S$1-(Sheet1!S$2-Sheet1!S$1)))</f>
        <v>1.7436453740155293</v>
      </c>
      <c r="T540" s="1">
        <f>Sheet1!T539/17.6</f>
        <v>0.95560227272727261</v>
      </c>
      <c r="U540" s="3">
        <f>10^4*(Sheet1!U539-(Sheet1!U$1-(Sheet1!U$2-Sheet1!U$1)))</f>
        <v>0.84429868856970192</v>
      </c>
      <c r="V540" s="1">
        <f>Sheet1!V539/17.6</f>
        <v>0.97955681818181817</v>
      </c>
      <c r="W540" s="3"/>
      <c r="Y540" s="3"/>
      <c r="AA540" s="3"/>
      <c r="AB540" s="3"/>
      <c r="AD540" s="3"/>
      <c r="AE540" s="3"/>
      <c r="AG540" s="3"/>
      <c r="AP540" s="2"/>
      <c r="AR540" s="2"/>
    </row>
    <row r="541" spans="9:44" x14ac:dyDescent="0.15">
      <c r="I541" s="3">
        <f>10^3*(Sheet1!I540-(Sheet1!I$1-(Sheet1!I$2-Sheet1!I$1)))</f>
        <v>5.5037268099894563</v>
      </c>
      <c r="J541" s="1">
        <f>Sheet1!J540/17.6</f>
        <v>0.46405113636363626</v>
      </c>
      <c r="K541" s="3">
        <f>10^3*(Sheet1!K540-(Sheet1!K$1-(Sheet1!K$2-Sheet1!K$1)))</f>
        <v>2.7467790527044968</v>
      </c>
      <c r="L541" s="1">
        <f>Sheet1!L540/17.6</f>
        <v>0.62168749999999995</v>
      </c>
      <c r="M541" s="3">
        <f>10^4*(Sheet1!M540-(Sheet1!M$1-(Sheet1!M$2-Sheet1!M$1)))</f>
        <v>13.974403464619709</v>
      </c>
      <c r="N541" s="1">
        <f>Sheet1!N540/17.6</f>
        <v>0.74347159090909087</v>
      </c>
      <c r="O541" s="3">
        <f>10^4*(Sheet1!O540-(Sheet1!O$1-(Sheet1!O$2-Sheet1!O$1)))</f>
        <v>7.0695807849773704</v>
      </c>
      <c r="P541" s="1">
        <f>Sheet1!P540/17.6</f>
        <v>0.84047727272727268</v>
      </c>
      <c r="Q541" s="3">
        <f>10^4*(Sheet1!Q540-(Sheet1!Q$1-(Sheet1!Q$2-Sheet1!Q$1)))</f>
        <v>3.5363025924626017</v>
      </c>
      <c r="R541" s="1">
        <f>Sheet1!R540/17.6</f>
        <v>0.91098295454545453</v>
      </c>
      <c r="S541" s="3">
        <f>10^4*(Sheet1!S540-(Sheet1!S$1-(Sheet1!S$2-Sheet1!S$1)))</f>
        <v>1.7469711252255593</v>
      </c>
      <c r="T541" s="1">
        <f>Sheet1!T540/17.6</f>
        <v>0.9555511363636362</v>
      </c>
      <c r="U541" s="3">
        <f>10^4*(Sheet1!U540-(Sheet1!U$1-(Sheet1!U$2-Sheet1!U$1)))</f>
        <v>0.84597338670528688</v>
      </c>
      <c r="V541" s="1">
        <f>Sheet1!V540/17.6</f>
        <v>0.97952840909090899</v>
      </c>
      <c r="W541" s="3"/>
      <c r="Y541" s="3"/>
      <c r="AA541" s="3"/>
      <c r="AB541" s="3"/>
      <c r="AD541" s="3"/>
      <c r="AE541" s="3"/>
      <c r="AG541" s="3"/>
      <c r="AP541" s="2"/>
      <c r="AR541" s="2"/>
    </row>
    <row r="542" spans="9:44" x14ac:dyDescent="0.15">
      <c r="I542" s="3">
        <f>10^3*(Sheet1!I541-(Sheet1!I$1-(Sheet1!I$2-Sheet1!I$1)))</f>
        <v>5.5136667356153062</v>
      </c>
      <c r="J542" s="1">
        <f>Sheet1!J541/17.6</f>
        <v>0.46356818181818177</v>
      </c>
      <c r="K542" s="3">
        <f>10^3*(Sheet1!K541-(Sheet1!K$1-(Sheet1!K$2-Sheet1!K$1)))</f>
        <v>2.7515620527803475</v>
      </c>
      <c r="L542" s="1">
        <f>Sheet1!L541/17.6</f>
        <v>0.62142613636363631</v>
      </c>
      <c r="M542" s="3">
        <f>10^4*(Sheet1!M541-(Sheet1!M$1-(Sheet1!M$2-Sheet1!M$1)))</f>
        <v>13.999066704995409</v>
      </c>
      <c r="N542" s="1">
        <f>Sheet1!N541/17.6</f>
        <v>0.74317613636363633</v>
      </c>
      <c r="O542" s="3">
        <f>10^4*(Sheet1!O541-(Sheet1!O$1-(Sheet1!O$2-Sheet1!O$1)))</f>
        <v>7.0824430555507494</v>
      </c>
      <c r="P542" s="1">
        <f>Sheet1!P541/17.6</f>
        <v>0.84018749999999998</v>
      </c>
      <c r="Q542" s="3">
        <f>10^4*(Sheet1!Q541-(Sheet1!Q$1-(Sheet1!Q$2-Sheet1!Q$1)))</f>
        <v>3.5428748263409719</v>
      </c>
      <c r="R542" s="1">
        <f>Sheet1!R541/17.6</f>
        <v>0.91087499999999999</v>
      </c>
      <c r="S542" s="3">
        <f>10^4*(Sheet1!S541-(Sheet1!S$1-(Sheet1!S$2-Sheet1!S$1)))</f>
        <v>1.7502966982546693</v>
      </c>
      <c r="T542" s="1">
        <f>Sheet1!T541/17.6</f>
        <v>0.9554999999999999</v>
      </c>
      <c r="U542" s="3">
        <f>10^4*(Sheet1!U541-(Sheet1!U$1-(Sheet1!U$2-Sheet1!U$1)))</f>
        <v>0.84764806286396499</v>
      </c>
      <c r="V542" s="1">
        <f>Sheet1!V541/17.6</f>
        <v>0.97950568181818176</v>
      </c>
      <c r="W542" s="3"/>
      <c r="Y542" s="3"/>
      <c r="AA542" s="3"/>
      <c r="AB542" s="3"/>
      <c r="AD542" s="3"/>
      <c r="AE542" s="3"/>
      <c r="AG542" s="3"/>
      <c r="AP542" s="2"/>
      <c r="AR542" s="2"/>
    </row>
    <row r="543" spans="9:44" x14ac:dyDescent="0.15">
      <c r="I543" s="3">
        <f>10^3*(Sheet1!I542-(Sheet1!I$1-(Sheet1!I$2-Sheet1!I$1)))</f>
        <v>5.523569542462166</v>
      </c>
      <c r="J543" s="1">
        <f>Sheet1!J542/17.6</f>
        <v>0.46308522727272722</v>
      </c>
      <c r="K543" s="3">
        <f>10^3*(Sheet1!K542-(Sheet1!K$1-(Sheet1!K$2-Sheet1!K$1)))</f>
        <v>2.7563452949289671</v>
      </c>
      <c r="L543" s="1">
        <f>Sheet1!L542/17.6</f>
        <v>0.62115909090909083</v>
      </c>
      <c r="M543" s="3">
        <f>10^4*(Sheet1!M542-(Sheet1!M$1-(Sheet1!M$2-Sheet1!M$1)))</f>
        <v>14.023717910664709</v>
      </c>
      <c r="N543" s="1">
        <f>Sheet1!N542/17.6</f>
        <v>0.74287499999999995</v>
      </c>
      <c r="O543" s="3">
        <f>10^4*(Sheet1!O542-(Sheet1!O$1-(Sheet1!O$2-Sheet1!O$1)))</f>
        <v>7.0953041421781498</v>
      </c>
      <c r="P543" s="1">
        <f>Sheet1!P542/17.6</f>
        <v>0.83989772727272716</v>
      </c>
      <c r="Q543" s="3">
        <f>10^4*(Sheet1!Q542-(Sheet1!Q$1-(Sheet1!Q$2-Sheet1!Q$1)))</f>
        <v>3.5494471069646418</v>
      </c>
      <c r="R543" s="1">
        <f>Sheet1!R542/17.6</f>
        <v>0.91076136363636351</v>
      </c>
      <c r="S543" s="3">
        <f>10^4*(Sheet1!S542-(Sheet1!S$1-(Sheet1!S$2-Sheet1!S$1)))</f>
        <v>1.7536221078411394</v>
      </c>
      <c r="T543" s="1">
        <f>Sheet1!T542/17.6</f>
        <v>0.95544318181818166</v>
      </c>
      <c r="U543" s="3">
        <f>10^4*(Sheet1!U542-(Sheet1!U$1-(Sheet1!U$2-Sheet1!U$1)))</f>
        <v>0.84932267254467597</v>
      </c>
      <c r="V543" s="1">
        <f>Sheet1!V542/17.6</f>
        <v>0.9794772727272727</v>
      </c>
      <c r="W543" s="3"/>
      <c r="Y543" s="3"/>
      <c r="AA543" s="3"/>
      <c r="AB543" s="3"/>
      <c r="AD543" s="3"/>
      <c r="AE543" s="3"/>
      <c r="AG543" s="3"/>
      <c r="AP543" s="2"/>
      <c r="AR543" s="2"/>
    </row>
    <row r="544" spans="9:44" x14ac:dyDescent="0.15">
      <c r="I544" s="3">
        <f>10^3*(Sheet1!I543-(Sheet1!I$1-(Sheet1!I$2-Sheet1!I$1)))</f>
        <v>5.533439990293906</v>
      </c>
      <c r="J544" s="1">
        <f>Sheet1!J543/17.6</f>
        <v>0.4626079545454545</v>
      </c>
      <c r="K544" s="3">
        <f>10^3*(Sheet1!K543-(Sheet1!K$1-(Sheet1!K$2-Sheet1!K$1)))</f>
        <v>2.7611296290031468</v>
      </c>
      <c r="L544" s="1">
        <f>Sheet1!L543/17.6</f>
        <v>0.62089772727272718</v>
      </c>
      <c r="M544" s="3">
        <f>10^4*(Sheet1!M543-(Sheet1!M$1-(Sheet1!M$2-Sheet1!M$1)))</f>
        <v>14.04835978995351</v>
      </c>
      <c r="N544" s="1">
        <f>Sheet1!N543/17.6</f>
        <v>0.74257386363636357</v>
      </c>
      <c r="O544" s="3">
        <f>10^4*(Sheet1!O543-(Sheet1!O$1-(Sheet1!O$2-Sheet1!O$1)))</f>
        <v>7.10816443787611</v>
      </c>
      <c r="P544" s="1">
        <f>Sheet1!P543/17.6</f>
        <v>0.83961363636363628</v>
      </c>
      <c r="Q544" s="3">
        <f>10^4*(Sheet1!Q543-(Sheet1!Q$1-(Sheet1!Q$2-Sheet1!Q$1)))</f>
        <v>3.5560189898753016</v>
      </c>
      <c r="R544" s="1">
        <f>Sheet1!R543/17.6</f>
        <v>0.91064204545454541</v>
      </c>
      <c r="S544" s="3">
        <f>10^4*(Sheet1!S543-(Sheet1!S$1-(Sheet1!S$2-Sheet1!S$1)))</f>
        <v>1.7569473778667595</v>
      </c>
      <c r="T544" s="1">
        <f>Sheet1!T543/17.6</f>
        <v>0.95538636363636364</v>
      </c>
      <c r="U544" s="3">
        <f>10^4*(Sheet1!U543-(Sheet1!U$1-(Sheet1!U$2-Sheet1!U$1)))</f>
        <v>0.85099722573703895</v>
      </c>
      <c r="V544" s="1">
        <f>Sheet1!V543/17.6</f>
        <v>0.97944886363636352</v>
      </c>
      <c r="W544" s="3"/>
      <c r="Y544" s="3"/>
      <c r="AA544" s="3"/>
      <c r="AB544" s="3"/>
      <c r="AD544" s="3"/>
      <c r="AE544" s="3"/>
      <c r="AG544" s="3"/>
      <c r="AP544" s="2"/>
      <c r="AR544" s="2"/>
    </row>
    <row r="545" spans="9:44" x14ac:dyDescent="0.15">
      <c r="I545" s="3">
        <f>10^3*(Sheet1!I544-(Sheet1!I$1-(Sheet1!I$2-Sheet1!I$1)))</f>
        <v>5.5432826376076756</v>
      </c>
      <c r="J545" s="1">
        <f>Sheet1!J544/17.6</f>
        <v>0.46213636363636357</v>
      </c>
      <c r="K545" s="3">
        <f>10^3*(Sheet1!K544-(Sheet1!K$1-(Sheet1!K$2-Sheet1!K$1)))</f>
        <v>2.7659158386305571</v>
      </c>
      <c r="L545" s="1">
        <f>Sheet1!L544/17.6</f>
        <v>0.62063636363636354</v>
      </c>
      <c r="M545" s="3">
        <f>10^4*(Sheet1!M544-(Sheet1!M$1-(Sheet1!M$2-Sheet1!M$1)))</f>
        <v>14.072994903401808</v>
      </c>
      <c r="N545" s="1">
        <f>Sheet1!N544/17.6</f>
        <v>0.7422727272727272</v>
      </c>
      <c r="O545" s="3">
        <f>10^4*(Sheet1!O544-(Sheet1!O$1-(Sheet1!O$2-Sheet1!O$1)))</f>
        <v>7.1210243166544798</v>
      </c>
      <c r="P545" s="1">
        <f>Sheet1!P544/17.6</f>
        <v>0.83932954545454541</v>
      </c>
      <c r="Q545" s="3">
        <f>10^4*(Sheet1!Q544-(Sheet1!Q$1-(Sheet1!Q$2-Sheet1!Q$1)))</f>
        <v>3.5625903740965517</v>
      </c>
      <c r="R545" s="1">
        <f>Sheet1!R544/17.6</f>
        <v>0.91052840909090915</v>
      </c>
      <c r="S545" s="3">
        <f>10^4*(Sheet1!S544-(Sheet1!S$1-(Sheet1!S$2-Sheet1!S$1)))</f>
        <v>1.7602725208417793</v>
      </c>
      <c r="T545" s="1">
        <f>Sheet1!T544/17.6</f>
        <v>0.9553295454545454</v>
      </c>
      <c r="U545" s="3">
        <f>10^4*(Sheet1!U544-(Sheet1!U$1-(Sheet1!U$2-Sheet1!U$1)))</f>
        <v>0.85267173150573283</v>
      </c>
      <c r="V545" s="1">
        <f>Sheet1!V544/17.6</f>
        <v>0.97942045454545446</v>
      </c>
      <c r="W545" s="3"/>
      <c r="Y545" s="3"/>
      <c r="AA545" s="3"/>
      <c r="AB545" s="3"/>
      <c r="AD545" s="3"/>
      <c r="AE545" s="3"/>
      <c r="AG545" s="3"/>
      <c r="AP545" s="2"/>
      <c r="AR545" s="2"/>
    </row>
    <row r="546" spans="9:44" x14ac:dyDescent="0.15">
      <c r="I546" s="3">
        <f>10^3*(Sheet1!I545-(Sheet1!I$1-(Sheet1!I$2-Sheet1!I$1)))</f>
        <v>5.553101826335606</v>
      </c>
      <c r="J546" s="1">
        <f>Sheet1!J545/17.6</f>
        <v>0.46165909090909085</v>
      </c>
      <c r="K546" s="3">
        <f>10^3*(Sheet1!K545-(Sheet1!K$1-(Sheet1!K$2-Sheet1!K$1)))</f>
        <v>2.7707046504866675</v>
      </c>
      <c r="L546" s="1">
        <f>Sheet1!L545/17.6</f>
        <v>0.6203749999999999</v>
      </c>
      <c r="M546" s="3">
        <f>10^4*(Sheet1!M545-(Sheet1!M$1-(Sheet1!M$2-Sheet1!M$1)))</f>
        <v>14.097625671675608</v>
      </c>
      <c r="N546" s="1">
        <f>Sheet1!N545/17.6</f>
        <v>0.74196590909090909</v>
      </c>
      <c r="O546" s="3">
        <f>10^4*(Sheet1!O545-(Sheet1!O$1-(Sheet1!O$2-Sheet1!O$1)))</f>
        <v>7.1338841254242205</v>
      </c>
      <c r="P546" s="1">
        <f>Sheet1!P545/17.6</f>
        <v>0.83904545454545454</v>
      </c>
      <c r="Q546" s="3">
        <f>10^4*(Sheet1!Q545-(Sheet1!Q$1-(Sheet1!Q$2-Sheet1!Q$1)))</f>
        <v>3.5691613475156321</v>
      </c>
      <c r="R546" s="1">
        <f>Sheet1!R545/17.6</f>
        <v>0.91041477272727256</v>
      </c>
      <c r="S546" s="3">
        <f>10^4*(Sheet1!S545-(Sheet1!S$1-(Sheet1!S$2-Sheet1!S$1)))</f>
        <v>1.7635974274210793</v>
      </c>
      <c r="T546" s="1">
        <f>Sheet1!T545/17.6</f>
        <v>0.95527272727272716</v>
      </c>
      <c r="U546" s="3">
        <f>10^4*(Sheet1!U545-(Sheet1!U$1-(Sheet1!U$2-Sheet1!U$1)))</f>
        <v>0.85434619916889698</v>
      </c>
      <c r="V546" s="1">
        <f>Sheet1!V545/17.6</f>
        <v>0.97939204545454539</v>
      </c>
      <c r="W546" s="3"/>
      <c r="Y546" s="3"/>
      <c r="AA546" s="3"/>
      <c r="AB546" s="3"/>
      <c r="AD546" s="3"/>
      <c r="AE546" s="3"/>
      <c r="AG546" s="3"/>
      <c r="AP546" s="2"/>
      <c r="AR546" s="2"/>
    </row>
    <row r="547" spans="9:44" x14ac:dyDescent="0.15">
      <c r="I547" s="3">
        <f>10^3*(Sheet1!I546-(Sheet1!I$1-(Sheet1!I$2-Sheet1!I$1)))</f>
        <v>5.5629015138099067</v>
      </c>
      <c r="J547" s="1">
        <f>Sheet1!J546/17.6</f>
        <v>0.46119318181818181</v>
      </c>
      <c r="K547" s="3">
        <f>10^3*(Sheet1!K546-(Sheet1!K$1-(Sheet1!K$2-Sheet1!K$1)))</f>
        <v>2.7754917744659173</v>
      </c>
      <c r="L547" s="1">
        <f>Sheet1!L546/17.6</f>
        <v>0.62010795454545453</v>
      </c>
      <c r="M547" s="3">
        <f>10^4*(Sheet1!M546-(Sheet1!M$1-(Sheet1!M$2-Sheet1!M$1)))</f>
        <v>14.12225437831051</v>
      </c>
      <c r="N547" s="1">
        <f>Sheet1!N546/17.6</f>
        <v>0.74166477272727271</v>
      </c>
      <c r="O547" s="3">
        <f>10^4*(Sheet1!O546-(Sheet1!O$1-(Sheet1!O$2-Sheet1!O$1)))</f>
        <v>7.1467437976589396</v>
      </c>
      <c r="P547" s="1">
        <f>Sheet1!P546/17.6</f>
        <v>0.83876136363636355</v>
      </c>
      <c r="Q547" s="3">
        <f>10^4*(Sheet1!Q546-(Sheet1!Q$1-(Sheet1!Q$2-Sheet1!Q$1)))</f>
        <v>3.5757320033710718</v>
      </c>
      <c r="R547" s="1">
        <f>Sheet1!R546/17.6</f>
        <v>0.91029545454545446</v>
      </c>
      <c r="S547" s="3">
        <f>10^4*(Sheet1!S546-(Sheet1!S$1-(Sheet1!S$2-Sheet1!S$1)))</f>
        <v>1.7669221288591492</v>
      </c>
      <c r="T547" s="1">
        <f>Sheet1!T546/17.6</f>
        <v>0.95521590909090914</v>
      </c>
      <c r="U547" s="3">
        <f>10^4*(Sheet1!U546-(Sheet1!U$1-(Sheet1!U$2-Sheet1!U$1)))</f>
        <v>0.85602064156762692</v>
      </c>
      <c r="V547" s="1">
        <f>Sheet1!V546/17.6</f>
        <v>0.97936363636363621</v>
      </c>
      <c r="W547" s="3"/>
      <c r="Y547" s="3"/>
      <c r="AA547" s="3"/>
      <c r="AB547" s="3"/>
      <c r="AD547" s="3"/>
      <c r="AE547" s="3"/>
      <c r="AG547" s="3"/>
      <c r="AP547" s="2"/>
      <c r="AR547" s="2"/>
    </row>
    <row r="548" spans="9:44" x14ac:dyDescent="0.15">
      <c r="I548" s="3">
        <f>10^3*(Sheet1!I547-(Sheet1!I$1-(Sheet1!I$2-Sheet1!I$1)))</f>
        <v>5.5726854128857664</v>
      </c>
      <c r="J548" s="1">
        <f>Sheet1!J547/17.6</f>
        <v>0.46072159090909093</v>
      </c>
      <c r="K548" s="3">
        <f>10^3*(Sheet1!K547-(Sheet1!K$1-(Sheet1!K$2-Sheet1!K$1)))</f>
        <v>2.7802671522326774</v>
      </c>
      <c r="L548" s="1">
        <f>Sheet1!L547/17.6</f>
        <v>0.61984659090909089</v>
      </c>
      <c r="M548" s="3">
        <f>10^4*(Sheet1!M547-(Sheet1!M$1-(Sheet1!M$2-Sheet1!M$1)))</f>
        <v>14.146883157509409</v>
      </c>
      <c r="N548" s="1">
        <f>Sheet1!N547/17.6</f>
        <v>0.7413579545454545</v>
      </c>
      <c r="O548" s="3">
        <f>10^4*(Sheet1!O547-(Sheet1!O$1-(Sheet1!O$2-Sheet1!O$1)))</f>
        <v>7.1595992977375502</v>
      </c>
      <c r="P548" s="1">
        <f>Sheet1!P547/17.6</f>
        <v>0.83848295454545452</v>
      </c>
      <c r="Q548" s="3">
        <f>10^4*(Sheet1!Q547-(Sheet1!Q$1-(Sheet1!Q$2-Sheet1!Q$1)))</f>
        <v>3.582302382394202</v>
      </c>
      <c r="R548" s="1">
        <f>Sheet1!R547/17.6</f>
        <v>0.9101818181818182</v>
      </c>
      <c r="S548" s="3">
        <f>10^4*(Sheet1!S547-(Sheet1!S$1-(Sheet1!S$2-Sheet1!S$1)))</f>
        <v>1.7702466541176394</v>
      </c>
      <c r="T548" s="1">
        <f>Sheet1!T547/17.6</f>
        <v>0.9551590909090909</v>
      </c>
      <c r="U548" s="3">
        <f>10^4*(Sheet1!U547-(Sheet1!U$1-(Sheet1!U$2-Sheet1!U$1)))</f>
        <v>0.85769506682066499</v>
      </c>
      <c r="V548" s="1">
        <f>Sheet1!V547/17.6</f>
        <v>0.97932954545454542</v>
      </c>
      <c r="W548" s="3"/>
      <c r="Y548" s="3"/>
      <c r="AA548" s="3"/>
      <c r="AB548" s="3"/>
      <c r="AD548" s="3"/>
      <c r="AE548" s="3"/>
      <c r="AG548" s="3"/>
      <c r="AP548" s="2"/>
      <c r="AR548" s="2"/>
    </row>
    <row r="549" spans="9:44" x14ac:dyDescent="0.15">
      <c r="I549" s="3">
        <f>10^3*(Sheet1!I548-(Sheet1!I$1-(Sheet1!I$2-Sheet1!I$1)))</f>
        <v>5.5824567562259162</v>
      </c>
      <c r="J549" s="1">
        <f>Sheet1!J548/17.6</f>
        <v>0.46025568181818177</v>
      </c>
      <c r="K549" s="3">
        <f>10^3*(Sheet1!K548-(Sheet1!K$1-(Sheet1!K$2-Sheet1!K$1)))</f>
        <v>2.785032814336907</v>
      </c>
      <c r="L549" s="1">
        <f>Sheet1!L548/17.6</f>
        <v>0.61958522727272725</v>
      </c>
      <c r="M549" s="3">
        <f>10^4*(Sheet1!M548-(Sheet1!M$1-(Sheet1!M$2-Sheet1!M$1)))</f>
        <v>14.17151399711851</v>
      </c>
      <c r="N549" s="1">
        <f>Sheet1!N548/17.6</f>
        <v>0.74105113636363629</v>
      </c>
      <c r="O549" s="3">
        <f>10^4*(Sheet1!O548-(Sheet1!O$1-(Sheet1!O$2-Sheet1!O$1)))</f>
        <v>7.1724511752508997</v>
      </c>
      <c r="P549" s="1">
        <f>Sheet1!P548/17.6</f>
        <v>0.83820454545454537</v>
      </c>
      <c r="Q549" s="3">
        <f>10^4*(Sheet1!Q548-(Sheet1!Q$1-(Sheet1!Q$2-Sheet1!Q$1)))</f>
        <v>3.5888725509206219</v>
      </c>
      <c r="R549" s="1">
        <f>Sheet1!R548/17.6</f>
        <v>0.91006249999999989</v>
      </c>
      <c r="S549" s="3">
        <f>10^4*(Sheet1!S548-(Sheet1!S$1-(Sheet1!S$2-Sheet1!S$1)))</f>
        <v>1.7735710301030092</v>
      </c>
      <c r="T549" s="1">
        <f>Sheet1!T548/17.6</f>
        <v>0.95510227272727255</v>
      </c>
      <c r="U549" s="3">
        <f>10^4*(Sheet1!U548-(Sheet1!U$1-(Sheet1!U$2-Sheet1!U$1)))</f>
        <v>0.85936948120154899</v>
      </c>
      <c r="V549" s="1">
        <f>Sheet1!V548/17.6</f>
        <v>0.97930113636363636</v>
      </c>
      <c r="W549" s="3"/>
      <c r="Y549" s="3"/>
      <c r="AA549" s="3"/>
      <c r="AB549" s="3"/>
      <c r="AD549" s="3"/>
      <c r="AE549" s="3"/>
      <c r="AG549" s="3"/>
      <c r="AP549" s="2"/>
      <c r="AR549" s="2"/>
    </row>
    <row r="550" spans="9:44" x14ac:dyDescent="0.15">
      <c r="I550" s="3">
        <f>10^3*(Sheet1!I549-(Sheet1!I$1-(Sheet1!I$2-Sheet1!I$1)))</f>
        <v>5.592218455922926</v>
      </c>
      <c r="J550" s="1">
        <f>Sheet1!J549/17.6</f>
        <v>0.45978977272727267</v>
      </c>
      <c r="K550" s="3">
        <f>10^3*(Sheet1!K549-(Sheet1!K$1-(Sheet1!K$2-Sheet1!K$1)))</f>
        <v>2.7897905550989273</v>
      </c>
      <c r="L550" s="1">
        <f>Sheet1!L549/17.6</f>
        <v>0.61931818181818177</v>
      </c>
      <c r="M550" s="3">
        <f>10^4*(Sheet1!M549-(Sheet1!M$1-(Sheet1!M$2-Sheet1!M$1)))</f>
        <v>14.196147312360509</v>
      </c>
      <c r="N550" s="1">
        <f>Sheet1!N549/17.6</f>
        <v>0.74073863636363635</v>
      </c>
      <c r="O550" s="3">
        <f>10^4*(Sheet1!O549-(Sheet1!O$1-(Sheet1!O$2-Sheet1!O$1)))</f>
        <v>7.1852999549927805</v>
      </c>
      <c r="P550" s="1">
        <f>Sheet1!P549/17.6</f>
        <v>0.83792613636363633</v>
      </c>
      <c r="Q550" s="3">
        <f>10^4*(Sheet1!Q549-(Sheet1!Q$1-(Sheet1!Q$2-Sheet1!Q$1)))</f>
        <v>3.5954425772018119</v>
      </c>
      <c r="R550" s="1">
        <f>Sheet1!R549/17.6</f>
        <v>0.90993749999999995</v>
      </c>
      <c r="S550" s="3">
        <f>10^4*(Sheet1!S549-(Sheet1!S$1-(Sheet1!S$2-Sheet1!S$1)))</f>
        <v>1.7768952818229691</v>
      </c>
      <c r="T550" s="1">
        <f>Sheet1!T549/17.6</f>
        <v>0.95504545454545453</v>
      </c>
      <c r="U550" s="3">
        <f>10^4*(Sheet1!U549-(Sheet1!U$1-(Sheet1!U$2-Sheet1!U$1)))</f>
        <v>0.86104389030572892</v>
      </c>
      <c r="V550" s="1">
        <f>Sheet1!V549/17.6</f>
        <v>0.97927272727272718</v>
      </c>
      <c r="W550" s="3"/>
      <c r="Y550" s="3"/>
      <c r="AA550" s="3"/>
      <c r="AB550" s="3"/>
      <c r="AD550" s="3"/>
      <c r="AE550" s="3"/>
      <c r="AG550" s="3"/>
      <c r="AP550" s="2"/>
      <c r="AR550" s="2"/>
    </row>
    <row r="551" spans="9:44" x14ac:dyDescent="0.15">
      <c r="I551" s="3">
        <f>10^3*(Sheet1!I550-(Sheet1!I$1-(Sheet1!I$2-Sheet1!I$1)))</f>
        <v>5.6019731018743562</v>
      </c>
      <c r="J551" s="1">
        <f>Sheet1!J550/17.6</f>
        <v>0.45932954545454535</v>
      </c>
      <c r="K551" s="3">
        <f>10^3*(Sheet1!K550-(Sheet1!K$1-(Sheet1!K$2-Sheet1!K$1)))</f>
        <v>2.7945420049975871</v>
      </c>
      <c r="L551" s="1">
        <f>Sheet1!L550/17.6</f>
        <v>0.61905681818181812</v>
      </c>
      <c r="M551" s="3">
        <f>10^4*(Sheet1!M550-(Sheet1!M$1-(Sheet1!M$2-Sheet1!M$1)))</f>
        <v>14.220777351247309</v>
      </c>
      <c r="N551" s="1">
        <f>Sheet1!N550/17.6</f>
        <v>0.74043181818181802</v>
      </c>
      <c r="O551" s="3">
        <f>10^4*(Sheet1!O550-(Sheet1!O$1-(Sheet1!O$2-Sheet1!O$1)))</f>
        <v>7.1981461421462107</v>
      </c>
      <c r="P551" s="1">
        <f>Sheet1!P550/17.6</f>
        <v>0.83765340909090902</v>
      </c>
      <c r="Q551" s="3">
        <f>10^4*(Sheet1!Q550-(Sheet1!Q$1-(Sheet1!Q$2-Sheet1!Q$1)))</f>
        <v>3.602012336387892</v>
      </c>
      <c r="R551" s="1">
        <f>Sheet1!R550/17.6</f>
        <v>0.90981818181818164</v>
      </c>
      <c r="S551" s="3">
        <f>10^4*(Sheet1!S550-(Sheet1!S$1-(Sheet1!S$2-Sheet1!S$1)))</f>
        <v>1.7802194327042393</v>
      </c>
      <c r="T551" s="1">
        <f>Sheet1!T550/17.6</f>
        <v>0.95498295454545445</v>
      </c>
      <c r="U551" s="3">
        <f>10^4*(Sheet1!U550-(Sheet1!U$1-(Sheet1!U$2-Sheet1!U$1)))</f>
        <v>0.86271829912041187</v>
      </c>
      <c r="V551" s="1">
        <f>Sheet1!V550/17.6</f>
        <v>0.97924431818181812</v>
      </c>
      <c r="W551" s="3"/>
      <c r="Y551" s="3"/>
      <c r="AA551" s="3"/>
      <c r="AB551" s="3"/>
      <c r="AD551" s="3"/>
      <c r="AE551" s="3"/>
      <c r="AG551" s="3"/>
      <c r="AP551" s="2"/>
      <c r="AR551" s="2"/>
    </row>
    <row r="552" spans="9:44" x14ac:dyDescent="0.15">
      <c r="I552" s="3">
        <f>10^3*(Sheet1!I551-(Sheet1!I$1-(Sheet1!I$2-Sheet1!I$1)))</f>
        <v>5.6117230691179261</v>
      </c>
      <c r="J552" s="1">
        <f>Sheet1!J551/17.6</f>
        <v>0.45886931818181814</v>
      </c>
      <c r="K552" s="3">
        <f>10^3*(Sheet1!K551-(Sheet1!K$1-(Sheet1!K$2-Sheet1!K$1)))</f>
        <v>2.7992886481732273</v>
      </c>
      <c r="L552" s="1">
        <f>Sheet1!L551/17.6</f>
        <v>0.61879545454545448</v>
      </c>
      <c r="M552" s="3">
        <f>10^4*(Sheet1!M551-(Sheet1!M$1-(Sheet1!M$2-Sheet1!M$1)))</f>
        <v>14.245406647944108</v>
      </c>
      <c r="N552" s="1">
        <f>Sheet1!N551/17.6</f>
        <v>0.74011931818181809</v>
      </c>
      <c r="O552" s="3">
        <f>10^4*(Sheet1!O551-(Sheet1!O$1-(Sheet1!O$2-Sheet1!O$1)))</f>
        <v>7.2109902255064497</v>
      </c>
      <c r="P552" s="1">
        <f>Sheet1!P551/17.6</f>
        <v>0.8373806818181817</v>
      </c>
      <c r="Q552" s="3">
        <f>10^4*(Sheet1!Q551-(Sheet1!Q$1-(Sheet1!Q$2-Sheet1!Q$1)))</f>
        <v>3.608581491584852</v>
      </c>
      <c r="R552" s="1">
        <f>Sheet1!R551/17.6</f>
        <v>0.90969886363636354</v>
      </c>
      <c r="S552" s="3">
        <f>10^4*(Sheet1!S551-(Sheet1!S$1-(Sheet1!S$2-Sheet1!S$1)))</f>
        <v>1.7835435048116695</v>
      </c>
      <c r="T552" s="1">
        <f>Sheet1!T551/17.6</f>
        <v>0.95492613636363621</v>
      </c>
      <c r="U552" s="3">
        <f>10^4*(Sheet1!U551-(Sheet1!U$1-(Sheet1!U$2-Sheet1!U$1)))</f>
        <v>0.864392712098766</v>
      </c>
      <c r="V552" s="1">
        <f>Sheet1!V551/17.6</f>
        <v>0.97921022727272733</v>
      </c>
      <c r="W552" s="3"/>
      <c r="Y552" s="3"/>
      <c r="AA552" s="3"/>
      <c r="AB552" s="3"/>
      <c r="AD552" s="3"/>
      <c r="AE552" s="3"/>
      <c r="AG552" s="3"/>
      <c r="AP552" s="2"/>
      <c r="AR552" s="2"/>
    </row>
    <row r="553" spans="9:44" x14ac:dyDescent="0.15">
      <c r="I553" s="3">
        <f>10^3*(Sheet1!I552-(Sheet1!I$1-(Sheet1!I$2-Sheet1!I$1)))</f>
        <v>5.6214705000813767</v>
      </c>
      <c r="J553" s="1">
        <f>Sheet1!J552/17.6</f>
        <v>0.45840909090909088</v>
      </c>
      <c r="K553" s="3">
        <f>10^3*(Sheet1!K552-(Sheet1!K$1-(Sheet1!K$2-Sheet1!K$1)))</f>
        <v>2.8040318360095071</v>
      </c>
      <c r="L553" s="1">
        <f>Sheet1!L552/17.6</f>
        <v>0.61853409090909084</v>
      </c>
      <c r="M553" s="3">
        <f>10^4*(Sheet1!M552-(Sheet1!M$1-(Sheet1!M$2-Sheet1!M$1)))</f>
        <v>14.270037644376309</v>
      </c>
      <c r="N553" s="1">
        <f>Sheet1!N552/17.6</f>
        <v>0.73980681818181815</v>
      </c>
      <c r="O553" s="3">
        <f>10^4*(Sheet1!O552-(Sheet1!O$1-(Sheet1!O$2-Sheet1!O$1)))</f>
        <v>7.2238326734330593</v>
      </c>
      <c r="P553" s="1">
        <f>Sheet1!P552/17.6</f>
        <v>0.83711363636363634</v>
      </c>
      <c r="Q553" s="3">
        <f>10^4*(Sheet1!Q552-(Sheet1!Q$1-(Sheet1!Q$2-Sheet1!Q$1)))</f>
        <v>3.6151501328108919</v>
      </c>
      <c r="R553" s="1">
        <f>Sheet1!R552/17.6</f>
        <v>0.90957386363636361</v>
      </c>
      <c r="S553" s="3">
        <f>10^4*(Sheet1!S552-(Sheet1!S$1-(Sheet1!S$2-Sheet1!S$1)))</f>
        <v>1.7868675181811493</v>
      </c>
      <c r="T553" s="1">
        <f>Sheet1!T552/17.6</f>
        <v>0.95486363636363614</v>
      </c>
      <c r="U553" s="3">
        <f>10^4*(Sheet1!U552-(Sheet1!U$1-(Sheet1!U$2-Sheet1!U$1)))</f>
        <v>0.86606713325918094</v>
      </c>
      <c r="V553" s="1">
        <f>Sheet1!V552/17.6</f>
        <v>0.97918181818181804</v>
      </c>
      <c r="W553" s="3"/>
      <c r="Y553" s="3"/>
      <c r="AA553" s="3"/>
      <c r="AB553" s="3"/>
      <c r="AD553" s="3"/>
      <c r="AE553" s="3"/>
      <c r="AG553" s="3"/>
      <c r="AP553" s="2"/>
      <c r="AR553" s="2"/>
    </row>
    <row r="554" spans="9:44" x14ac:dyDescent="0.15">
      <c r="I554" s="3">
        <f>10^3*(Sheet1!I553-(Sheet1!I$1-(Sheet1!I$2-Sheet1!I$1)))</f>
        <v>5.6312173060916368</v>
      </c>
      <c r="J554" s="1">
        <f>Sheet1!J553/17.6</f>
        <v>0.45794886363636367</v>
      </c>
      <c r="K554" s="3">
        <f>10^3*(Sheet1!K553-(Sheet1!K$1-(Sheet1!K$2-Sheet1!K$1)))</f>
        <v>2.8087727947996672</v>
      </c>
      <c r="L554" s="1">
        <f>Sheet1!L553/17.6</f>
        <v>0.61826704545454547</v>
      </c>
      <c r="M554" s="3">
        <f>10^4*(Sheet1!M553-(Sheet1!M$1-(Sheet1!M$2-Sheet1!M$1)))</f>
        <v>14.294672552870509</v>
      </c>
      <c r="N554" s="1">
        <f>Sheet1!N553/17.6</f>
        <v>0.7394943181818181</v>
      </c>
      <c r="O554" s="3">
        <f>10^4*(Sheet1!O553-(Sheet1!O$1-(Sheet1!O$2-Sheet1!O$1)))</f>
        <v>7.2366739332865695</v>
      </c>
      <c r="P554" s="1">
        <f>Sheet1!P553/17.6</f>
        <v>0.83684090909090902</v>
      </c>
      <c r="Q554" s="3">
        <f>10^4*(Sheet1!Q553-(Sheet1!Q$1-(Sheet1!Q$2-Sheet1!Q$1)))</f>
        <v>3.6217183437258118</v>
      </c>
      <c r="R554" s="1">
        <f>Sheet1!R553/17.6</f>
        <v>0.90944886363636357</v>
      </c>
      <c r="S554" s="3">
        <f>10^4*(Sheet1!S553-(Sheet1!S$1-(Sheet1!S$2-Sheet1!S$1)))</f>
        <v>1.7901914913487291</v>
      </c>
      <c r="T554" s="1">
        <f>Sheet1!T553/17.6</f>
        <v>0.95480113636363628</v>
      </c>
      <c r="U554" s="3">
        <f>10^4*(Sheet1!U553-(Sheet1!U$1-(Sheet1!U$2-Sheet1!U$1)))</f>
        <v>0.86774156386594303</v>
      </c>
      <c r="V554" s="1">
        <f>Sheet1!V553/17.6</f>
        <v>0.97915340909090898</v>
      </c>
      <c r="W554" s="3"/>
      <c r="Y554" s="3"/>
      <c r="AA554" s="3"/>
      <c r="AB554" s="3"/>
      <c r="AD554" s="3"/>
      <c r="AE554" s="3"/>
      <c r="AG554" s="3"/>
      <c r="AP554" s="2"/>
      <c r="AR554" s="2"/>
    </row>
    <row r="555" spans="9:44" x14ac:dyDescent="0.15">
      <c r="I555" s="3">
        <f>10^3*(Sheet1!I554-(Sheet1!I$1-(Sheet1!I$2-Sheet1!I$1)))</f>
        <v>5.6409652179719867</v>
      </c>
      <c r="J555" s="1">
        <f>Sheet1!J554/17.6</f>
        <v>0.45749431818181813</v>
      </c>
      <c r="K555" s="3">
        <f>10^3*(Sheet1!K554-(Sheet1!K$1-(Sheet1!K$2-Sheet1!K$1)))</f>
        <v>2.8135126358867071</v>
      </c>
      <c r="L555" s="1">
        <f>Sheet1!L554/17.6</f>
        <v>0.61800568181818172</v>
      </c>
      <c r="M555" s="3">
        <f>10^4*(Sheet1!M554-(Sheet1!M$1-(Sheet1!M$2-Sheet1!M$1)))</f>
        <v>14.31931336718071</v>
      </c>
      <c r="N555" s="1">
        <f>Sheet1!N554/17.6</f>
        <v>0.73917613636363622</v>
      </c>
      <c r="O555" s="3">
        <f>10^4*(Sheet1!O554-(Sheet1!O$1-(Sheet1!O$2-Sheet1!O$1)))</f>
        <v>7.2495144270140592</v>
      </c>
      <c r="P555" s="1">
        <f>Sheet1!P554/17.6</f>
        <v>0.83657954545454538</v>
      </c>
      <c r="Q555" s="3">
        <f>10^4*(Sheet1!Q554-(Sheet1!Q$1-(Sheet1!Q$2-Sheet1!Q$1)))</f>
        <v>3.6282862020930517</v>
      </c>
      <c r="R555" s="1">
        <f>Sheet1!R554/17.6</f>
        <v>0.90932386363636364</v>
      </c>
      <c r="S555" s="3">
        <f>10^4*(Sheet1!S554-(Sheet1!S$1-(Sheet1!S$2-Sheet1!S$1)))</f>
        <v>1.7935154413952894</v>
      </c>
      <c r="T555" s="1">
        <f>Sheet1!T554/17.6</f>
        <v>0.95473863636363632</v>
      </c>
      <c r="U555" s="3">
        <f>10^4*(Sheet1!U554-(Sheet1!U$1-(Sheet1!U$2-Sheet1!U$1)))</f>
        <v>0.86941599157724092</v>
      </c>
      <c r="V555" s="1">
        <f>Sheet1!V554/17.6</f>
        <v>0.97911931818181819</v>
      </c>
      <c r="W555" s="3"/>
      <c r="Y555" s="3"/>
      <c r="AA555" s="3"/>
      <c r="AB555" s="3"/>
      <c r="AD555" s="3"/>
      <c r="AE555" s="3"/>
      <c r="AG555" s="3"/>
      <c r="AP555" s="2"/>
      <c r="AR555" s="2"/>
    </row>
    <row r="556" spans="9:44" x14ac:dyDescent="0.15">
      <c r="I556" s="3">
        <f>10^3*(Sheet1!I555-(Sheet1!I$1-(Sheet1!I$2-Sheet1!I$1)))</f>
        <v>5.6507157977993261</v>
      </c>
      <c r="J556" s="1">
        <f>Sheet1!J555/17.6</f>
        <v>0.45703409090909081</v>
      </c>
      <c r="K556" s="3">
        <f>10^3*(Sheet1!K555-(Sheet1!K$1-(Sheet1!K$2-Sheet1!K$1)))</f>
        <v>2.8182523656885272</v>
      </c>
      <c r="L556" s="1">
        <f>Sheet1!L555/17.6</f>
        <v>0.61773863636363624</v>
      </c>
      <c r="M556" s="3">
        <f>10^4*(Sheet1!M555-(Sheet1!M$1-(Sheet1!M$2-Sheet1!M$1)))</f>
        <v>14.34396187884121</v>
      </c>
      <c r="N556" s="1">
        <f>Sheet1!N555/17.6</f>
        <v>0.73885795454545444</v>
      </c>
      <c r="O556" s="3">
        <f>10^4*(Sheet1!O555-(Sheet1!O$1-(Sheet1!O$2-Sheet1!O$1)))</f>
        <v>7.2623540124704693</v>
      </c>
      <c r="P556" s="1">
        <f>Sheet1!P555/17.6</f>
        <v>0.8363124999999999</v>
      </c>
      <c r="Q556" s="3">
        <f>10^4*(Sheet1!Q555-(Sheet1!Q$1-(Sheet1!Q$2-Sheet1!Q$1)))</f>
        <v>3.6348537804002818</v>
      </c>
      <c r="R556" s="1">
        <f>Sheet1!R555/17.6</f>
        <v>0.90919886363636349</v>
      </c>
      <c r="S556" s="3">
        <f>10^4*(Sheet1!S555-(Sheet1!S$1-(Sheet1!S$2-Sheet1!S$1)))</f>
        <v>1.7968393837837593</v>
      </c>
      <c r="T556" s="1">
        <f>Sheet1!T555/17.6</f>
        <v>0.95467613636363624</v>
      </c>
      <c r="U556" s="3">
        <f>10^4*(Sheet1!U555-(Sheet1!U$1-(Sheet1!U$2-Sheet1!U$1)))</f>
        <v>0.87109041726922287</v>
      </c>
      <c r="V556" s="1">
        <f>Sheet1!V555/17.6</f>
        <v>0.97909090909090901</v>
      </c>
      <c r="W556" s="3"/>
      <c r="Y556" s="3"/>
      <c r="AA556" s="3"/>
      <c r="AB556" s="3"/>
      <c r="AD556" s="3"/>
      <c r="AE556" s="3"/>
      <c r="AG556" s="3"/>
      <c r="AP556" s="2"/>
      <c r="AR556" s="2"/>
    </row>
    <row r="557" spans="9:44" x14ac:dyDescent="0.15">
      <c r="I557" s="3">
        <f>10^3*(Sheet1!I556-(Sheet1!I$1-(Sheet1!I$2-Sheet1!I$1)))</f>
        <v>5.6604704542478057</v>
      </c>
      <c r="J557" s="1">
        <f>Sheet1!J556/17.6</f>
        <v>0.45657954545454543</v>
      </c>
      <c r="K557" s="3">
        <f>10^3*(Sheet1!K556-(Sheet1!K$1-(Sheet1!K$2-Sheet1!K$1)))</f>
        <v>2.8229928967259772</v>
      </c>
      <c r="L557" s="1">
        <f>Sheet1!L556/17.6</f>
        <v>0.6174772727272726</v>
      </c>
      <c r="M557" s="3">
        <f>10^4*(Sheet1!M556-(Sheet1!M$1-(Sheet1!M$2-Sheet1!M$1)))</f>
        <v>14.36861983962101</v>
      </c>
      <c r="N557" s="1">
        <f>Sheet1!N556/17.6</f>
        <v>0.73853977272727267</v>
      </c>
      <c r="O557" s="3">
        <f>10^4*(Sheet1!O556-(Sheet1!O$1-(Sheet1!O$2-Sheet1!O$1)))</f>
        <v>7.2751929996938101</v>
      </c>
      <c r="P557" s="1">
        <f>Sheet1!P556/17.6</f>
        <v>0.83605113636363626</v>
      </c>
      <c r="Q557" s="3">
        <f>10^4*(Sheet1!Q556-(Sheet1!Q$1-(Sheet1!Q$2-Sheet1!Q$1)))</f>
        <v>3.6414211422752216</v>
      </c>
      <c r="R557" s="1">
        <f>Sheet1!R556/17.6</f>
        <v>0.90906818181818172</v>
      </c>
      <c r="S557" s="3">
        <f>10^4*(Sheet1!S556-(Sheet1!S$1-(Sheet1!S$2-Sheet1!S$1)))</f>
        <v>1.8001632991838794</v>
      </c>
      <c r="T557" s="1">
        <f>Sheet1!T556/17.6</f>
        <v>0.95461363636363639</v>
      </c>
      <c r="U557" s="3">
        <f>10^4*(Sheet1!U556-(Sheet1!U$1-(Sheet1!U$2-Sheet1!U$1)))</f>
        <v>0.87276484179569702</v>
      </c>
      <c r="V557" s="1">
        <f>Sheet1!V556/17.6</f>
        <v>0.97905681818181811</v>
      </c>
      <c r="W557" s="3"/>
      <c r="Y557" s="3"/>
      <c r="AA557" s="3"/>
      <c r="AB557" s="3"/>
      <c r="AD557" s="3"/>
      <c r="AE557" s="3"/>
      <c r="AG557" s="3"/>
      <c r="AP557" s="2"/>
      <c r="AR557" s="2"/>
    </row>
    <row r="558" spans="9:44" x14ac:dyDescent="0.15">
      <c r="I558" s="3">
        <f>10^3*(Sheet1!I557-(Sheet1!I$1-(Sheet1!I$2-Sheet1!I$1)))</f>
        <v>5.6702283038475159</v>
      </c>
      <c r="J558" s="1">
        <f>Sheet1!J557/17.6</f>
        <v>0.45613068181818184</v>
      </c>
      <c r="K558" s="3">
        <f>10^3*(Sheet1!K557-(Sheet1!K$1-(Sheet1!K$2-Sheet1!K$1)))</f>
        <v>2.8277350259411773</v>
      </c>
      <c r="L558" s="1">
        <f>Sheet1!L557/17.6</f>
        <v>0.61721022727272723</v>
      </c>
      <c r="M558" s="3">
        <f>10^4*(Sheet1!M557-(Sheet1!M$1-(Sheet1!M$2-Sheet1!M$1)))</f>
        <v>14.393268296712209</v>
      </c>
      <c r="N558" s="1">
        <f>Sheet1!N557/17.6</f>
        <v>0.73821590909090895</v>
      </c>
      <c r="O558" s="3">
        <f>10^4*(Sheet1!O557-(Sheet1!O$1-(Sheet1!O$2-Sheet1!O$1)))</f>
        <v>7.2880317846779699</v>
      </c>
      <c r="P558" s="1">
        <f>Sheet1!P557/17.6</f>
        <v>0.83578977272727262</v>
      </c>
      <c r="Q558" s="3">
        <f>10^4*(Sheet1!Q557-(Sheet1!Q$1-(Sheet1!Q$2-Sheet1!Q$1)))</f>
        <v>3.6479883521141918</v>
      </c>
      <c r="R558" s="1">
        <f>Sheet1!R557/17.6</f>
        <v>0.90893749999999984</v>
      </c>
      <c r="S558" s="3">
        <f>10^4*(Sheet1!S557-(Sheet1!S$1-(Sheet1!S$2-Sheet1!S$1)))</f>
        <v>1.8034870971465191</v>
      </c>
      <c r="T558" s="1">
        <f>Sheet1!T557/17.6</f>
        <v>0.95455113636363631</v>
      </c>
      <c r="U558" s="3">
        <f>10^4*(Sheet1!U557-(Sheet1!U$1-(Sheet1!U$2-Sheet1!U$1)))</f>
        <v>0.87443926600365085</v>
      </c>
      <c r="V558" s="1">
        <f>Sheet1!V557/17.6</f>
        <v>0.9790227272727271</v>
      </c>
      <c r="W558" s="3"/>
      <c r="Y558" s="3"/>
      <c r="AA558" s="3"/>
      <c r="AB558" s="3"/>
      <c r="AD558" s="3"/>
      <c r="AE558" s="3"/>
      <c r="AG558" s="3"/>
      <c r="AP558" s="2"/>
      <c r="AR558" s="2"/>
    </row>
    <row r="559" spans="9:44" x14ac:dyDescent="0.15">
      <c r="I559" s="3">
        <f>10^3*(Sheet1!I558-(Sheet1!I$1-(Sheet1!I$2-Sheet1!I$1)))</f>
        <v>5.6799903834825463</v>
      </c>
      <c r="J559" s="1">
        <f>Sheet1!J558/17.6</f>
        <v>0.4556761363636363</v>
      </c>
      <c r="K559" s="3">
        <f>10^3*(Sheet1!K558-(Sheet1!K$1-(Sheet1!K$2-Sheet1!K$1)))</f>
        <v>2.8324794881482371</v>
      </c>
      <c r="L559" s="1">
        <f>Sheet1!L558/17.6</f>
        <v>0.61694886363636359</v>
      </c>
      <c r="M559" s="3">
        <f>10^4*(Sheet1!M558-(Sheet1!M$1-(Sheet1!M$2-Sheet1!M$1)))</f>
        <v>14.417889824802408</v>
      </c>
      <c r="N559" s="1">
        <f>Sheet1!N558/17.6</f>
        <v>0.73789204545454545</v>
      </c>
      <c r="O559" s="3">
        <f>10^4*(Sheet1!O558-(Sheet1!O$1-(Sheet1!O$2-Sheet1!O$1)))</f>
        <v>7.3008707371025601</v>
      </c>
      <c r="P559" s="1">
        <f>Sheet1!P558/17.6</f>
        <v>0.83553409090909081</v>
      </c>
      <c r="Q559" s="3">
        <f>10^4*(Sheet1!Q558-(Sheet1!Q$1-(Sheet1!Q$2-Sheet1!Q$1)))</f>
        <v>3.6545554704521717</v>
      </c>
      <c r="R559" s="1">
        <f>Sheet1!R558/17.6</f>
        <v>0.90880681818181808</v>
      </c>
      <c r="S559" s="3">
        <f>10^4*(Sheet1!S558-(Sheet1!S$1-(Sheet1!S$2-Sheet1!S$1)))</f>
        <v>1.8068107975512893</v>
      </c>
      <c r="T559" s="1">
        <f>Sheet1!T558/17.6</f>
        <v>0.9544829545454544</v>
      </c>
      <c r="U559" s="3">
        <f>10^4*(Sheet1!U558-(Sheet1!U$1-(Sheet1!U$2-Sheet1!U$1)))</f>
        <v>0.87611369068412293</v>
      </c>
      <c r="V559" s="1">
        <f>Sheet1!V558/17.6</f>
        <v>0.97899431818181804</v>
      </c>
      <c r="W559" s="3"/>
      <c r="Y559" s="3"/>
      <c r="AA559" s="3"/>
      <c r="AB559" s="3"/>
      <c r="AD559" s="3"/>
      <c r="AE559" s="3"/>
      <c r="AG559" s="3"/>
      <c r="AP559" s="2"/>
      <c r="AR559" s="2"/>
    </row>
    <row r="560" spans="9:44" x14ac:dyDescent="0.15">
      <c r="I560" s="3">
        <f>10^3*(Sheet1!I559-(Sheet1!I$1-(Sheet1!I$2-Sheet1!I$1)))</f>
        <v>5.6897579908015459</v>
      </c>
      <c r="J560" s="1">
        <f>Sheet1!J559/17.6</f>
        <v>0.4552272727272727</v>
      </c>
      <c r="K560" s="3">
        <f>10^3*(Sheet1!K559-(Sheet1!K$1-(Sheet1!K$2-Sheet1!K$1)))</f>
        <v>2.8372269505860772</v>
      </c>
      <c r="L560" s="1">
        <f>Sheet1!L559/17.6</f>
        <v>0.61668181818181811</v>
      </c>
      <c r="M560" s="3">
        <f>10^4*(Sheet1!M559-(Sheet1!M$1-(Sheet1!M$2-Sheet1!M$1)))</f>
        <v>14.442487977545211</v>
      </c>
      <c r="N560" s="1">
        <f>Sheet1!N559/17.6</f>
        <v>0.73756818181818173</v>
      </c>
      <c r="O560" s="3">
        <f>10^4*(Sheet1!O559-(Sheet1!O$1-(Sheet1!O$2-Sheet1!O$1)))</f>
        <v>7.31371020162356</v>
      </c>
      <c r="P560" s="1">
        <f>Sheet1!P559/17.6</f>
        <v>0.83527840909090911</v>
      </c>
      <c r="Q560" s="3">
        <f>10^4*(Sheet1!Q559-(Sheet1!Q$1-(Sheet1!Q$2-Sheet1!Q$1)))</f>
        <v>3.661122553118132</v>
      </c>
      <c r="R560" s="1">
        <f>Sheet1!R559/17.6</f>
        <v>0.9086761363636362</v>
      </c>
      <c r="S560" s="3">
        <f>10^4*(Sheet1!S559-(Sheet1!S$1-(Sheet1!S$2-Sheet1!S$1)))</f>
        <v>1.8101344079580393</v>
      </c>
      <c r="T560" s="1">
        <f>Sheet1!T559/17.6</f>
        <v>0.95442045454545443</v>
      </c>
      <c r="U560" s="3">
        <f>10^4*(Sheet1!U559-(Sheet1!U$1-(Sheet1!U$2-Sheet1!U$1)))</f>
        <v>0.87778807424485494</v>
      </c>
      <c r="V560" s="1">
        <f>Sheet1!V559/17.6</f>
        <v>0.97896022727272725</v>
      </c>
      <c r="W560" s="3"/>
      <c r="Y560" s="3"/>
      <c r="AA560" s="3"/>
      <c r="AB560" s="3"/>
      <c r="AD560" s="3"/>
      <c r="AE560" s="3"/>
      <c r="AG560" s="3"/>
      <c r="AP560" s="2"/>
      <c r="AR560" s="2"/>
    </row>
    <row r="561" spans="9:44" x14ac:dyDescent="0.15">
      <c r="I561" s="3">
        <f>10^3*(Sheet1!I560-(Sheet1!I$1-(Sheet1!I$2-Sheet1!I$1)))</f>
        <v>5.6995323022842559</v>
      </c>
      <c r="J561" s="1">
        <f>Sheet1!J560/17.6</f>
        <v>0.45477272727272722</v>
      </c>
      <c r="K561" s="3">
        <f>10^3*(Sheet1!K560-(Sheet1!K$1-(Sheet1!K$2-Sheet1!K$1)))</f>
        <v>2.8419768041778273</v>
      </c>
      <c r="L561" s="1">
        <f>Sheet1!L560/17.6</f>
        <v>0.61641477272727274</v>
      </c>
      <c r="M561" s="3">
        <f>10^4*(Sheet1!M560-(Sheet1!M$1-(Sheet1!M$2-Sheet1!M$1)))</f>
        <v>14.46706614945801</v>
      </c>
      <c r="N561" s="1">
        <f>Sheet1!N560/17.6</f>
        <v>0.73724431818181813</v>
      </c>
      <c r="O561" s="3">
        <f>10^4*(Sheet1!O560-(Sheet1!O$1-(Sheet1!O$2-Sheet1!O$1)))</f>
        <v>7.3265504954982994</v>
      </c>
      <c r="P561" s="1">
        <f>Sheet1!P560/17.6</f>
        <v>0.83502272727272719</v>
      </c>
      <c r="Q561" s="3">
        <f>10^4*(Sheet1!Q560-(Sheet1!Q$1-(Sheet1!Q$2-Sheet1!Q$1)))</f>
        <v>3.6676896516748418</v>
      </c>
      <c r="R561" s="1">
        <f>Sheet1!R560/17.6</f>
        <v>0.9085397727272726</v>
      </c>
      <c r="S561" s="3">
        <f>10^4*(Sheet1!S560-(Sheet1!S$1-(Sheet1!S$2-Sheet1!S$1)))</f>
        <v>1.8134579483505491</v>
      </c>
      <c r="T561" s="1">
        <f>Sheet1!T560/17.6</f>
        <v>0.95435227272727274</v>
      </c>
      <c r="U561" s="3">
        <f>10^4*(Sheet1!U560-(Sheet1!U$1-(Sheet1!U$2-Sheet1!U$1)))</f>
        <v>0.87946241209470488</v>
      </c>
      <c r="V561" s="1">
        <f>Sheet1!V560/17.6</f>
        <v>0.97892613636363623</v>
      </c>
      <c r="W561" s="3"/>
      <c r="Y561" s="3"/>
      <c r="AA561" s="3"/>
      <c r="AB561" s="3"/>
      <c r="AD561" s="3"/>
      <c r="AE561" s="3"/>
      <c r="AG561" s="3"/>
      <c r="AP561" s="2"/>
      <c r="AR561" s="2"/>
    </row>
    <row r="562" spans="9:44" x14ac:dyDescent="0.15">
      <c r="I562" s="3">
        <f>10^3*(Sheet1!I561-(Sheet1!I$1-(Sheet1!I$2-Sheet1!I$1)))</f>
        <v>5.709314503632446</v>
      </c>
      <c r="J562" s="1">
        <f>Sheet1!J561/17.6</f>
        <v>0.45432386363636362</v>
      </c>
      <c r="K562" s="3">
        <f>10^3*(Sheet1!K561-(Sheet1!K$1-(Sheet1!K$2-Sheet1!K$1)))</f>
        <v>2.846728090210727</v>
      </c>
      <c r="L562" s="1">
        <f>Sheet1!L561/17.6</f>
        <v>0.61614772727272726</v>
      </c>
      <c r="M562" s="3">
        <f>10^4*(Sheet1!M561-(Sheet1!M$1-(Sheet1!M$2-Sheet1!M$1)))</f>
        <v>14.491627575711609</v>
      </c>
      <c r="N562" s="1">
        <f>Sheet1!N561/17.6</f>
        <v>0.73691477272727268</v>
      </c>
      <c r="O562" s="3">
        <f>10^4*(Sheet1!O561-(Sheet1!O$1-(Sheet1!O$2-Sheet1!O$1)))</f>
        <v>7.3393919105291596</v>
      </c>
      <c r="P562" s="1">
        <f>Sheet1!P561/17.6</f>
        <v>0.83477272727272722</v>
      </c>
      <c r="Q562" s="3">
        <f>10^4*(Sheet1!Q561-(Sheet1!Q$1-(Sheet1!Q$2-Sheet1!Q$1)))</f>
        <v>3.674256813600342</v>
      </c>
      <c r="R562" s="1">
        <f>Sheet1!R561/17.6</f>
        <v>0.908403409090909</v>
      </c>
      <c r="S562" s="3">
        <f>10^4*(Sheet1!S561-(Sheet1!S$1-(Sheet1!S$2-Sheet1!S$1)))</f>
        <v>1.8167814319439093</v>
      </c>
      <c r="T562" s="1">
        <f>Sheet1!T561/17.6</f>
        <v>0.95428409090909083</v>
      </c>
      <c r="U562" s="3">
        <f>10^4*(Sheet1!U561-(Sheet1!U$1-(Sheet1!U$2-Sheet1!U$1)))</f>
        <v>0.88113671167244401</v>
      </c>
      <c r="V562" s="1">
        <f>Sheet1!V561/17.6</f>
        <v>0.97889204545454545</v>
      </c>
      <c r="W562" s="3"/>
      <c r="Y562" s="3"/>
      <c r="AA562" s="3"/>
      <c r="AB562" s="3"/>
      <c r="AD562" s="3"/>
      <c r="AE562" s="3"/>
      <c r="AG562" s="3"/>
      <c r="AP562" s="2"/>
      <c r="AR562" s="2"/>
    </row>
    <row r="563" spans="9:44" x14ac:dyDescent="0.15">
      <c r="I563" s="3">
        <f>10^3*(Sheet1!I562-(Sheet1!I$1-(Sheet1!I$2-Sheet1!I$1)))</f>
        <v>5.7191057684182658</v>
      </c>
      <c r="J563" s="1">
        <f>Sheet1!J562/17.6</f>
        <v>0.45387499999999997</v>
      </c>
      <c r="K563" s="3">
        <f>10^3*(Sheet1!K562-(Sheet1!K$1-(Sheet1!K$2-Sheet1!K$1)))</f>
        <v>2.8514809326879171</v>
      </c>
      <c r="L563" s="1">
        <f>Sheet1!L562/17.6</f>
        <v>0.61588068181818167</v>
      </c>
      <c r="M563" s="3">
        <f>10^4*(Sheet1!M562-(Sheet1!M$1-(Sheet1!M$2-Sheet1!M$1)))</f>
        <v>14.516175334730709</v>
      </c>
      <c r="N563" s="1">
        <f>Sheet1!N562/17.6</f>
        <v>0.73658522727272724</v>
      </c>
      <c r="O563" s="3">
        <f>10^4*(Sheet1!O562-(Sheet1!O$1-(Sheet1!O$2-Sheet1!O$1)))</f>
        <v>7.3522330685494195</v>
      </c>
      <c r="P563" s="1">
        <f>Sheet1!P562/17.6</f>
        <v>0.83452272727272714</v>
      </c>
      <c r="Q563" s="3">
        <f>10^4*(Sheet1!Q562-(Sheet1!Q$1-(Sheet1!Q$2-Sheet1!Q$1)))</f>
        <v>3.6808240820900417</v>
      </c>
      <c r="R563" s="1">
        <f>Sheet1!R562/17.6</f>
        <v>0.9082670454545454</v>
      </c>
      <c r="S563" s="3">
        <f>10^4*(Sheet1!S562-(Sheet1!S$1-(Sheet1!S$2-Sheet1!S$1)))</f>
        <v>1.8201047652627593</v>
      </c>
      <c r="T563" s="1">
        <f>Sheet1!T562/17.6</f>
        <v>0.95421590909090903</v>
      </c>
      <c r="U563" s="3">
        <f>10^4*(Sheet1!U562-(Sheet1!U$1-(Sheet1!U$2-Sheet1!U$1)))</f>
        <v>0.88281097969978795</v>
      </c>
      <c r="V563" s="1">
        <f>Sheet1!V562/17.6</f>
        <v>0.97885795454545454</v>
      </c>
      <c r="W563" s="3"/>
      <c r="Y563" s="3"/>
      <c r="AA563" s="3"/>
      <c r="AB563" s="3"/>
      <c r="AD563" s="3"/>
      <c r="AE563" s="3"/>
      <c r="AG563" s="3"/>
      <c r="AP563" s="2"/>
      <c r="AR563" s="2"/>
    </row>
    <row r="564" spans="9:44" x14ac:dyDescent="0.15">
      <c r="I564" s="3">
        <f>10^3*(Sheet1!I563-(Sheet1!I$1-(Sheet1!I$2-Sheet1!I$1)))</f>
        <v>5.7289070930608057</v>
      </c>
      <c r="J564" s="1">
        <f>Sheet1!J563/17.6</f>
        <v>0.45343181818181816</v>
      </c>
      <c r="K564" s="3">
        <f>10^3*(Sheet1!K563-(Sheet1!K$1-(Sheet1!K$2-Sheet1!K$1)))</f>
        <v>2.8562355020295072</v>
      </c>
      <c r="L564" s="1">
        <f>Sheet1!L563/17.6</f>
        <v>0.61561363636363631</v>
      </c>
      <c r="M564" s="3">
        <f>10^4*(Sheet1!M563-(Sheet1!M$1-(Sheet1!M$2-Sheet1!M$1)))</f>
        <v>14.540712344785909</v>
      </c>
      <c r="N564" s="1">
        <f>Sheet1!N563/17.6</f>
        <v>0.7362556818181818</v>
      </c>
      <c r="O564" s="3">
        <f>10^4*(Sheet1!O563-(Sheet1!O$1-(Sheet1!O$2-Sheet1!O$1)))</f>
        <v>7.3650711086164602</v>
      </c>
      <c r="P564" s="1">
        <f>Sheet1!P563/17.6</f>
        <v>0.83427272727272717</v>
      </c>
      <c r="Q564" s="3">
        <f>10^4*(Sheet1!Q563-(Sheet1!Q$1-(Sheet1!Q$2-Sheet1!Q$1)))</f>
        <v>3.6873910109674419</v>
      </c>
      <c r="R564" s="1">
        <f>Sheet1!R563/17.6</f>
        <v>0.9081306818181818</v>
      </c>
      <c r="S564" s="3">
        <f>10^4*(Sheet1!S563-(Sheet1!S$1-(Sheet1!S$2-Sheet1!S$1)))</f>
        <v>1.8234279721531093</v>
      </c>
      <c r="T564" s="1">
        <f>Sheet1!T563/17.6</f>
        <v>0.95414772727272712</v>
      </c>
      <c r="U564" s="3">
        <f>10^4*(Sheet1!U563-(Sheet1!U$1-(Sheet1!U$2-Sheet1!U$1)))</f>
        <v>0.88448520430098598</v>
      </c>
      <c r="V564" s="1">
        <f>Sheet1!V563/17.6</f>
        <v>0.97882386363636353</v>
      </c>
      <c r="W564" s="3"/>
      <c r="Y564" s="3"/>
      <c r="AA564" s="3"/>
      <c r="AB564" s="3"/>
      <c r="AD564" s="3"/>
      <c r="AE564" s="3"/>
      <c r="AG564" s="3"/>
      <c r="AP564" s="2"/>
      <c r="AR564" s="2"/>
    </row>
    <row r="565" spans="9:44" x14ac:dyDescent="0.15">
      <c r="I565" s="3">
        <f>10^3*(Sheet1!I564-(Sheet1!I$1-(Sheet1!I$2-Sheet1!I$1)))</f>
        <v>5.7387193278673161</v>
      </c>
      <c r="J565" s="1">
        <f>Sheet1!J564/17.6</f>
        <v>0.45298295454545451</v>
      </c>
      <c r="K565" s="3">
        <f>10^3*(Sheet1!K564-(Sheet1!K$1-(Sheet1!K$2-Sheet1!K$1)))</f>
        <v>2.8609920126173272</v>
      </c>
      <c r="L565" s="1">
        <f>Sheet1!L564/17.6</f>
        <v>0.61534090909090899</v>
      </c>
      <c r="M565" s="3">
        <f>10^4*(Sheet1!M564-(Sheet1!M$1-(Sheet1!M$2-Sheet1!M$1)))</f>
        <v>14.565241447933509</v>
      </c>
      <c r="N565" s="1">
        <f>Sheet1!N564/17.6</f>
        <v>0.73592045454545441</v>
      </c>
      <c r="O565" s="3">
        <f>10^4*(Sheet1!O564-(Sheet1!O$1-(Sheet1!O$2-Sheet1!O$1)))</f>
        <v>7.3779065249134401</v>
      </c>
      <c r="P565" s="1">
        <f>Sheet1!P564/17.6</f>
        <v>0.83402840909090903</v>
      </c>
      <c r="Q565" s="3">
        <f>10^4*(Sheet1!Q564-(Sheet1!Q$1-(Sheet1!Q$2-Sheet1!Q$1)))</f>
        <v>3.6939575110829215</v>
      </c>
      <c r="R565" s="1">
        <f>Sheet1!R564/17.6</f>
        <v>0.90798863636363636</v>
      </c>
      <c r="S565" s="3">
        <f>10^4*(Sheet1!S564-(Sheet1!S$1-(Sheet1!S$2-Sheet1!S$1)))</f>
        <v>1.8267510745476392</v>
      </c>
      <c r="T565" s="1">
        <f>Sheet1!T564/17.6</f>
        <v>0.95407954545454532</v>
      </c>
      <c r="U565" s="3">
        <f>10^4*(Sheet1!U564-(Sheet1!U$1-(Sheet1!U$2-Sheet1!U$1)))</f>
        <v>0.88615938697519692</v>
      </c>
      <c r="V565" s="1">
        <f>Sheet1!V564/17.6</f>
        <v>0.97878977272727274</v>
      </c>
      <c r="W565" s="3"/>
      <c r="Y565" s="3"/>
      <c r="AA565" s="3"/>
      <c r="AB565" s="3"/>
      <c r="AD565" s="3"/>
      <c r="AE565" s="3"/>
      <c r="AG565" s="3"/>
      <c r="AP565" s="2"/>
      <c r="AR565" s="2"/>
    </row>
    <row r="566" spans="9:44" x14ac:dyDescent="0.15">
      <c r="I566" s="3">
        <f>10^3*(Sheet1!I565-(Sheet1!I$1-(Sheet1!I$2-Sheet1!I$1)))</f>
        <v>5.7485432044652063</v>
      </c>
      <c r="J566" s="1">
        <f>Sheet1!J565/17.6</f>
        <v>0.45253977272727269</v>
      </c>
      <c r="K566" s="3">
        <f>10^3*(Sheet1!K565-(Sheet1!K$1-(Sheet1!K$2-Sheet1!K$1)))</f>
        <v>2.8657508333178172</v>
      </c>
      <c r="L566" s="1">
        <f>Sheet1!L565/17.6</f>
        <v>0.61507386363636363</v>
      </c>
      <c r="M566" s="3">
        <f>10^4*(Sheet1!M565-(Sheet1!M$1-(Sheet1!M$2-Sheet1!M$1)))</f>
        <v>14.589765403548709</v>
      </c>
      <c r="N566" s="1">
        <f>Sheet1!N565/17.6</f>
        <v>0.73558522727272724</v>
      </c>
      <c r="O566" s="3">
        <f>10^4*(Sheet1!O565-(Sheet1!O$1-(Sheet1!O$2-Sheet1!O$1)))</f>
        <v>7.3907397889654405</v>
      </c>
      <c r="P566" s="1">
        <f>Sheet1!P565/17.6</f>
        <v>0.83378409090909078</v>
      </c>
      <c r="Q566" s="3">
        <f>10^4*(Sheet1!Q565-(Sheet1!Q$1-(Sheet1!Q$2-Sheet1!Q$1)))</f>
        <v>3.7005236390512719</v>
      </c>
      <c r="R566" s="1">
        <f>Sheet1!R565/17.6</f>
        <v>0.90785227272727265</v>
      </c>
      <c r="S566" s="3">
        <f>10^4*(Sheet1!S565-(Sheet1!S$1-(Sheet1!S$2-Sheet1!S$1)))</f>
        <v>1.8300740925926293</v>
      </c>
      <c r="T566" s="1">
        <f>Sheet1!T565/17.6</f>
        <v>0.95401136363636363</v>
      </c>
      <c r="U566" s="3">
        <f>10^4*(Sheet1!U565-(Sheet1!U$1-(Sheet1!U$2-Sheet1!U$1)))</f>
        <v>0.88783350227452096</v>
      </c>
      <c r="V566" s="1">
        <f>Sheet1!V565/17.6</f>
        <v>0.97875568181818162</v>
      </c>
      <c r="W566" s="3"/>
      <c r="Y566" s="3"/>
      <c r="AA566" s="3"/>
      <c r="AB566" s="3"/>
      <c r="AD566" s="3"/>
      <c r="AE566" s="3"/>
      <c r="AG566" s="3"/>
      <c r="AP566" s="2"/>
      <c r="AR566" s="2"/>
    </row>
    <row r="567" spans="9:44" x14ac:dyDescent="0.15">
      <c r="I567" s="3">
        <f>10^3*(Sheet1!I566-(Sheet1!I$1-(Sheet1!I$2-Sheet1!I$1)))</f>
        <v>5.7583793309869762</v>
      </c>
      <c r="J567" s="1">
        <f>Sheet1!J566/17.6</f>
        <v>0.4520909090909091</v>
      </c>
      <c r="K567" s="3">
        <f>10^3*(Sheet1!K566-(Sheet1!K$1-(Sheet1!K$2-Sheet1!K$1)))</f>
        <v>2.870512321072157</v>
      </c>
      <c r="L567" s="1">
        <f>Sheet1!L566/17.6</f>
        <v>0.61480113636363631</v>
      </c>
      <c r="M567" s="3">
        <f>10^4*(Sheet1!M566-(Sheet1!M$1-(Sheet1!M$2-Sheet1!M$1)))</f>
        <v>14.614286791603909</v>
      </c>
      <c r="N567" s="1">
        <f>Sheet1!N566/17.6</f>
        <v>0.73524999999999996</v>
      </c>
      <c r="O567" s="3">
        <f>10^4*(Sheet1!O566-(Sheet1!O$1-(Sheet1!O$2-Sheet1!O$1)))</f>
        <v>7.4035713489374002</v>
      </c>
      <c r="P567" s="1">
        <f>Sheet1!P566/17.6</f>
        <v>0.83354545454545448</v>
      </c>
      <c r="Q567" s="3">
        <f>10^4*(Sheet1!Q566-(Sheet1!Q$1-(Sheet1!Q$2-Sheet1!Q$1)))</f>
        <v>3.7070888962577819</v>
      </c>
      <c r="R567" s="1">
        <f>Sheet1!R566/17.6</f>
        <v>0.90770454545454538</v>
      </c>
      <c r="S567" s="3">
        <f>10^4*(Sheet1!S566-(Sheet1!S$1-(Sheet1!S$2-Sheet1!S$1)))</f>
        <v>1.8333970447914194</v>
      </c>
      <c r="T567" s="1">
        <f>Sheet1!T566/17.6</f>
        <v>0.95393749999999999</v>
      </c>
      <c r="U567" s="3">
        <f>10^4*(Sheet1!U566-(Sheet1!U$1-(Sheet1!U$2-Sheet1!U$1)))</f>
        <v>0.88950755727652597</v>
      </c>
      <c r="V567" s="1">
        <f>Sheet1!V566/17.6</f>
        <v>0.978715909090909</v>
      </c>
      <c r="W567" s="3"/>
      <c r="Y567" s="3"/>
      <c r="AA567" s="3"/>
      <c r="AB567" s="3"/>
      <c r="AD567" s="3"/>
      <c r="AE567" s="3"/>
      <c r="AG567" s="3"/>
      <c r="AP567" s="2"/>
      <c r="AR567" s="2"/>
    </row>
    <row r="568" spans="9:44" x14ac:dyDescent="0.15">
      <c r="I568" s="3">
        <f>10^3*(Sheet1!I567-(Sheet1!I$1-(Sheet1!I$2-Sheet1!I$1)))</f>
        <v>5.7682282179654267</v>
      </c>
      <c r="J568" s="1">
        <f>Sheet1!J567/17.6</f>
        <v>0.45164772727272723</v>
      </c>
      <c r="K568" s="3">
        <f>10^3*(Sheet1!K567-(Sheet1!K$1-(Sheet1!K$2-Sheet1!K$1)))</f>
        <v>2.875276738071987</v>
      </c>
      <c r="L568" s="1">
        <f>Sheet1!L567/17.6</f>
        <v>0.61453409090909084</v>
      </c>
      <c r="M568" s="3">
        <f>10^4*(Sheet1!M567-(Sheet1!M$1-(Sheet1!M$2-Sheet1!M$1)))</f>
        <v>14.638808020576509</v>
      </c>
      <c r="N568" s="1">
        <f>Sheet1!N567/17.6</f>
        <v>0.73490909090909085</v>
      </c>
      <c r="O568" s="3">
        <f>10^4*(Sheet1!O567-(Sheet1!O$1-(Sheet1!O$2-Sheet1!O$1)))</f>
        <v>7.4164016294116006</v>
      </c>
      <c r="P568" s="1">
        <f>Sheet1!P567/17.6</f>
        <v>0.83330113636363634</v>
      </c>
      <c r="Q568" s="3">
        <f>10^4*(Sheet1!Q567-(Sheet1!Q$1-(Sheet1!Q$2-Sheet1!Q$1)))</f>
        <v>3.7136531965917721</v>
      </c>
      <c r="R568" s="1">
        <f>Sheet1!R567/17.6</f>
        <v>0.90756249999999994</v>
      </c>
      <c r="S568" s="3">
        <f>10^4*(Sheet1!S567-(Sheet1!S$1-(Sheet1!S$2-Sheet1!S$1)))</f>
        <v>1.8367199332850492</v>
      </c>
      <c r="T568" s="1">
        <f>Sheet1!T567/17.6</f>
        <v>0.95386931818181808</v>
      </c>
      <c r="U568" s="3">
        <f>10^4*(Sheet1!U567-(Sheet1!U$1-(Sheet1!U$2-Sheet1!U$1)))</f>
        <v>0.89118156095164092</v>
      </c>
      <c r="V568" s="1">
        <f>Sheet1!V567/17.6</f>
        <v>0.97868181818181799</v>
      </c>
      <c r="W568" s="3"/>
      <c r="Y568" s="3"/>
      <c r="AA568" s="3"/>
      <c r="AB568" s="3"/>
      <c r="AD568" s="3"/>
      <c r="AE568" s="3"/>
      <c r="AG568" s="3"/>
      <c r="AP568" s="2"/>
      <c r="AR568" s="2"/>
    </row>
    <row r="569" spans="9:44" x14ac:dyDescent="0.15">
      <c r="I569" s="3">
        <f>10^3*(Sheet1!I568-(Sheet1!I$1-(Sheet1!I$2-Sheet1!I$1)))</f>
        <v>5.7780902491083461</v>
      </c>
      <c r="J569" s="1">
        <f>Sheet1!J568/17.6</f>
        <v>0.45120454545454541</v>
      </c>
      <c r="K569" s="3">
        <f>10^3*(Sheet1!K568-(Sheet1!K$1-(Sheet1!K$2-Sheet1!K$1)))</f>
        <v>2.8800442959300971</v>
      </c>
      <c r="L569" s="1">
        <f>Sheet1!L568/17.6</f>
        <v>0.61426136363636363</v>
      </c>
      <c r="M569" s="3">
        <f>10^4*(Sheet1!M568-(Sheet1!M$1-(Sheet1!M$2-Sheet1!M$1)))</f>
        <v>14.663331335705911</v>
      </c>
      <c r="N569" s="1">
        <f>Sheet1!N568/17.6</f>
        <v>0.73456818181818173</v>
      </c>
      <c r="O569" s="3">
        <f>10^4*(Sheet1!O568-(Sheet1!O$1-(Sheet1!O$2-Sheet1!O$1)))</f>
        <v>7.4292309093134206</v>
      </c>
      <c r="P569" s="1">
        <f>Sheet1!P568/17.6</f>
        <v>0.83306249999999993</v>
      </c>
      <c r="Q569" s="3">
        <f>10^4*(Sheet1!Q568-(Sheet1!Q$1-(Sheet1!Q$2-Sheet1!Q$1)))</f>
        <v>3.7202166517800821</v>
      </c>
      <c r="R569" s="1">
        <f>Sheet1!R568/17.6</f>
        <v>0.90741477272727267</v>
      </c>
      <c r="S569" s="3">
        <f>10^4*(Sheet1!S568-(Sheet1!S$1-(Sheet1!S$2-Sheet1!S$1)))</f>
        <v>1.8400427715862093</v>
      </c>
      <c r="T569" s="1">
        <f>Sheet1!T568/17.6</f>
        <v>0.95379545454545445</v>
      </c>
      <c r="U569" s="3">
        <f>10^4*(Sheet1!U568-(Sheet1!U$1-(Sheet1!U$2-Sheet1!U$1)))</f>
        <v>0.8928555213887619</v>
      </c>
      <c r="V569" s="1">
        <f>Sheet1!V568/17.6</f>
        <v>0.9786477272727272</v>
      </c>
      <c r="W569" s="3"/>
      <c r="Y569" s="3"/>
      <c r="AA569" s="3"/>
      <c r="AB569" s="3"/>
      <c r="AD569" s="3"/>
      <c r="AE569" s="3"/>
      <c r="AG569" s="3"/>
      <c r="AP569" s="2"/>
      <c r="AR569" s="2"/>
    </row>
    <row r="570" spans="9:44" x14ac:dyDescent="0.15">
      <c r="I570" s="3">
        <f>10^3*(Sheet1!I569-(Sheet1!I$1-(Sheet1!I$2-Sheet1!I$1)))</f>
        <v>5.7879657134303057</v>
      </c>
      <c r="J570" s="1">
        <f>Sheet1!J569/17.6</f>
        <v>0.4507613636363636</v>
      </c>
      <c r="K570" s="3">
        <f>10^3*(Sheet1!K569-(Sheet1!K$1-(Sheet1!K$2-Sheet1!K$1)))</f>
        <v>2.8848103949910668</v>
      </c>
      <c r="L570" s="1">
        <f>Sheet1!L569/17.6</f>
        <v>0.61398863636363632</v>
      </c>
      <c r="M570" s="3">
        <f>10^4*(Sheet1!M569-(Sheet1!M$1-(Sheet1!M$2-Sheet1!M$1)))</f>
        <v>14.68785711576721</v>
      </c>
      <c r="N570" s="1">
        <f>Sheet1!N569/17.6</f>
        <v>0.73422159090909089</v>
      </c>
      <c r="O570" s="3">
        <f>10^4*(Sheet1!O569-(Sheet1!O$1-(Sheet1!O$2-Sheet1!O$1)))</f>
        <v>7.4420589132675499</v>
      </c>
      <c r="P570" s="1">
        <f>Sheet1!P569/17.6</f>
        <v>0.83282954545454535</v>
      </c>
      <c r="Q570" s="3">
        <f>10^4*(Sheet1!Q569-(Sheet1!Q$1-(Sheet1!Q$2-Sheet1!Q$1)))</f>
        <v>3.7267793660322419</v>
      </c>
      <c r="R570" s="1">
        <f>Sheet1!R569/17.6</f>
        <v>0.9072670454545454</v>
      </c>
      <c r="S570" s="3">
        <f>10^4*(Sheet1!S569-(Sheet1!S$1-(Sheet1!S$2-Sheet1!S$1)))</f>
        <v>1.8433655750864792</v>
      </c>
      <c r="T570" s="1">
        <f>Sheet1!T569/17.6</f>
        <v>0.95372727272727253</v>
      </c>
      <c r="U570" s="3">
        <f>10^4*(Sheet1!U569-(Sheet1!U$1-(Sheet1!U$2-Sheet1!U$1)))</f>
        <v>0.89452941337773184</v>
      </c>
      <c r="V570" s="1">
        <f>Sheet1!V569/17.6</f>
        <v>0.97860795454545457</v>
      </c>
      <c r="W570" s="3"/>
      <c r="Y570" s="3"/>
      <c r="AA570" s="3"/>
      <c r="AB570" s="3"/>
      <c r="AD570" s="3"/>
      <c r="AE570" s="3"/>
      <c r="AG570" s="3"/>
      <c r="AP570" s="2"/>
      <c r="AR570" s="2"/>
    </row>
    <row r="571" spans="9:44" x14ac:dyDescent="0.15">
      <c r="I571" s="3">
        <f>10^3*(Sheet1!I570-(Sheet1!I$1-(Sheet1!I$2-Sheet1!I$1)))</f>
        <v>5.7978547289879261</v>
      </c>
      <c r="J571" s="1">
        <f>Sheet1!J570/17.6</f>
        <v>0.45031818181818178</v>
      </c>
      <c r="K571" s="3">
        <f>10^3*(Sheet1!K570-(Sheet1!K$1-(Sheet1!K$2-Sheet1!K$1)))</f>
        <v>2.8895754321944169</v>
      </c>
      <c r="L571" s="1">
        <f>Sheet1!L570/17.6</f>
        <v>0.61372159090909095</v>
      </c>
      <c r="M571" s="3">
        <f>10^4*(Sheet1!M570-(Sheet1!M$1-(Sheet1!M$2-Sheet1!M$1)))</f>
        <v>14.712378378327708</v>
      </c>
      <c r="N571" s="1">
        <f>Sheet1!N570/17.6</f>
        <v>0.73388068181818178</v>
      </c>
      <c r="O571" s="3">
        <f>10^4*(Sheet1!O570-(Sheet1!O$1-(Sheet1!O$2-Sheet1!O$1)))</f>
        <v>7.4548860490782696</v>
      </c>
      <c r="P571" s="1">
        <f>Sheet1!P570/17.6</f>
        <v>0.83259090909090905</v>
      </c>
      <c r="Q571" s="3">
        <f>10^4*(Sheet1!Q570-(Sheet1!Q$1-(Sheet1!Q$2-Sheet1!Q$1)))</f>
        <v>3.7333414364171116</v>
      </c>
      <c r="R571" s="1">
        <f>Sheet1!R570/17.6</f>
        <v>0.90711931818181801</v>
      </c>
      <c r="S571" s="3">
        <f>10^4*(Sheet1!S570-(Sheet1!S$1-(Sheet1!S$2-Sheet1!S$1)))</f>
        <v>1.8466883581253792</v>
      </c>
      <c r="T571" s="1">
        <f>Sheet1!T570/17.6</f>
        <v>0.95365340909090912</v>
      </c>
      <c r="U571" s="3">
        <f>10^4*(Sheet1!U570-(Sheet1!U$1-(Sheet1!U$2-Sheet1!U$1)))</f>
        <v>0.89620324464695889</v>
      </c>
      <c r="V571" s="1">
        <f>Sheet1!V570/17.6</f>
        <v>0.97856818181818173</v>
      </c>
      <c r="W571" s="3"/>
      <c r="Y571" s="3"/>
      <c r="AA571" s="3"/>
      <c r="AB571" s="3"/>
      <c r="AD571" s="3"/>
      <c r="AE571" s="3"/>
      <c r="AG571" s="3"/>
      <c r="AP571" s="2"/>
      <c r="AR571" s="2"/>
    </row>
    <row r="572" spans="9:44" x14ac:dyDescent="0.15">
      <c r="I572" s="3">
        <f>10^3*(Sheet1!I571-(Sheet1!I$1-(Sheet1!I$2-Sheet1!I$1)))</f>
        <v>5.8077571761638458</v>
      </c>
      <c r="J572" s="1">
        <f>Sheet1!J571/17.6</f>
        <v>0.44987499999999997</v>
      </c>
      <c r="K572" s="3">
        <f>10^3*(Sheet1!K571-(Sheet1!K$1-(Sheet1!K$2-Sheet1!K$1)))</f>
        <v>2.8943403785662376</v>
      </c>
      <c r="L572" s="1">
        <f>Sheet1!L571/17.6</f>
        <v>0.61344886363636353</v>
      </c>
      <c r="M572" s="3">
        <f>10^4*(Sheet1!M571-(Sheet1!M$1-(Sheet1!M$2-Sheet1!M$1)))</f>
        <v>14.736897861154709</v>
      </c>
      <c r="N572" s="1">
        <f>Sheet1!N571/17.6</f>
        <v>0.73352840909090899</v>
      </c>
      <c r="O572" s="3">
        <f>10^4*(Sheet1!O571-(Sheet1!O$1-(Sheet1!O$2-Sheet1!O$1)))</f>
        <v>7.4677127026640804</v>
      </c>
      <c r="P572" s="1">
        <f>Sheet1!P571/17.6</f>
        <v>0.83235795454545447</v>
      </c>
      <c r="Q572" s="3">
        <f>10^4*(Sheet1!Q571-(Sheet1!Q$1-(Sheet1!Q$2-Sheet1!Q$1)))</f>
        <v>3.7399029531905121</v>
      </c>
      <c r="R572" s="1">
        <f>Sheet1!R571/17.6</f>
        <v>0.90696590909090902</v>
      </c>
      <c r="S572" s="3">
        <f>10^4*(Sheet1!S571-(Sheet1!S$1-(Sheet1!S$2-Sheet1!S$1)))</f>
        <v>1.8500111340525693</v>
      </c>
      <c r="T572" s="1">
        <f>Sheet1!T571/17.6</f>
        <v>0.95357954545454549</v>
      </c>
      <c r="U572" s="3">
        <f>10^4*(Sheet1!U571-(Sheet1!U$1-(Sheet1!U$2-Sheet1!U$1)))</f>
        <v>0.89787702454202689</v>
      </c>
      <c r="V572" s="1">
        <f>Sheet1!V571/17.6</f>
        <v>0.97853409090909083</v>
      </c>
      <c r="W572" s="3"/>
      <c r="Y572" s="3"/>
      <c r="AA572" s="3"/>
      <c r="AB572" s="3"/>
      <c r="AD572" s="3"/>
      <c r="AE572" s="3"/>
      <c r="AG572" s="3"/>
      <c r="AP572" s="2"/>
      <c r="AR572" s="2"/>
    </row>
    <row r="573" spans="9:44" x14ac:dyDescent="0.15">
      <c r="I573" s="3">
        <f>10^3*(Sheet1!I572-(Sheet1!I$1-(Sheet1!I$2-Sheet1!I$1)))</f>
        <v>5.8176712613818662</v>
      </c>
      <c r="J573" s="1">
        <f>Sheet1!J572/17.6</f>
        <v>0.44943181818181815</v>
      </c>
      <c r="K573" s="3">
        <f>10^3*(Sheet1!K572-(Sheet1!K$1-(Sheet1!K$2-Sheet1!K$1)))</f>
        <v>2.8991061170072774</v>
      </c>
      <c r="L573" s="1">
        <f>Sheet1!L572/17.6</f>
        <v>0.61317613636363633</v>
      </c>
      <c r="M573" s="3">
        <f>10^4*(Sheet1!M572-(Sheet1!M$1-(Sheet1!M$2-Sheet1!M$1)))</f>
        <v>14.761418113707309</v>
      </c>
      <c r="N573" s="1">
        <f>Sheet1!N572/17.6</f>
        <v>0.73318181818181816</v>
      </c>
      <c r="O573" s="3">
        <f>10^4*(Sheet1!O572-(Sheet1!O$1-(Sheet1!O$2-Sheet1!O$1)))</f>
        <v>7.4805392364765702</v>
      </c>
      <c r="P573" s="1">
        <f>Sheet1!P572/17.6</f>
        <v>0.83213068181818173</v>
      </c>
      <c r="Q573" s="3">
        <f>10^4*(Sheet1!Q572-(Sheet1!Q$1-(Sheet1!Q$2-Sheet1!Q$1)))</f>
        <v>3.7464640004784115</v>
      </c>
      <c r="R573" s="1">
        <f>Sheet1!R572/17.6</f>
        <v>0.90681249999999991</v>
      </c>
      <c r="S573" s="3">
        <f>10^4*(Sheet1!S572-(Sheet1!S$1-(Sheet1!S$2-Sheet1!S$1)))</f>
        <v>1.8533339153098491</v>
      </c>
      <c r="T573" s="1">
        <f>Sheet1!T572/17.6</f>
        <v>0.95350000000000001</v>
      </c>
      <c r="U573" s="3">
        <f>10^4*(Sheet1!U572-(Sheet1!U$1-(Sheet1!U$2-Sheet1!U$1)))</f>
        <v>0.89955076118162092</v>
      </c>
      <c r="V573" s="1">
        <f>Sheet1!V572/17.6</f>
        <v>0.97849431818181809</v>
      </c>
      <c r="W573" s="3"/>
      <c r="Y573" s="3"/>
      <c r="AA573" s="3"/>
      <c r="AB573" s="3"/>
      <c r="AD573" s="3"/>
      <c r="AE573" s="3"/>
      <c r="AG573" s="3"/>
      <c r="AP573" s="2"/>
      <c r="AR573" s="2"/>
    </row>
    <row r="574" spans="9:44" x14ac:dyDescent="0.15">
      <c r="I574" s="3">
        <f>10^3*(Sheet1!I573-(Sheet1!I$1-(Sheet1!I$2-Sheet1!I$1)))</f>
        <v>5.8275960464068666</v>
      </c>
      <c r="J574" s="1">
        <f>Sheet1!J573/17.6</f>
        <v>0.44898863636363628</v>
      </c>
      <c r="K574" s="3">
        <f>10^3*(Sheet1!K573-(Sheet1!K$1-(Sheet1!K$2-Sheet1!K$1)))</f>
        <v>2.9038734488986475</v>
      </c>
      <c r="L574" s="1">
        <f>Sheet1!L573/17.6</f>
        <v>0.61290340909090912</v>
      </c>
      <c r="M574" s="3">
        <f>10^4*(Sheet1!M573-(Sheet1!M$1-(Sheet1!M$2-Sheet1!M$1)))</f>
        <v>14.785941473927009</v>
      </c>
      <c r="N574" s="1">
        <f>Sheet1!N573/17.6</f>
        <v>0.73282954545454537</v>
      </c>
      <c r="O574" s="3">
        <f>10^4*(Sheet1!O573-(Sheet1!O$1-(Sheet1!O$2-Sheet1!O$1)))</f>
        <v>7.4933659886974695</v>
      </c>
      <c r="P574" s="1">
        <f>Sheet1!P573/17.6</f>
        <v>0.83189772727272726</v>
      </c>
      <c r="Q574" s="3">
        <f>10^4*(Sheet1!Q573-(Sheet1!Q$1-(Sheet1!Q$2-Sheet1!Q$1)))</f>
        <v>3.7530246625832118</v>
      </c>
      <c r="R574" s="1">
        <f>Sheet1!R573/17.6</f>
        <v>0.90665340909090908</v>
      </c>
      <c r="S574" s="3">
        <f>10^4*(Sheet1!S573-(Sheet1!S$1-(Sheet1!S$2-Sheet1!S$1)))</f>
        <v>1.8566566326381693</v>
      </c>
      <c r="T574" s="1">
        <f>Sheet1!T573/17.6</f>
        <v>0.95342613636363627</v>
      </c>
      <c r="U574" s="3">
        <f>10^4*(Sheet1!U573-(Sheet1!U$1-(Sheet1!U$2-Sheet1!U$1)))</f>
        <v>0.90122445941892992</v>
      </c>
      <c r="V574" s="1">
        <f>Sheet1!V573/17.6</f>
        <v>0.97845454545454535</v>
      </c>
      <c r="W574" s="3"/>
      <c r="Y574" s="3"/>
      <c r="AA574" s="3"/>
      <c r="AB574" s="3"/>
      <c r="AD574" s="3"/>
      <c r="AE574" s="3"/>
      <c r="AG574" s="3"/>
      <c r="AP574" s="2"/>
      <c r="AR574" s="2"/>
    </row>
    <row r="575" spans="9:44" x14ac:dyDescent="0.15">
      <c r="I575" s="3">
        <f>10^3*(Sheet1!I574-(Sheet1!I$1-(Sheet1!I$2-Sheet1!I$1)))</f>
        <v>5.8375308682431557</v>
      </c>
      <c r="J575" s="1">
        <f>Sheet1!J574/17.6</f>
        <v>0.4485511363636363</v>
      </c>
      <c r="K575" s="3">
        <f>10^3*(Sheet1!K574-(Sheet1!K$1-(Sheet1!K$2-Sheet1!K$1)))</f>
        <v>2.908643093325967</v>
      </c>
      <c r="L575" s="1">
        <f>Sheet1!L574/17.6</f>
        <v>0.6126306818181817</v>
      </c>
      <c r="M575" s="3">
        <f>10^4*(Sheet1!M574-(Sheet1!M$1-(Sheet1!M$2-Sheet1!M$1)))</f>
        <v>14.810470085633408</v>
      </c>
      <c r="N575" s="1">
        <f>Sheet1!N574/17.6</f>
        <v>0.7324772727272727</v>
      </c>
      <c r="O575" s="3">
        <f>10^4*(Sheet1!O574-(Sheet1!O$1-(Sheet1!O$2-Sheet1!O$1)))</f>
        <v>7.5061917910727693</v>
      </c>
      <c r="P575" s="1">
        <f>Sheet1!P574/17.6</f>
        <v>0.83167045454545441</v>
      </c>
      <c r="Q575" s="3">
        <f>10^4*(Sheet1!Q574-(Sheet1!Q$1-(Sheet1!Q$2-Sheet1!Q$1)))</f>
        <v>3.7595850226011223</v>
      </c>
      <c r="R575" s="1">
        <f>Sheet1!R574/17.6</f>
        <v>0.90649431818181814</v>
      </c>
      <c r="S575" s="3">
        <f>10^4*(Sheet1!S574-(Sheet1!S$1-(Sheet1!S$2-Sheet1!S$1)))</f>
        <v>1.8599791423861891</v>
      </c>
      <c r="T575" s="1">
        <f>Sheet1!T574/17.6</f>
        <v>0.95335227272727263</v>
      </c>
      <c r="U575" s="3">
        <f>10^4*(Sheet1!U574-(Sheet1!U$1-(Sheet1!U$2-Sheet1!U$1)))</f>
        <v>0.90289812360097688</v>
      </c>
      <c r="V575" s="1">
        <f>Sheet1!V574/17.6</f>
        <v>0.97842045454545434</v>
      </c>
      <c r="W575" s="3"/>
      <c r="Y575" s="3"/>
      <c r="AA575" s="3"/>
      <c r="AB575" s="3"/>
      <c r="AD575" s="3"/>
      <c r="AE575" s="3"/>
      <c r="AG575" s="3"/>
      <c r="AP575" s="2"/>
      <c r="AR575" s="2"/>
    </row>
    <row r="576" spans="9:44" x14ac:dyDescent="0.15">
      <c r="I576" s="3">
        <f>10^3*(Sheet1!I575-(Sheet1!I$1-(Sheet1!I$2-Sheet1!I$1)))</f>
        <v>5.8474752751567962</v>
      </c>
      <c r="J576" s="1">
        <f>Sheet1!J575/17.6</f>
        <v>0.44810795454545455</v>
      </c>
      <c r="K576" s="3">
        <f>10^3*(Sheet1!K575-(Sheet1!K$1-(Sheet1!K$2-Sheet1!K$1)))</f>
        <v>2.9134156645203273</v>
      </c>
      <c r="L576" s="1">
        <f>Sheet1!L575/17.6</f>
        <v>0.61235227272727266</v>
      </c>
      <c r="M576" s="3">
        <f>10^4*(Sheet1!M575-(Sheet1!M$1-(Sheet1!M$2-Sheet1!M$1)))</f>
        <v>14.835005905229508</v>
      </c>
      <c r="N576" s="1">
        <f>Sheet1!N575/17.6</f>
        <v>0.73211931818181819</v>
      </c>
      <c r="O576" s="3">
        <f>10^4*(Sheet1!O575-(Sheet1!O$1-(Sheet1!O$2-Sheet1!O$1)))</f>
        <v>7.5190133162045001</v>
      </c>
      <c r="P576" s="1">
        <f>Sheet1!P575/17.6</f>
        <v>0.83144318181818178</v>
      </c>
      <c r="Q576" s="3">
        <f>10^4*(Sheet1!Q575-(Sheet1!Q$1-(Sheet1!Q$2-Sheet1!Q$1)))</f>
        <v>3.7661451576957217</v>
      </c>
      <c r="R576" s="1">
        <f>Sheet1!R575/17.6</f>
        <v>0.9063352272727272</v>
      </c>
      <c r="S576" s="3">
        <f>10^4*(Sheet1!S575-(Sheet1!S$1-(Sheet1!S$2-Sheet1!S$1)))</f>
        <v>1.8633014747385892</v>
      </c>
      <c r="T576" s="1">
        <f>Sheet1!T575/17.6</f>
        <v>0.95327272727272716</v>
      </c>
      <c r="U576" s="3">
        <f>10^4*(Sheet1!U575-(Sheet1!U$1-(Sheet1!U$2-Sheet1!U$1)))</f>
        <v>0.90457176021704888</v>
      </c>
      <c r="V576" s="1">
        <f>Sheet1!V575/17.6</f>
        <v>0.97838068181818172</v>
      </c>
      <c r="W576" s="3"/>
      <c r="Y576" s="3"/>
      <c r="AA576" s="3"/>
      <c r="AB576" s="3"/>
      <c r="AD576" s="3"/>
      <c r="AE576" s="3"/>
      <c r="AG576" s="3"/>
      <c r="AP576" s="2"/>
      <c r="AR576" s="2"/>
    </row>
    <row r="577" spans="9:44" x14ac:dyDescent="0.15">
      <c r="I577" s="3">
        <f>10^3*(Sheet1!I576-(Sheet1!I$1-(Sheet1!I$2-Sheet1!I$1)))</f>
        <v>5.857426554938626</v>
      </c>
      <c r="J577" s="1">
        <f>Sheet1!J576/17.6</f>
        <v>0.44766477272727268</v>
      </c>
      <c r="K577" s="3">
        <f>10^3*(Sheet1!K576-(Sheet1!K$1-(Sheet1!K$2-Sheet1!K$1)))</f>
        <v>2.9181805248916475</v>
      </c>
      <c r="L577" s="1">
        <f>Sheet1!L576/17.6</f>
        <v>0.61207954545454546</v>
      </c>
      <c r="M577" s="3">
        <f>10^4*(Sheet1!M576-(Sheet1!M$1-(Sheet1!M$2-Sheet1!M$1)))</f>
        <v>14.85955080846791</v>
      </c>
      <c r="N577" s="1">
        <f>Sheet1!N576/17.6</f>
        <v>0.73176704545454541</v>
      </c>
      <c r="O577" s="3">
        <f>10^4*(Sheet1!O576-(Sheet1!O$1-(Sheet1!O$2-Sheet1!O$1)))</f>
        <v>7.5318311222662206</v>
      </c>
      <c r="P577" s="1">
        <f>Sheet1!P576/17.6</f>
        <v>0.83121590909090903</v>
      </c>
      <c r="Q577" s="3">
        <f>10^4*(Sheet1!Q576-(Sheet1!Q$1-(Sheet1!Q$2-Sheet1!Q$1)))</f>
        <v>3.772705139311872</v>
      </c>
      <c r="R577" s="1">
        <f>Sheet1!R576/17.6</f>
        <v>0.90617045454545453</v>
      </c>
      <c r="S577" s="3">
        <f>10^4*(Sheet1!S576-(Sheet1!S$1-(Sheet1!S$2-Sheet1!S$1)))</f>
        <v>1.8666236663794391</v>
      </c>
      <c r="T577" s="1">
        <f>Sheet1!T576/17.6</f>
        <v>0.95319318181818169</v>
      </c>
      <c r="U577" s="3">
        <f>10^4*(Sheet1!U576-(Sheet1!U$1-(Sheet1!U$2-Sheet1!U$1)))</f>
        <v>0.90624537519252391</v>
      </c>
      <c r="V577" s="1">
        <f>Sheet1!V576/17.6</f>
        <v>0.97834090909090909</v>
      </c>
      <c r="W577" s="3"/>
      <c r="Y577" s="3"/>
      <c r="AA577" s="3"/>
      <c r="AB577" s="3"/>
      <c r="AD577" s="3"/>
      <c r="AE577" s="3"/>
      <c r="AG577" s="3"/>
      <c r="AP577" s="2"/>
      <c r="AR577" s="2"/>
    </row>
    <row r="578" spans="9:44" x14ac:dyDescent="0.15">
      <c r="I578" s="3">
        <f>10^3*(Sheet1!I577-(Sheet1!I$1-(Sheet1!I$2-Sheet1!I$1)))</f>
        <v>5.8673719666232467</v>
      </c>
      <c r="J578" s="1">
        <f>Sheet1!J577/17.6</f>
        <v>0.4472272727272727</v>
      </c>
      <c r="K578" s="3">
        <f>10^3*(Sheet1!K577-(Sheet1!K$1-(Sheet1!K$2-Sheet1!K$1)))</f>
        <v>2.922933746050457</v>
      </c>
      <c r="L578" s="1">
        <f>Sheet1!L577/17.6</f>
        <v>0.61180681818181815</v>
      </c>
      <c r="M578" s="3">
        <f>10^4*(Sheet1!M577-(Sheet1!M$1-(Sheet1!M$2-Sheet1!M$1)))</f>
        <v>14.88408910076331</v>
      </c>
      <c r="N578" s="1">
        <f>Sheet1!N577/17.6</f>
        <v>0.73140340909090906</v>
      </c>
      <c r="O578" s="3">
        <f>10^4*(Sheet1!O577-(Sheet1!O$1-(Sheet1!O$2-Sheet1!O$1)))</f>
        <v>7.5446457453310201</v>
      </c>
      <c r="P578" s="1">
        <f>Sheet1!P577/17.6</f>
        <v>0.83099431818181813</v>
      </c>
      <c r="Q578" s="3">
        <f>10^4*(Sheet1!Q577-(Sheet1!Q$1-(Sheet1!Q$2-Sheet1!Q$1)))</f>
        <v>3.7792650333839419</v>
      </c>
      <c r="R578" s="1">
        <f>Sheet1!R577/17.6</f>
        <v>0.90600568181818175</v>
      </c>
      <c r="S578" s="3">
        <f>10^4*(Sheet1!S577-(Sheet1!S$1-(Sheet1!S$2-Sheet1!S$1)))</f>
        <v>1.8699457417908094</v>
      </c>
      <c r="T578" s="1">
        <f>Sheet1!T577/17.6</f>
        <v>0.95311363636363622</v>
      </c>
      <c r="U578" s="3">
        <f>10^4*(Sheet1!U577-(Sheet1!U$1-(Sheet1!U$2-Sheet1!U$1)))</f>
        <v>0.90791897393522403</v>
      </c>
      <c r="V578" s="1">
        <f>Sheet1!V577/17.6</f>
        <v>0.97829545454545441</v>
      </c>
      <c r="W578" s="3"/>
      <c r="Y578" s="3"/>
      <c r="AA578" s="3"/>
      <c r="AB578" s="3"/>
      <c r="AD578" s="3"/>
      <c r="AE578" s="3"/>
      <c r="AG578" s="3"/>
      <c r="AP578" s="2"/>
      <c r="AR578" s="2"/>
    </row>
    <row r="579" spans="9:44" x14ac:dyDescent="0.15">
      <c r="I579" s="3">
        <f>10^3*(Sheet1!I578-(Sheet1!I$1-(Sheet1!I$2-Sheet1!I$1)))</f>
        <v>5.8773139272118655</v>
      </c>
      <c r="J579" s="1">
        <f>Sheet1!J578/17.6</f>
        <v>0.44678977272727272</v>
      </c>
      <c r="K579" s="3">
        <f>10^3*(Sheet1!K578-(Sheet1!K$1-(Sheet1!K$2-Sheet1!K$1)))</f>
        <v>2.927677337659857</v>
      </c>
      <c r="L579" s="1">
        <f>Sheet1!L578/17.6</f>
        <v>0.611528409090909</v>
      </c>
      <c r="M579" s="3">
        <f>10^4*(Sheet1!M578-(Sheet1!M$1-(Sheet1!M$2-Sheet1!M$1)))</f>
        <v>14.90859640741291</v>
      </c>
      <c r="N579" s="1">
        <f>Sheet1!N578/17.6</f>
        <v>0.73104545454545455</v>
      </c>
      <c r="O579" s="3">
        <f>10^4*(Sheet1!O578-(Sheet1!O$1-(Sheet1!O$2-Sheet1!O$1)))</f>
        <v>7.5574576991469096</v>
      </c>
      <c r="P579" s="1">
        <f>Sheet1!P578/17.6</f>
        <v>0.83077272727272722</v>
      </c>
      <c r="Q579" s="3">
        <f>10^4*(Sheet1!Q578-(Sheet1!Q$1-(Sheet1!Q$2-Sheet1!Q$1)))</f>
        <v>3.7858248993867618</v>
      </c>
      <c r="R579" s="1">
        <f>Sheet1!R578/17.6</f>
        <v>0.90584090909090897</v>
      </c>
      <c r="S579" s="3">
        <f>10^4*(Sheet1!S578-(Sheet1!S$1-(Sheet1!S$2-Sheet1!S$1)))</f>
        <v>1.8732677234512194</v>
      </c>
      <c r="T579" s="1">
        <f>Sheet1!T578/17.6</f>
        <v>0.95303409090909075</v>
      </c>
      <c r="U579" s="3">
        <f>10^4*(Sheet1!U578-(Sheet1!U$1-(Sheet1!U$2-Sheet1!U$1)))</f>
        <v>0.909592497108485</v>
      </c>
      <c r="V579" s="1">
        <f>Sheet1!V578/17.6</f>
        <v>0.97825568181818179</v>
      </c>
      <c r="W579" s="3"/>
      <c r="Y579" s="3"/>
      <c r="AA579" s="3"/>
      <c r="AB579" s="3"/>
      <c r="AD579" s="3"/>
      <c r="AE579" s="3"/>
      <c r="AG579" s="3"/>
      <c r="AP579" s="2"/>
      <c r="AR579" s="2"/>
    </row>
    <row r="580" spans="9:44" x14ac:dyDescent="0.15">
      <c r="I580" s="3">
        <f>10^3*(Sheet1!I579-(Sheet1!I$1-(Sheet1!I$2-Sheet1!I$1)))</f>
        <v>5.8872545527041158</v>
      </c>
      <c r="J580" s="1">
        <f>Sheet1!J579/17.6</f>
        <v>0.44634659090909085</v>
      </c>
      <c r="K580" s="3">
        <f>10^3*(Sheet1!K579-(Sheet1!K$1-(Sheet1!K$2-Sheet1!K$1)))</f>
        <v>2.9324131580822672</v>
      </c>
      <c r="L580" s="1">
        <f>Sheet1!L579/17.6</f>
        <v>0.6112556818181818</v>
      </c>
      <c r="M580" s="3">
        <f>10^4*(Sheet1!M579-(Sheet1!M$1-(Sheet1!M$2-Sheet1!M$1)))</f>
        <v>14.93307660378391</v>
      </c>
      <c r="N580" s="1">
        <f>Sheet1!N579/17.6</f>
        <v>0.73068749999999993</v>
      </c>
      <c r="O580" s="3">
        <f>10^4*(Sheet1!O579-(Sheet1!O$1-(Sheet1!O$2-Sheet1!O$1)))</f>
        <v>7.5702674764613205</v>
      </c>
      <c r="P580" s="1">
        <f>Sheet1!P579/17.6</f>
        <v>0.8305511363636362</v>
      </c>
      <c r="Q580" s="3">
        <f>10^4*(Sheet1!Q579-(Sheet1!Q$1-(Sheet1!Q$2-Sheet1!Q$1)))</f>
        <v>3.7923847898416621</v>
      </c>
      <c r="R580" s="1">
        <f>Sheet1!R579/17.6</f>
        <v>0.90567613636363631</v>
      </c>
      <c r="S580" s="3">
        <f>10^4*(Sheet1!S579-(Sheet1!S$1-(Sheet1!S$2-Sheet1!S$1)))</f>
        <v>1.8765896319766993</v>
      </c>
      <c r="T580" s="1">
        <f>Sheet1!T579/17.6</f>
        <v>0.95295454545454528</v>
      </c>
      <c r="U580" s="3">
        <f>10^4*(Sheet1!U579-(Sheet1!U$1-(Sheet1!U$2-Sheet1!U$1)))</f>
        <v>0.91126594349184387</v>
      </c>
      <c r="V580" s="1">
        <f>Sheet1!V579/17.6</f>
        <v>0.97821590909090894</v>
      </c>
      <c r="W580" s="3"/>
      <c r="Y580" s="3"/>
      <c r="AA580" s="3"/>
      <c r="AB580" s="3"/>
      <c r="AD580" s="3"/>
      <c r="AE580" s="3"/>
      <c r="AG580" s="3"/>
      <c r="AP580" s="2"/>
      <c r="AR580" s="2"/>
    </row>
    <row r="581" spans="9:44" x14ac:dyDescent="0.15">
      <c r="I581" s="3">
        <f>10^3*(Sheet1!I580-(Sheet1!I$1-(Sheet1!I$2-Sheet1!I$1)))</f>
        <v>5.8971949545439459</v>
      </c>
      <c r="J581" s="1">
        <f>Sheet1!J580/17.6</f>
        <v>0.44590909090909087</v>
      </c>
      <c r="K581" s="3">
        <f>10^3*(Sheet1!K580-(Sheet1!K$1-(Sheet1!K$2-Sheet1!K$1)))</f>
        <v>2.9371428558602073</v>
      </c>
      <c r="L581" s="1">
        <f>Sheet1!L580/17.6</f>
        <v>0.61097727272727265</v>
      </c>
      <c r="M581" s="3">
        <f>10^4*(Sheet1!M580-(Sheet1!M$1-(Sheet1!M$2-Sheet1!M$1)))</f>
        <v>14.95753343235091</v>
      </c>
      <c r="N581" s="1">
        <f>Sheet1!N580/17.6</f>
        <v>0.73032386363636359</v>
      </c>
      <c r="O581" s="3">
        <f>10^4*(Sheet1!O580-(Sheet1!O$1-(Sheet1!O$2-Sheet1!O$1)))</f>
        <v>7.5830755483287602</v>
      </c>
      <c r="P581" s="1">
        <f>Sheet1!P580/17.6</f>
        <v>0.8303295454545454</v>
      </c>
      <c r="Q581" s="3">
        <f>10^4*(Sheet1!Q580-(Sheet1!Q$1-(Sheet1!Q$2-Sheet1!Q$1)))</f>
        <v>3.7989447602709019</v>
      </c>
      <c r="R581" s="1">
        <f>Sheet1!R580/17.6</f>
        <v>0.9055056818181817</v>
      </c>
      <c r="S581" s="3">
        <f>10^4*(Sheet1!S580-(Sheet1!S$1-(Sheet1!S$2-Sheet1!S$1)))</f>
        <v>1.8799114865646294</v>
      </c>
      <c r="T581" s="1">
        <f>Sheet1!T580/17.6</f>
        <v>0.95286931818181797</v>
      </c>
      <c r="U581" s="3">
        <f>10^4*(Sheet1!U580-(Sheet1!U$1-(Sheet1!U$2-Sheet1!U$1)))</f>
        <v>0.91293932416321399</v>
      </c>
      <c r="V581" s="1">
        <f>Sheet1!V580/17.6</f>
        <v>0.97817613636363632</v>
      </c>
      <c r="W581" s="3"/>
      <c r="Y581" s="3"/>
      <c r="AA581" s="3"/>
      <c r="AB581" s="3"/>
      <c r="AD581" s="3"/>
      <c r="AE581" s="3"/>
      <c r="AG581" s="3"/>
      <c r="AP581" s="2"/>
      <c r="AR581" s="2"/>
    </row>
    <row r="582" spans="9:44" x14ac:dyDescent="0.15">
      <c r="I582" s="3">
        <f>10^3*(Sheet1!I581-(Sheet1!I$1-(Sheet1!I$2-Sheet1!I$1)))</f>
        <v>5.9071373676069463</v>
      </c>
      <c r="J582" s="1">
        <f>Sheet1!J581/17.6</f>
        <v>0.44547159090909089</v>
      </c>
      <c r="K582" s="3">
        <f>10^3*(Sheet1!K581-(Sheet1!K$1-(Sheet1!K$2-Sheet1!K$1)))</f>
        <v>2.9418679143616671</v>
      </c>
      <c r="L582" s="1">
        <f>Sheet1!L581/17.6</f>
        <v>0.61069886363636361</v>
      </c>
      <c r="M582" s="3">
        <f>10^4*(Sheet1!M581-(Sheet1!M$1-(Sheet1!M$2-Sheet1!M$1)))</f>
        <v>14.98197044499371</v>
      </c>
      <c r="N582" s="1">
        <f>Sheet1!N581/17.6</f>
        <v>0.72996022727272725</v>
      </c>
      <c r="O582" s="3">
        <f>10^4*(Sheet1!O581-(Sheet1!O$1-(Sheet1!O$2-Sheet1!O$1)))</f>
        <v>7.5958823640380198</v>
      </c>
      <c r="P582" s="1">
        <f>Sheet1!P581/17.6</f>
        <v>0.8301079545454545</v>
      </c>
      <c r="Q582" s="3">
        <f>10^4*(Sheet1!Q581-(Sheet1!Q$1-(Sheet1!Q$2-Sheet1!Q$1)))</f>
        <v>3.8055049421431519</v>
      </c>
      <c r="R582" s="1">
        <f>Sheet1!R581/17.6</f>
        <v>0.90532954545454536</v>
      </c>
      <c r="S582" s="3">
        <f>10^4*(Sheet1!S581-(Sheet1!S$1-(Sheet1!S$2-Sheet1!S$1)))</f>
        <v>1.8832333014058791</v>
      </c>
      <c r="T582" s="1">
        <f>Sheet1!T581/17.6</f>
        <v>0.95278977272727272</v>
      </c>
      <c r="U582" s="3">
        <f>10^4*(Sheet1!U581-(Sheet1!U$1-(Sheet1!U$2-Sheet1!U$1)))</f>
        <v>0.91461264870727899</v>
      </c>
      <c r="V582" s="1">
        <f>Sheet1!V581/17.6</f>
        <v>0.97813068181818175</v>
      </c>
      <c r="W582" s="3"/>
      <c r="Y582" s="3"/>
      <c r="AA582" s="3"/>
      <c r="AB582" s="3"/>
      <c r="AD582" s="3"/>
      <c r="AE582" s="3"/>
      <c r="AG582" s="3"/>
      <c r="AP582" s="2"/>
      <c r="AR582" s="2"/>
    </row>
    <row r="583" spans="9:44" x14ac:dyDescent="0.15">
      <c r="I583" s="3">
        <f>10^3*(Sheet1!I582-(Sheet1!I$1-(Sheet1!I$2-Sheet1!I$1)))</f>
        <v>5.9170830947085564</v>
      </c>
      <c r="J583" s="1">
        <f>Sheet1!J582/17.6</f>
        <v>0.44503409090909091</v>
      </c>
      <c r="K583" s="3">
        <f>10^3*(Sheet1!K582-(Sheet1!K$1-(Sheet1!K$2-Sheet1!K$1)))</f>
        <v>2.946589681371377</v>
      </c>
      <c r="L583" s="1">
        <f>Sheet1!L582/17.6</f>
        <v>0.6104261363636363</v>
      </c>
      <c r="M583" s="3">
        <f>10^4*(Sheet1!M582-(Sheet1!M$1-(Sheet1!M$2-Sheet1!M$1)))</f>
        <v>15.006391008923909</v>
      </c>
      <c r="N583" s="1">
        <f>Sheet1!N582/17.6</f>
        <v>0.72959659090909079</v>
      </c>
      <c r="O583" s="3">
        <f>10^4*(Sheet1!O582-(Sheet1!O$1-(Sheet1!O$2-Sheet1!O$1)))</f>
        <v>7.60868825300102</v>
      </c>
      <c r="P583" s="1">
        <f>Sheet1!P582/17.6</f>
        <v>0.82989204545454531</v>
      </c>
      <c r="Q583" s="3">
        <f>10^4*(Sheet1!Q582-(Sheet1!Q$1-(Sheet1!Q$2-Sheet1!Q$1)))</f>
        <v>3.8120647399758418</v>
      </c>
      <c r="R583" s="1">
        <f>Sheet1!R582/17.6</f>
        <v>0.90515909090909086</v>
      </c>
      <c r="S583" s="3">
        <f>10^4*(Sheet1!S582-(Sheet1!S$1-(Sheet1!S$2-Sheet1!S$1)))</f>
        <v>1.8865550902788093</v>
      </c>
      <c r="T583" s="1">
        <f>Sheet1!T582/17.6</f>
        <v>0.95270454545454542</v>
      </c>
      <c r="U583" s="3">
        <f>10^4*(Sheet1!U582-(Sheet1!U$1-(Sheet1!U$2-Sheet1!U$1)))</f>
        <v>0.91628592354509297</v>
      </c>
      <c r="V583" s="1">
        <f>Sheet1!V582/17.6</f>
        <v>0.97808522727272729</v>
      </c>
      <c r="W583" s="3"/>
      <c r="Y583" s="3"/>
      <c r="AA583" s="3"/>
      <c r="AB583" s="3"/>
      <c r="AD583" s="3"/>
      <c r="AE583" s="3"/>
      <c r="AG583" s="3"/>
      <c r="AP583" s="2"/>
      <c r="AR583" s="2"/>
    </row>
    <row r="584" spans="9:44" x14ac:dyDescent="0.15">
      <c r="I584" s="3">
        <f>10^3*(Sheet1!I583-(Sheet1!I$1-(Sheet1!I$2-Sheet1!I$1)))</f>
        <v>5.9270224449203361</v>
      </c>
      <c r="J584" s="1">
        <f>Sheet1!J583/17.6</f>
        <v>0.44459659090909087</v>
      </c>
      <c r="K584" s="3">
        <f>10^3*(Sheet1!K583-(Sheet1!K$1-(Sheet1!K$2-Sheet1!K$1)))</f>
        <v>2.9513093782697273</v>
      </c>
      <c r="L584" s="1">
        <f>Sheet1!L583/17.6</f>
        <v>0.61014772727272726</v>
      </c>
      <c r="M584" s="3">
        <f>10^4*(Sheet1!M583-(Sheet1!M$1-(Sheet1!M$2-Sheet1!M$1)))</f>
        <v>15.03079833335811</v>
      </c>
      <c r="N584" s="1">
        <f>Sheet1!N583/17.6</f>
        <v>0.72923295454545445</v>
      </c>
      <c r="O584" s="3">
        <f>10^4*(Sheet1!O583-(Sheet1!O$1-(Sheet1!O$2-Sheet1!O$1)))</f>
        <v>7.6214932224915604</v>
      </c>
      <c r="P584" s="1">
        <f>Sheet1!P583/17.6</f>
        <v>0.82967613636363624</v>
      </c>
      <c r="Q584" s="3">
        <f>10^4*(Sheet1!Q583-(Sheet1!Q$1-(Sheet1!Q$2-Sheet1!Q$1)))</f>
        <v>3.8186241716284921</v>
      </c>
      <c r="R584" s="1">
        <f>Sheet1!R583/17.6</f>
        <v>0.90498295454545441</v>
      </c>
      <c r="S584" s="3">
        <f>10^4*(Sheet1!S583-(Sheet1!S$1-(Sheet1!S$2-Sheet1!S$1)))</f>
        <v>1.8898768660036993</v>
      </c>
      <c r="T584" s="1">
        <f>Sheet1!T583/17.6</f>
        <v>0.95261931818181822</v>
      </c>
      <c r="U584" s="3">
        <f>10^4*(Sheet1!U583-(Sheet1!U$1-(Sheet1!U$2-Sheet1!U$1)))</f>
        <v>0.917959156386283</v>
      </c>
      <c r="V584" s="1">
        <f>Sheet1!V583/17.6</f>
        <v>0.97804545454545444</v>
      </c>
      <c r="W584" s="3"/>
      <c r="Y584" s="3"/>
      <c r="AA584" s="3"/>
      <c r="AB584" s="3"/>
      <c r="AD584" s="3"/>
      <c r="AE584" s="3"/>
      <c r="AG584" s="3"/>
      <c r="AP584" s="2"/>
      <c r="AR584" s="2"/>
    </row>
    <row r="585" spans="9:44" x14ac:dyDescent="0.15">
      <c r="I585" s="3">
        <f>10^3*(Sheet1!I584-(Sheet1!I$1-(Sheet1!I$2-Sheet1!I$1)))</f>
        <v>5.9369221544492854</v>
      </c>
      <c r="J585" s="1">
        <f>Sheet1!J584/17.6</f>
        <v>0.44415909090909084</v>
      </c>
      <c r="K585" s="3">
        <f>10^3*(Sheet1!K584-(Sheet1!K$1-(Sheet1!K$2-Sheet1!K$1)))</f>
        <v>2.9560281114379272</v>
      </c>
      <c r="L585" s="1">
        <f>Sheet1!L584/17.6</f>
        <v>0.60986363636363627</v>
      </c>
      <c r="M585" s="3">
        <f>10^4*(Sheet1!M584-(Sheet1!M$1-(Sheet1!M$2-Sheet1!M$1)))</f>
        <v>15.05519542443521</v>
      </c>
      <c r="N585" s="1">
        <f>Sheet1!N584/17.6</f>
        <v>0.7288693181818181</v>
      </c>
      <c r="O585" s="3">
        <f>10^4*(Sheet1!O584-(Sheet1!O$1-(Sheet1!O$2-Sheet1!O$1)))</f>
        <v>7.6342976042966297</v>
      </c>
      <c r="P585" s="1">
        <f>Sheet1!P584/17.6</f>
        <v>0.82946022727272717</v>
      </c>
      <c r="Q585" s="3">
        <f>10^4*(Sheet1!Q584-(Sheet1!Q$1-(Sheet1!Q$2-Sheet1!Q$1)))</f>
        <v>3.8251832457521515</v>
      </c>
      <c r="R585" s="1">
        <f>Sheet1!R584/17.6</f>
        <v>0.90480681818181807</v>
      </c>
      <c r="S585" s="3">
        <f>10^4*(Sheet1!S584-(Sheet1!S$1-(Sheet1!S$2-Sheet1!S$1)))</f>
        <v>1.8931986405751393</v>
      </c>
      <c r="T585" s="1">
        <f>Sheet1!T584/17.6</f>
        <v>0.95253409090909091</v>
      </c>
      <c r="U585" s="3">
        <f>10^4*(Sheet1!U584-(Sheet1!U$1-(Sheet1!U$2-Sheet1!U$1)))</f>
        <v>0.9196323548972769</v>
      </c>
      <c r="V585" s="1">
        <f>Sheet1!V584/17.6</f>
        <v>0.97799999999999998</v>
      </c>
      <c r="W585" s="3"/>
      <c r="Y585" s="3"/>
      <c r="AA585" s="3"/>
      <c r="AB585" s="3"/>
      <c r="AD585" s="3"/>
      <c r="AE585" s="3"/>
      <c r="AG585" s="3"/>
      <c r="AP585" s="2"/>
      <c r="AR585" s="2"/>
    </row>
    <row r="586" spans="9:44" x14ac:dyDescent="0.15">
      <c r="I586" s="3">
        <f>10^3*(Sheet1!I585-(Sheet1!I$1-(Sheet1!I$2-Sheet1!I$1)))</f>
        <v>5.9467907597010159</v>
      </c>
      <c r="J586" s="1">
        <f>Sheet1!J585/17.6</f>
        <v>0.44372727272727269</v>
      </c>
      <c r="K586" s="3">
        <f>10^3*(Sheet1!K585-(Sheet1!K$1-(Sheet1!K$2-Sheet1!K$1)))</f>
        <v>2.9607468830394872</v>
      </c>
      <c r="L586" s="1">
        <f>Sheet1!L585/17.6</f>
        <v>0.60958522727272724</v>
      </c>
      <c r="M586" s="3">
        <f>10^4*(Sheet1!M585-(Sheet1!M$1-(Sheet1!M$2-Sheet1!M$1)))</f>
        <v>15.07958524310301</v>
      </c>
      <c r="N586" s="1">
        <f>Sheet1!N585/17.6</f>
        <v>0.72850568181818176</v>
      </c>
      <c r="O586" s="3">
        <f>10^4*(Sheet1!O585-(Sheet1!O$1-(Sheet1!O$2-Sheet1!O$1)))</f>
        <v>7.6471018079193396</v>
      </c>
      <c r="P586" s="1">
        <f>Sheet1!P585/17.6</f>
        <v>0.8292443181818181</v>
      </c>
      <c r="Q586" s="3">
        <f>10^4*(Sheet1!Q585-(Sheet1!Q$1-(Sheet1!Q$2-Sheet1!Q$1)))</f>
        <v>3.8317420471479817</v>
      </c>
      <c r="R586" s="1">
        <f>Sheet1!R585/17.6</f>
        <v>0.9046249999999999</v>
      </c>
      <c r="S586" s="3">
        <f>10^4*(Sheet1!S585-(Sheet1!S$1-(Sheet1!S$2-Sheet1!S$1)))</f>
        <v>1.8965204252827792</v>
      </c>
      <c r="T586" s="1">
        <f>Sheet1!T585/17.6</f>
        <v>0.95244886363636361</v>
      </c>
      <c r="U586" s="3">
        <f>10^4*(Sheet1!U585-(Sheet1!U$1-(Sheet1!U$2-Sheet1!U$1)))</f>
        <v>0.921305526068672</v>
      </c>
      <c r="V586" s="1">
        <f>Sheet1!V585/17.6</f>
        <v>0.97795454545454541</v>
      </c>
      <c r="W586" s="3"/>
      <c r="Y586" s="3"/>
      <c r="AA586" s="3"/>
      <c r="AB586" s="3"/>
      <c r="AD586" s="3"/>
      <c r="AE586" s="3"/>
      <c r="AG586" s="3"/>
      <c r="AP586" s="2"/>
      <c r="AR586" s="2"/>
    </row>
    <row r="587" spans="9:44" x14ac:dyDescent="0.15">
      <c r="I587" s="3">
        <f>10^3*(Sheet1!I586-(Sheet1!I$1-(Sheet1!I$2-Sheet1!I$1)))</f>
        <v>5.9566328148035756</v>
      </c>
      <c r="J587" s="1">
        <f>Sheet1!J586/17.6</f>
        <v>0.44329545454545449</v>
      </c>
      <c r="K587" s="3">
        <f>10^3*(Sheet1!K586-(Sheet1!K$1-(Sheet1!K$2-Sheet1!K$1)))</f>
        <v>2.9654665938798472</v>
      </c>
      <c r="L587" s="1">
        <f>Sheet1!L586/17.6</f>
        <v>0.60930113636363625</v>
      </c>
      <c r="M587" s="3">
        <f>10^4*(Sheet1!M586-(Sheet1!M$1-(Sheet1!M$2-Sheet1!M$1)))</f>
        <v>15.103970630062809</v>
      </c>
      <c r="N587" s="1">
        <f>Sheet1!N586/17.6</f>
        <v>0.72813636363636358</v>
      </c>
      <c r="O587" s="3">
        <f>10^4*(Sheet1!O586-(Sheet1!O$1-(Sheet1!O$2-Sheet1!O$1)))</f>
        <v>7.6599062157685696</v>
      </c>
      <c r="P587" s="1">
        <f>Sheet1!P586/17.6</f>
        <v>0.82903409090909075</v>
      </c>
      <c r="Q587" s="3">
        <f>10^4*(Sheet1!Q586-(Sheet1!Q$1-(Sheet1!Q$2-Sheet1!Q$1)))</f>
        <v>3.8383006924207117</v>
      </c>
      <c r="R587" s="1">
        <f>Sheet1!R586/17.6</f>
        <v>0.90444318181818173</v>
      </c>
      <c r="S587" s="3">
        <f>10^4*(Sheet1!S586-(Sheet1!S$1-(Sheet1!S$2-Sheet1!S$1)))</f>
        <v>1.8998422304711293</v>
      </c>
      <c r="T587" s="1">
        <f>Sheet1!T586/17.6</f>
        <v>0.95235795454545458</v>
      </c>
      <c r="U587" s="3">
        <f>10^4*(Sheet1!U586-(Sheet1!U$1-(Sheet1!U$2-Sheet1!U$1)))</f>
        <v>0.92297867623998198</v>
      </c>
      <c r="V587" s="1">
        <f>Sheet1!V586/17.6</f>
        <v>0.97790909090909095</v>
      </c>
      <c r="W587" s="3"/>
      <c r="Y587" s="3"/>
      <c r="AA587" s="3"/>
      <c r="AB587" s="3"/>
      <c r="AD587" s="3"/>
      <c r="AE587" s="3"/>
      <c r="AG587" s="3"/>
      <c r="AP587" s="2"/>
      <c r="AR587" s="2"/>
    </row>
    <row r="588" spans="9:44" x14ac:dyDescent="0.15">
      <c r="I588" s="3">
        <f>10^3*(Sheet1!I587-(Sheet1!I$1-(Sheet1!I$2-Sheet1!I$1)))</f>
        <v>5.9664526244451661</v>
      </c>
      <c r="J588" s="1">
        <f>Sheet1!J587/17.6</f>
        <v>0.44286363636363635</v>
      </c>
      <c r="K588" s="3">
        <f>10^3*(Sheet1!K587-(Sheet1!K$1-(Sheet1!K$2-Sheet1!K$1)))</f>
        <v>2.970188033375047</v>
      </c>
      <c r="L588" s="1">
        <f>Sheet1!L587/17.6</f>
        <v>0.60902272727272722</v>
      </c>
      <c r="M588" s="3">
        <f>10^4*(Sheet1!M587-(Sheet1!M$1-(Sheet1!M$2-Sheet1!M$1)))</f>
        <v>15.12835422574741</v>
      </c>
      <c r="N588" s="1">
        <f>Sheet1!N587/17.6</f>
        <v>0.72777272727272724</v>
      </c>
      <c r="O588" s="3">
        <f>10^4*(Sheet1!O587-(Sheet1!O$1-(Sheet1!O$2-Sheet1!O$1)))</f>
        <v>7.6727111816187099</v>
      </c>
      <c r="P588" s="1">
        <f>Sheet1!P587/17.6</f>
        <v>0.82881818181818168</v>
      </c>
      <c r="Q588" s="3">
        <f>10^4*(Sheet1!Q587-(Sheet1!Q$1-(Sheet1!Q$2-Sheet1!Q$1)))</f>
        <v>3.844859205254072</v>
      </c>
      <c r="R588" s="1">
        <f>Sheet1!R587/17.6</f>
        <v>0.90426136363636356</v>
      </c>
      <c r="S588" s="3">
        <f>10^4*(Sheet1!S587-(Sheet1!S$1-(Sheet1!S$2-Sheet1!S$1)))</f>
        <v>1.9031640656412692</v>
      </c>
      <c r="T588" s="1">
        <f>Sheet1!T587/17.6</f>
        <v>0.95226704545454532</v>
      </c>
      <c r="U588" s="3">
        <f>10^4*(Sheet1!U587-(Sheet1!U$1-(Sheet1!U$2-Sheet1!U$1)))</f>
        <v>0.92465181112858097</v>
      </c>
      <c r="V588" s="1">
        <f>Sheet1!V587/17.6</f>
        <v>0.97786363636363627</v>
      </c>
      <c r="W588" s="3"/>
      <c r="Y588" s="3"/>
      <c r="AA588" s="3"/>
      <c r="AB588" s="3"/>
      <c r="AD588" s="3"/>
      <c r="AE588" s="3"/>
      <c r="AG588" s="3"/>
      <c r="AP588" s="2"/>
      <c r="AR588" s="2"/>
    </row>
    <row r="589" spans="9:44" x14ac:dyDescent="0.15">
      <c r="I589" s="3">
        <f>10^3*(Sheet1!I588-(Sheet1!I$1-(Sheet1!I$2-Sheet1!I$1)))</f>
        <v>5.9762540944846858</v>
      </c>
      <c r="J589" s="1">
        <f>Sheet1!J588/17.6</f>
        <v>0.44243181818181815</v>
      </c>
      <c r="K589" s="3">
        <f>10^3*(Sheet1!K588-(Sheet1!K$1-(Sheet1!K$2-Sheet1!K$1)))</f>
        <v>2.9749119367117172</v>
      </c>
      <c r="L589" s="1">
        <f>Sheet1!L588/17.6</f>
        <v>0.60873863636363634</v>
      </c>
      <c r="M589" s="3">
        <f>10^4*(Sheet1!M588-(Sheet1!M$1-(Sheet1!M$2-Sheet1!M$1)))</f>
        <v>15.152738475739309</v>
      </c>
      <c r="N589" s="1">
        <f>Sheet1!N588/17.6</f>
        <v>0.72740340909090906</v>
      </c>
      <c r="O589" s="3">
        <f>10^4*(Sheet1!O588-(Sheet1!O$1-(Sheet1!O$2-Sheet1!O$1)))</f>
        <v>7.6855170299665794</v>
      </c>
      <c r="P589" s="1">
        <f>Sheet1!P588/17.6</f>
        <v>0.82860795454545455</v>
      </c>
      <c r="Q589" s="3">
        <f>10^4*(Sheet1!Q588-(Sheet1!Q$1-(Sheet1!Q$2-Sheet1!Q$1)))</f>
        <v>3.8514176056158522</v>
      </c>
      <c r="R589" s="1">
        <f>Sheet1!R588/17.6</f>
        <v>0.90407954545454539</v>
      </c>
      <c r="S589" s="3">
        <f>10^4*(Sheet1!S588-(Sheet1!S$1-(Sheet1!S$2-Sheet1!S$1)))</f>
        <v>1.9064859394612295</v>
      </c>
      <c r="T589" s="1">
        <f>Sheet1!T588/17.6</f>
        <v>0.95217613636363618</v>
      </c>
      <c r="U589" s="3">
        <f>10^4*(Sheet1!U588-(Sheet1!U$1-(Sheet1!U$2-Sheet1!U$1)))</f>
        <v>0.92632493593058096</v>
      </c>
      <c r="V589" s="1">
        <f>Sheet1!V588/17.6</f>
        <v>0.97781818181818159</v>
      </c>
      <c r="W589" s="3"/>
      <c r="Y589" s="3"/>
      <c r="AA589" s="3"/>
      <c r="AB589" s="3"/>
      <c r="AD589" s="3"/>
      <c r="AE589" s="3"/>
      <c r="AG589" s="3"/>
      <c r="AP589" s="2"/>
      <c r="AR589" s="2"/>
    </row>
    <row r="590" spans="9:44" x14ac:dyDescent="0.15">
      <c r="I590" s="3">
        <f>10^3*(Sheet1!I589-(Sheet1!I$1-(Sheet1!I$2-Sheet1!I$1)))</f>
        <v>5.9860408294612855</v>
      </c>
      <c r="J590" s="1">
        <f>Sheet1!J589/17.6</f>
        <v>0.442</v>
      </c>
      <c r="K590" s="3">
        <f>10^3*(Sheet1!K589-(Sheet1!K$1-(Sheet1!K$2-Sheet1!K$1)))</f>
        <v>2.9796389644620871</v>
      </c>
      <c r="L590" s="1">
        <f>Sheet1!L589/17.6</f>
        <v>0.60845454545454536</v>
      </c>
      <c r="M590" s="3">
        <f>10^4*(Sheet1!M589-(Sheet1!M$1-(Sheet1!M$2-Sheet1!M$1)))</f>
        <v>15.17712563875781</v>
      </c>
      <c r="N590" s="1">
        <f>Sheet1!N589/17.6</f>
        <v>0.72703409090909088</v>
      </c>
      <c r="O590" s="3">
        <f>10^4*(Sheet1!O589-(Sheet1!O$1-(Sheet1!O$2-Sheet1!O$1)))</f>
        <v>7.6983206109253901</v>
      </c>
      <c r="P590" s="1">
        <f>Sheet1!P589/17.6</f>
        <v>0.8283977272727272</v>
      </c>
      <c r="Q590" s="3">
        <f>10^4*(Sheet1!Q589-(Sheet1!Q$1-(Sheet1!Q$2-Sheet1!Q$1)))</f>
        <v>3.8579753284412317</v>
      </c>
      <c r="R590" s="1">
        <f>Sheet1!R589/17.6</f>
        <v>0.90389204545454538</v>
      </c>
      <c r="S590" s="3">
        <f>10^4*(Sheet1!S589-(Sheet1!S$1-(Sheet1!S$2-Sheet1!S$1)))</f>
        <v>1.9098078598099293</v>
      </c>
      <c r="T590" s="1">
        <f>Sheet1!T589/17.6</f>
        <v>0.95208522727272715</v>
      </c>
      <c r="U590" s="3">
        <f>10^4*(Sheet1!U589-(Sheet1!U$1-(Sheet1!U$2-Sheet1!U$1)))</f>
        <v>0.92799805539992797</v>
      </c>
      <c r="V590" s="1">
        <f>Sheet1!V589/17.6</f>
        <v>0.97777272727272724</v>
      </c>
      <c r="W590" s="3"/>
      <c r="Y590" s="3"/>
      <c r="AA590" s="3"/>
      <c r="AB590" s="3"/>
      <c r="AD590" s="3"/>
      <c r="AE590" s="3"/>
      <c r="AG590" s="3"/>
      <c r="AP590" s="2"/>
      <c r="AR590" s="2"/>
    </row>
    <row r="591" spans="9:44" x14ac:dyDescent="0.15">
      <c r="I591" s="3">
        <f>10^3*(Sheet1!I590-(Sheet1!I$1-(Sheet1!I$2-Sheet1!I$1)))</f>
        <v>5.9958159598950864</v>
      </c>
      <c r="J591" s="1">
        <f>Sheet1!J590/17.6</f>
        <v>0.4415681818181818</v>
      </c>
      <c r="K591" s="3">
        <f>10^3*(Sheet1!K590-(Sheet1!K$1-(Sheet1!K$2-Sheet1!K$1)))</f>
        <v>2.9843695215665371</v>
      </c>
      <c r="L591" s="1">
        <f>Sheet1!L590/17.6</f>
        <v>0.60817045454545449</v>
      </c>
      <c r="M591" s="3">
        <f>10^4*(Sheet1!M590-(Sheet1!M$1-(Sheet1!M$2-Sheet1!M$1)))</f>
        <v>15.201516045023709</v>
      </c>
      <c r="N591" s="1">
        <f>Sheet1!N590/17.6</f>
        <v>0.7266647727272727</v>
      </c>
      <c r="O591" s="3">
        <f>10^4*(Sheet1!O590-(Sheet1!O$1-(Sheet1!O$2-Sheet1!O$1)))</f>
        <v>7.7111206241023593</v>
      </c>
      <c r="P591" s="1">
        <f>Sheet1!P590/17.6</f>
        <v>0.82818749999999997</v>
      </c>
      <c r="Q591" s="3">
        <f>10^4*(Sheet1!Q590-(Sheet1!Q$1-(Sheet1!Q$2-Sheet1!Q$1)))</f>
        <v>3.8645324810097614</v>
      </c>
      <c r="R591" s="1">
        <f>Sheet1!R590/17.6</f>
        <v>0.90370454545454537</v>
      </c>
      <c r="S591" s="3">
        <f>10^4*(Sheet1!S590-(Sheet1!S$1-(Sheet1!S$2-Sheet1!S$1)))</f>
        <v>1.9131297806312395</v>
      </c>
      <c r="T591" s="1">
        <f>Sheet1!T590/17.6</f>
        <v>0.95199431818181801</v>
      </c>
      <c r="U591" s="3">
        <f>10^4*(Sheet1!U590-(Sheet1!U$1-(Sheet1!U$2-Sheet1!U$1)))</f>
        <v>0.92967117392360488</v>
      </c>
      <c r="V591" s="1">
        <f>Sheet1!V590/17.6</f>
        <v>0.97772159090909072</v>
      </c>
      <c r="W591" s="3"/>
      <c r="Y591" s="3"/>
      <c r="AA591" s="3"/>
      <c r="AB591" s="3"/>
      <c r="AD591" s="3"/>
      <c r="AE591" s="3"/>
      <c r="AG591" s="3"/>
      <c r="AP591" s="2"/>
      <c r="AR591" s="2"/>
    </row>
    <row r="592" spans="9:44" x14ac:dyDescent="0.15">
      <c r="I592" s="3">
        <f>10^3*(Sheet1!I591-(Sheet1!I$1-(Sheet1!I$2-Sheet1!I$1)))</f>
        <v>6.0055823030427966</v>
      </c>
      <c r="J592" s="1">
        <f>Sheet1!J591/17.6</f>
        <v>0.4411363636363636</v>
      </c>
      <c r="K592" s="3">
        <f>10^3*(Sheet1!K591-(Sheet1!K$1-(Sheet1!K$2-Sheet1!K$1)))</f>
        <v>2.9891031252505171</v>
      </c>
      <c r="L592" s="1">
        <f>Sheet1!L591/17.6</f>
        <v>0.60788636363636361</v>
      </c>
      <c r="M592" s="3">
        <f>10^4*(Sheet1!M591-(Sheet1!M$1-(Sheet1!M$2-Sheet1!M$1)))</f>
        <v>15.22590244632671</v>
      </c>
      <c r="N592" s="1">
        <f>Sheet1!N591/17.6</f>
        <v>0.72630113636363625</v>
      </c>
      <c r="O592" s="3">
        <f>10^4*(Sheet1!O591-(Sheet1!O$1-(Sheet1!O$2-Sheet1!O$1)))</f>
        <v>7.7239176355621799</v>
      </c>
      <c r="P592" s="1">
        <f>Sheet1!P591/17.6</f>
        <v>0.82798295454545445</v>
      </c>
      <c r="Q592" s="3">
        <f>10^4*(Sheet1!Q591-(Sheet1!Q$1-(Sheet1!Q$2-Sheet1!Q$1)))</f>
        <v>3.8710891516539219</v>
      </c>
      <c r="R592" s="1">
        <f>Sheet1!R591/17.6</f>
        <v>0.90351704545454536</v>
      </c>
      <c r="S592" s="3">
        <f>10^4*(Sheet1!S591-(Sheet1!S$1-(Sheet1!S$2-Sheet1!S$1)))</f>
        <v>1.9164515696448392</v>
      </c>
      <c r="T592" s="1">
        <f>Sheet1!T591/17.6</f>
        <v>0.95189772727272715</v>
      </c>
      <c r="U592" s="3">
        <f>10^4*(Sheet1!U591-(Sheet1!U$1-(Sheet1!U$2-Sheet1!U$1)))</f>
        <v>0.93134429558573495</v>
      </c>
      <c r="V592" s="1">
        <f>Sheet1!V591/17.6</f>
        <v>0.97767613636363626</v>
      </c>
      <c r="W592" s="3"/>
      <c r="Y592" s="3"/>
      <c r="AA592" s="3"/>
      <c r="AB592" s="3"/>
      <c r="AD592" s="3"/>
      <c r="AE592" s="3"/>
      <c r="AG592" s="3"/>
      <c r="AP592" s="2"/>
      <c r="AR592" s="2"/>
    </row>
    <row r="593" spans="9:44" x14ac:dyDescent="0.15">
      <c r="I593" s="3">
        <f>10^3*(Sheet1!I592-(Sheet1!I$1-(Sheet1!I$2-Sheet1!I$1)))</f>
        <v>6.0153423979051359</v>
      </c>
      <c r="J593" s="1">
        <f>Sheet1!J592/17.6</f>
        <v>0.44071022727272724</v>
      </c>
      <c r="K593" s="3">
        <f>10^3*(Sheet1!K592-(Sheet1!K$1-(Sheet1!K$2-Sheet1!K$1)))</f>
        <v>2.9938392981889068</v>
      </c>
      <c r="L593" s="1">
        <f>Sheet1!L592/17.6</f>
        <v>0.60759659090909079</v>
      </c>
      <c r="M593" s="3">
        <f>10^4*(Sheet1!M592-(Sheet1!M$1-(Sheet1!M$2-Sheet1!M$1)))</f>
        <v>15.250287597663611</v>
      </c>
      <c r="N593" s="1">
        <f>Sheet1!N592/17.6</f>
        <v>0.72593181818181818</v>
      </c>
      <c r="O593" s="3">
        <f>10^4*(Sheet1!O592-(Sheet1!O$1-(Sheet1!O$2-Sheet1!O$1)))</f>
        <v>7.7367121838067492</v>
      </c>
      <c r="P593" s="1">
        <f>Sheet1!P592/17.6</f>
        <v>0.82777272727272722</v>
      </c>
      <c r="Q593" s="3">
        <f>10^4*(Sheet1!Q592-(Sheet1!Q$1-(Sheet1!Q$2-Sheet1!Q$1)))</f>
        <v>3.8776454230083517</v>
      </c>
      <c r="R593" s="1">
        <f>Sheet1!R592/17.6</f>
        <v>0.90332954545454536</v>
      </c>
      <c r="S593" s="3">
        <f>10^4*(Sheet1!S592-(Sheet1!S$1-(Sheet1!S$2-Sheet1!S$1)))</f>
        <v>1.9197732321381491</v>
      </c>
      <c r="T593" s="1">
        <f>Sheet1!T592/17.6</f>
        <v>0.95180113636363628</v>
      </c>
      <c r="U593" s="3">
        <f>10^4*(Sheet1!U592-(Sheet1!U$1-(Sheet1!U$2-Sheet1!U$1)))</f>
        <v>0.93301739297949393</v>
      </c>
      <c r="V593" s="1">
        <f>Sheet1!V592/17.6</f>
        <v>0.97762499999999986</v>
      </c>
      <c r="W593" s="3"/>
      <c r="Y593" s="3"/>
      <c r="AA593" s="3"/>
      <c r="AB593" s="3"/>
      <c r="AD593" s="3"/>
      <c r="AE593" s="3"/>
      <c r="AG593" s="3"/>
      <c r="AP593" s="2"/>
      <c r="AR593" s="2"/>
    </row>
    <row r="594" spans="9:44" x14ac:dyDescent="0.15">
      <c r="I594" s="3">
        <f>10^3*(Sheet1!I593-(Sheet1!I$1-(Sheet1!I$2-Sheet1!I$1)))</f>
        <v>6.0250985398883161</v>
      </c>
      <c r="J594" s="1">
        <f>Sheet1!J593/17.6</f>
        <v>0.44027840909090904</v>
      </c>
      <c r="K594" s="3">
        <f>10^3*(Sheet1!K593-(Sheet1!K$1-(Sheet1!K$2-Sheet1!K$1)))</f>
        <v>2.9985780636383872</v>
      </c>
      <c r="L594" s="1">
        <f>Sheet1!L593/17.6</f>
        <v>0.60731250000000003</v>
      </c>
      <c r="M594" s="3">
        <f>10^4*(Sheet1!M593-(Sheet1!M$1-(Sheet1!M$2-Sheet1!M$1)))</f>
        <v>15.27467409083091</v>
      </c>
      <c r="N594" s="1">
        <f>Sheet1!N593/17.6</f>
        <v>0.72556818181818172</v>
      </c>
      <c r="O594" s="3">
        <f>10^4*(Sheet1!O593-(Sheet1!O$1-(Sheet1!O$2-Sheet1!O$1)))</f>
        <v>7.7495047785601701</v>
      </c>
      <c r="P594" s="1">
        <f>Sheet1!P593/17.6</f>
        <v>0.82756818181818181</v>
      </c>
      <c r="Q594" s="3">
        <f>10^4*(Sheet1!Q593-(Sheet1!Q$1-(Sheet1!Q$2-Sheet1!Q$1)))</f>
        <v>3.8842013630547219</v>
      </c>
      <c r="R594" s="1">
        <f>Sheet1!R593/17.6</f>
        <v>0.90314204545454546</v>
      </c>
      <c r="S594" s="3">
        <f>10^4*(Sheet1!S593-(Sheet1!S$1-(Sheet1!S$2-Sheet1!S$1)))</f>
        <v>1.9230947845777893</v>
      </c>
      <c r="T594" s="1">
        <f>Sheet1!T593/17.6</f>
        <v>0.95170454545454541</v>
      </c>
      <c r="U594" s="3">
        <f>10^4*(Sheet1!U593-(Sheet1!U$1-(Sheet1!U$2-Sheet1!U$1)))</f>
        <v>0.93469046809839695</v>
      </c>
      <c r="V594" s="1">
        <f>Sheet1!V593/17.6</f>
        <v>0.97757386363636367</v>
      </c>
      <c r="W594" s="3"/>
      <c r="Y594" s="3"/>
      <c r="AA594" s="3"/>
      <c r="AB594" s="3"/>
      <c r="AD594" s="3"/>
      <c r="AE594" s="3"/>
      <c r="AG594" s="3"/>
      <c r="AP594" s="2"/>
      <c r="AR594" s="2"/>
    </row>
    <row r="595" spans="9:44" x14ac:dyDescent="0.15">
      <c r="I595" s="3">
        <f>10^3*(Sheet1!I594-(Sheet1!I$1-(Sheet1!I$2-Sheet1!I$1)))</f>
        <v>6.0348527835487857</v>
      </c>
      <c r="J595" s="1">
        <f>Sheet1!J594/17.6</f>
        <v>0.43984659090909084</v>
      </c>
      <c r="K595" s="3">
        <f>10^3*(Sheet1!K594-(Sheet1!K$1-(Sheet1!K$2-Sheet1!K$1)))</f>
        <v>3.0033194676694874</v>
      </c>
      <c r="L595" s="1">
        <f>Sheet1!L594/17.6</f>
        <v>0.60702272727272721</v>
      </c>
      <c r="M595" s="3">
        <f>10^4*(Sheet1!M594-(Sheet1!M$1-(Sheet1!M$2-Sheet1!M$1)))</f>
        <v>15.29906447985481</v>
      </c>
      <c r="N595" s="1">
        <f>Sheet1!N594/17.6</f>
        <v>0.72519886363636366</v>
      </c>
      <c r="O595" s="3">
        <f>10^4*(Sheet1!O594-(Sheet1!O$1-(Sheet1!O$2-Sheet1!O$1)))</f>
        <v>7.7622959030503003</v>
      </c>
      <c r="P595" s="1">
        <f>Sheet1!P594/17.6</f>
        <v>0.82735795454545447</v>
      </c>
      <c r="Q595" s="3">
        <f>10^4*(Sheet1!Q594-(Sheet1!Q$1-(Sheet1!Q$2-Sheet1!Q$1)))</f>
        <v>3.8907569937743318</v>
      </c>
      <c r="R595" s="1">
        <f>Sheet1!R594/17.6</f>
        <v>0.90294886363636351</v>
      </c>
      <c r="S595" s="3">
        <f>10^4*(Sheet1!S594-(Sheet1!S$1-(Sheet1!S$2-Sheet1!S$1)))</f>
        <v>1.9264162419945394</v>
      </c>
      <c r="T595" s="1">
        <f>Sheet1!T594/17.6</f>
        <v>0.95160795454545444</v>
      </c>
      <c r="U595" s="3">
        <f>10^4*(Sheet1!U594-(Sheet1!U$1-(Sheet1!U$2-Sheet1!U$1)))</f>
        <v>0.93636352524922295</v>
      </c>
      <c r="V595" s="1">
        <f>Sheet1!V594/17.6</f>
        <v>0.97752840909090899</v>
      </c>
      <c r="W595" s="3"/>
      <c r="Y595" s="3"/>
      <c r="AA595" s="3"/>
      <c r="AB595" s="3"/>
      <c r="AD595" s="3"/>
      <c r="AE595" s="3"/>
      <c r="AG595" s="3"/>
      <c r="AP595" s="2"/>
      <c r="AR595" s="2"/>
    </row>
    <row r="596" spans="9:44" x14ac:dyDescent="0.15">
      <c r="I596" s="3">
        <f>10^3*(Sheet1!I595-(Sheet1!I$1-(Sheet1!I$2-Sheet1!I$1)))</f>
        <v>6.0446069017408162</v>
      </c>
      <c r="J596" s="1">
        <f>Sheet1!J595/17.6</f>
        <v>0.4394147727272727</v>
      </c>
      <c r="K596" s="3">
        <f>10^3*(Sheet1!K595-(Sheet1!K$1-(Sheet1!K$2-Sheet1!K$1)))</f>
        <v>3.0080636075412874</v>
      </c>
      <c r="L596" s="1">
        <f>Sheet1!L595/17.6</f>
        <v>0.60673295454545451</v>
      </c>
      <c r="M596" s="3">
        <f>10^4*(Sheet1!M595-(Sheet1!M$1-(Sheet1!M$2-Sheet1!M$1)))</f>
        <v>15.32346121438761</v>
      </c>
      <c r="N596" s="1">
        <f>Sheet1!N595/17.6</f>
        <v>0.7248352272727272</v>
      </c>
      <c r="O596" s="3">
        <f>10^4*(Sheet1!O595-(Sheet1!O$1-(Sheet1!O$2-Sheet1!O$1)))</f>
        <v>7.7750860117885097</v>
      </c>
      <c r="P596" s="1">
        <f>Sheet1!P595/17.6</f>
        <v>0.82715340909090906</v>
      </c>
      <c r="Q596" s="3">
        <f>10^4*(Sheet1!Q595-(Sheet1!Q$1-(Sheet1!Q$2-Sheet1!Q$1)))</f>
        <v>3.8973123850406619</v>
      </c>
      <c r="R596" s="1">
        <f>Sheet1!R595/17.6</f>
        <v>0.90276136363636361</v>
      </c>
      <c r="S596" s="3">
        <f>10^4*(Sheet1!S595-(Sheet1!S$1-(Sheet1!S$2-Sheet1!S$1)))</f>
        <v>1.9297376180903094</v>
      </c>
      <c r="T596" s="1">
        <f>Sheet1!T595/17.6</f>
        <v>0.95150568181818185</v>
      </c>
      <c r="U596" s="3">
        <f>10^4*(Sheet1!U595-(Sheet1!U$1-(Sheet1!U$2-Sheet1!U$1)))</f>
        <v>0.93803656837905192</v>
      </c>
      <c r="V596" s="1">
        <f>Sheet1!V595/17.6</f>
        <v>0.97747727272727269</v>
      </c>
      <c r="W596" s="3"/>
      <c r="Y596" s="3"/>
      <c r="AA596" s="3"/>
      <c r="AB596" s="3"/>
      <c r="AD596" s="3"/>
      <c r="AE596" s="3"/>
      <c r="AG596" s="3"/>
      <c r="AP596" s="2"/>
      <c r="AR596" s="2"/>
    </row>
    <row r="597" spans="9:44" x14ac:dyDescent="0.15">
      <c r="I597" s="3">
        <f>10^3*(Sheet1!I596-(Sheet1!I$1-(Sheet1!I$2-Sheet1!I$1)))</f>
        <v>6.0543620815440056</v>
      </c>
      <c r="J597" s="1">
        <f>Sheet1!J596/17.6</f>
        <v>0.4389829545454545</v>
      </c>
      <c r="K597" s="3">
        <f>10^3*(Sheet1!K596-(Sheet1!K$1-(Sheet1!K$2-Sheet1!K$1)))</f>
        <v>3.0128106515851072</v>
      </c>
      <c r="L597" s="1">
        <f>Sheet1!L596/17.6</f>
        <v>0.60643749999999996</v>
      </c>
      <c r="M597" s="3">
        <f>10^4*(Sheet1!M596-(Sheet1!M$1-(Sheet1!M$2-Sheet1!M$1)))</f>
        <v>15.347866496663711</v>
      </c>
      <c r="N597" s="1">
        <f>Sheet1!N596/17.6</f>
        <v>0.72446590909090902</v>
      </c>
      <c r="O597" s="3">
        <f>10^4*(Sheet1!O596-(Sheet1!O$1-(Sheet1!O$2-Sheet1!O$1)))</f>
        <v>7.7878753899978594</v>
      </c>
      <c r="P597" s="1">
        <f>Sheet1!P596/17.6</f>
        <v>0.82694318181818172</v>
      </c>
      <c r="Q597" s="3">
        <f>10^4*(Sheet1!Q596-(Sheet1!Q$1-(Sheet1!Q$2-Sheet1!Q$1)))</f>
        <v>3.9038676019677219</v>
      </c>
      <c r="R597" s="1">
        <f>Sheet1!R596/17.6</f>
        <v>0.90256818181818166</v>
      </c>
      <c r="S597" s="3">
        <f>10^4*(Sheet1!S596-(Sheet1!S$1-(Sheet1!S$2-Sheet1!S$1)))</f>
        <v>1.9330589253564092</v>
      </c>
      <c r="T597" s="1">
        <f>Sheet1!T596/17.6</f>
        <v>0.95140340909090915</v>
      </c>
      <c r="U597" s="3">
        <f>10^4*(Sheet1!U596-(Sheet1!U$1-(Sheet1!U$2-Sheet1!U$1)))</f>
        <v>0.9397096010897249</v>
      </c>
      <c r="V597" s="1">
        <f>Sheet1!V596/17.6</f>
        <v>0.97742613636363629</v>
      </c>
      <c r="W597" s="3"/>
      <c r="Y597" s="3"/>
      <c r="AA597" s="3"/>
      <c r="AB597" s="3"/>
      <c r="AD597" s="3"/>
      <c r="AE597" s="3"/>
      <c r="AG597" s="3"/>
      <c r="AP597" s="2"/>
      <c r="AR597" s="2"/>
    </row>
    <row r="598" spans="9:44" x14ac:dyDescent="0.15">
      <c r="I598" s="3">
        <f>10^3*(Sheet1!I597-(Sheet1!I$1-(Sheet1!I$2-Sheet1!I$1)))</f>
        <v>6.0641174034416157</v>
      </c>
      <c r="J598" s="1">
        <f>Sheet1!J597/17.6</f>
        <v>0.4385511363636363</v>
      </c>
      <c r="K598" s="3">
        <f>10^3*(Sheet1!K597-(Sheet1!K$1-(Sheet1!K$2-Sheet1!K$1)))</f>
        <v>3.0175609006926876</v>
      </c>
      <c r="L598" s="1">
        <f>Sheet1!L597/17.6</f>
        <v>0.60614772727272725</v>
      </c>
      <c r="M598" s="3">
        <f>10^4*(Sheet1!M597-(Sheet1!M$1-(Sheet1!M$2-Sheet1!M$1)))</f>
        <v>15.372282305430609</v>
      </c>
      <c r="N598" s="1">
        <f>Sheet1!N597/17.6</f>
        <v>0.72410227272727268</v>
      </c>
      <c r="O598" s="3">
        <f>10^4*(Sheet1!O597-(Sheet1!O$1-(Sheet1!O$2-Sheet1!O$1)))</f>
        <v>7.8006636967183596</v>
      </c>
      <c r="P598" s="1">
        <f>Sheet1!P597/17.6</f>
        <v>0.8267386363636362</v>
      </c>
      <c r="Q598" s="3">
        <f>10^4*(Sheet1!Q597-(Sheet1!Q$1-(Sheet1!Q$2-Sheet1!Q$1)))</f>
        <v>3.9104227051184015</v>
      </c>
      <c r="R598" s="1">
        <f>Sheet1!R597/17.6</f>
        <v>0.90238068181818176</v>
      </c>
      <c r="S598" s="3">
        <f>10^4*(Sheet1!S597-(Sheet1!S$1-(Sheet1!S$2-Sheet1!S$1)))</f>
        <v>1.9363801752685794</v>
      </c>
      <c r="T598" s="1">
        <f>Sheet1!T597/17.6</f>
        <v>0.95130113636363622</v>
      </c>
      <c r="U598" s="3">
        <f>10^4*(Sheet1!U597-(Sheet1!U$1-(Sheet1!U$2-Sheet1!U$1)))</f>
        <v>0.94138259844745698</v>
      </c>
      <c r="V598" s="1">
        <f>Sheet1!V597/17.6</f>
        <v>0.97736931818181805</v>
      </c>
      <c r="W598" s="3"/>
      <c r="Y598" s="3"/>
      <c r="AA598" s="3"/>
      <c r="AB598" s="3"/>
      <c r="AD598" s="3"/>
      <c r="AE598" s="3"/>
      <c r="AG598" s="3"/>
      <c r="AP598" s="2"/>
      <c r="AR598" s="2"/>
    </row>
    <row r="599" spans="9:44" x14ac:dyDescent="0.15">
      <c r="I599" s="3">
        <f>10^3*(Sheet1!I598-(Sheet1!I$1-(Sheet1!I$2-Sheet1!I$1)))</f>
        <v>6.0738745645799161</v>
      </c>
      <c r="J599" s="1">
        <f>Sheet1!J598/17.6</f>
        <v>0.43811931818181815</v>
      </c>
      <c r="K599" s="3">
        <f>10^3*(Sheet1!K598-(Sheet1!K$1-(Sheet1!K$2-Sheet1!K$1)))</f>
        <v>3.022314645506027</v>
      </c>
      <c r="L599" s="1">
        <f>Sheet1!L598/17.6</f>
        <v>0.60585227272727271</v>
      </c>
      <c r="M599" s="3">
        <f>10^4*(Sheet1!M598-(Sheet1!M$1-(Sheet1!M$2-Sheet1!M$1)))</f>
        <v>15.396710428599711</v>
      </c>
      <c r="N599" s="1">
        <f>Sheet1!N598/17.6</f>
        <v>0.72373863636363633</v>
      </c>
      <c r="O599" s="3">
        <f>10^4*(Sheet1!O598-(Sheet1!O$1-(Sheet1!O$2-Sheet1!O$1)))</f>
        <v>7.8134513714976501</v>
      </c>
      <c r="P599" s="1">
        <f>Sheet1!P598/17.6</f>
        <v>0.82652840909090908</v>
      </c>
      <c r="Q599" s="3">
        <f>10^4*(Sheet1!Q598-(Sheet1!Q$1-(Sheet1!Q$2-Sheet1!Q$1)))</f>
        <v>3.9169777506991021</v>
      </c>
      <c r="R599" s="1">
        <f>Sheet1!R598/17.6</f>
        <v>0.90218749999999992</v>
      </c>
      <c r="S599" s="3">
        <f>10^4*(Sheet1!S598-(Sheet1!S$1-(Sheet1!S$2-Sheet1!S$1)))</f>
        <v>1.9397013785047195</v>
      </c>
      <c r="T599" s="1">
        <f>Sheet1!T598/17.6</f>
        <v>0.95119886363636352</v>
      </c>
      <c r="U599" s="3">
        <f>10^4*(Sheet1!U598-(Sheet1!U$1-(Sheet1!U$2-Sheet1!U$1)))</f>
        <v>0.943055563781239</v>
      </c>
      <c r="V599" s="1">
        <f>Sheet1!V598/17.6</f>
        <v>0.97731818181818175</v>
      </c>
      <c r="W599" s="3"/>
      <c r="Y599" s="3"/>
      <c r="AA599" s="3"/>
      <c r="AB599" s="3"/>
      <c r="AD599" s="3"/>
      <c r="AE599" s="3"/>
      <c r="AG599" s="3"/>
      <c r="AP599" s="2"/>
      <c r="AR599" s="2"/>
    </row>
    <row r="600" spans="9:44" x14ac:dyDescent="0.15">
      <c r="I600" s="3">
        <f>10^3*(Sheet1!I599-(Sheet1!I$1-(Sheet1!I$2-Sheet1!I$1)))</f>
        <v>6.083635115403486</v>
      </c>
      <c r="J600" s="1">
        <f>Sheet1!J599/17.6</f>
        <v>0.43768749999999995</v>
      </c>
      <c r="K600" s="3">
        <f>10^3*(Sheet1!K599-(Sheet1!K$1-(Sheet1!K$2-Sheet1!K$1)))</f>
        <v>3.0270721191495071</v>
      </c>
      <c r="L600" s="1">
        <f>Sheet1!L599/17.6</f>
        <v>0.60555681818181817</v>
      </c>
      <c r="M600" s="3">
        <f>10^4*(Sheet1!M599-(Sheet1!M$1-(Sheet1!M$2-Sheet1!M$1)))</f>
        <v>15.421115496656311</v>
      </c>
      <c r="N600" s="1">
        <f>Sheet1!N599/17.6</f>
        <v>0.72338068181818183</v>
      </c>
      <c r="O600" s="3">
        <f>10^4*(Sheet1!O599-(Sheet1!O$1-(Sheet1!O$2-Sheet1!O$1)))</f>
        <v>7.8262388252208295</v>
      </c>
      <c r="P600" s="1">
        <f>Sheet1!P599/17.6</f>
        <v>0.82632386363636356</v>
      </c>
      <c r="Q600" s="3">
        <f>10^4*(Sheet1!Q599-(Sheet1!Q$1-(Sheet1!Q$2-Sheet1!Q$1)))</f>
        <v>3.9235327906633919</v>
      </c>
      <c r="R600" s="1">
        <f>Sheet1!R599/17.6</f>
        <v>0.90199999999999991</v>
      </c>
      <c r="S600" s="3">
        <f>10^4*(Sheet1!S599-(Sheet1!S$1-(Sheet1!S$2-Sheet1!S$1)))</f>
        <v>1.9430225450733491</v>
      </c>
      <c r="T600" s="1">
        <f>Sheet1!T599/17.6</f>
        <v>0.95109090909090899</v>
      </c>
      <c r="U600" s="3">
        <f>10^4*(Sheet1!U599-(Sheet1!U$1-(Sheet1!U$2-Sheet1!U$1)))</f>
        <v>0.94472850398454999</v>
      </c>
      <c r="V600" s="1">
        <f>Sheet1!V599/17.6</f>
        <v>0.97726136363636351</v>
      </c>
      <c r="W600" s="3"/>
      <c r="Y600" s="3"/>
      <c r="AA600" s="3"/>
      <c r="AB600" s="3"/>
      <c r="AD600" s="3"/>
      <c r="AE600" s="3"/>
      <c r="AG600" s="3"/>
      <c r="AP600" s="2"/>
      <c r="AR600" s="2"/>
    </row>
    <row r="601" spans="9:44" x14ac:dyDescent="0.15">
      <c r="I601" s="3">
        <f>10^3*(Sheet1!I600-(Sheet1!I$1-(Sheet1!I$2-Sheet1!I$1)))</f>
        <v>6.0934004672774469</v>
      </c>
      <c r="J601" s="1">
        <f>Sheet1!J600/17.6</f>
        <v>0.43725568181818181</v>
      </c>
      <c r="K601" s="3">
        <f>10^3*(Sheet1!K600-(Sheet1!K$1-(Sheet1!K$2-Sheet1!K$1)))</f>
        <v>3.0318279339901473</v>
      </c>
      <c r="L601" s="1">
        <f>Sheet1!L600/17.6</f>
        <v>0.60526136363636351</v>
      </c>
      <c r="M601" s="3">
        <f>10^4*(Sheet1!M600-(Sheet1!M$1-(Sheet1!M$2-Sheet1!M$1)))</f>
        <v>15.445492430394509</v>
      </c>
      <c r="N601" s="1">
        <f>Sheet1!N600/17.6</f>
        <v>0.72302272727272721</v>
      </c>
      <c r="O601" s="3">
        <f>10^4*(Sheet1!O600-(Sheet1!O$1-(Sheet1!O$2-Sheet1!O$1)))</f>
        <v>7.8390264428853698</v>
      </c>
      <c r="P601" s="1">
        <f>Sheet1!P600/17.6</f>
        <v>0.82611931818181805</v>
      </c>
      <c r="Q601" s="3">
        <f>10^4*(Sheet1!Q600-(Sheet1!Q$1-(Sheet1!Q$2-Sheet1!Q$1)))</f>
        <v>3.9300872924535919</v>
      </c>
      <c r="R601" s="1">
        <f>Sheet1!R600/17.6</f>
        <v>0.90181249999999991</v>
      </c>
      <c r="S601" s="3">
        <f>10^4*(Sheet1!S600-(Sheet1!S$1-(Sheet1!S$2-Sheet1!S$1)))</f>
        <v>1.9463436841922992</v>
      </c>
      <c r="T601" s="1">
        <f>Sheet1!T600/17.6</f>
        <v>0.95098863636363629</v>
      </c>
      <c r="U601" s="3">
        <f>10^4*(Sheet1!U600-(Sheet1!U$1-(Sheet1!U$2-Sheet1!U$1)))</f>
        <v>0.94640142530765692</v>
      </c>
      <c r="V601" s="1">
        <f>Sheet1!V600/17.6</f>
        <v>0.97721022727272711</v>
      </c>
      <c r="W601" s="3"/>
      <c r="Y601" s="3"/>
      <c r="AA601" s="3"/>
      <c r="AB601" s="3"/>
      <c r="AD601" s="3"/>
      <c r="AE601" s="3"/>
      <c r="AG601" s="3"/>
      <c r="AP601" s="2"/>
      <c r="AR601" s="2"/>
    </row>
    <row r="602" spans="9:44" x14ac:dyDescent="0.15">
      <c r="I602" s="3">
        <f>10^3*(Sheet1!I601-(Sheet1!I$1-(Sheet1!I$2-Sheet1!I$1)))</f>
        <v>6.103171973506976</v>
      </c>
      <c r="J602" s="1">
        <f>Sheet1!J601/17.6</f>
        <v>0.43682386363636361</v>
      </c>
      <c r="K602" s="3">
        <f>10^3*(Sheet1!K601-(Sheet1!K$1-(Sheet1!K$2-Sheet1!K$1)))</f>
        <v>3.0365822497916373</v>
      </c>
      <c r="L602" s="1">
        <f>Sheet1!L601/17.6</f>
        <v>0.60496022727272725</v>
      </c>
      <c r="M602" s="3">
        <f>10^4*(Sheet1!M601-(Sheet1!M$1-(Sheet1!M$2-Sheet1!M$1)))</f>
        <v>15.46984574492701</v>
      </c>
      <c r="N602" s="1">
        <f>Sheet1!N601/17.6</f>
        <v>0.7226647727272727</v>
      </c>
      <c r="O602" s="3">
        <f>10^4*(Sheet1!O601-(Sheet1!O$1-(Sheet1!O$2-Sheet1!O$1)))</f>
        <v>7.8518145828038</v>
      </c>
      <c r="P602" s="1">
        <f>Sheet1!P601/17.6</f>
        <v>0.82590909090909082</v>
      </c>
      <c r="Q602" s="3">
        <f>10^4*(Sheet1!Q601-(Sheet1!Q$1-(Sheet1!Q$2-Sheet1!Q$1)))</f>
        <v>3.9366413309511317</v>
      </c>
      <c r="R602" s="1">
        <f>Sheet1!R601/17.6</f>
        <v>0.90162500000000001</v>
      </c>
      <c r="S602" s="3">
        <f>10^4*(Sheet1!S601-(Sheet1!S$1-(Sheet1!S$2-Sheet1!S$1)))</f>
        <v>1.9496647722914193</v>
      </c>
      <c r="T602" s="1">
        <f>Sheet1!T601/17.6</f>
        <v>0.95088068181818164</v>
      </c>
      <c r="U602" s="3">
        <f>10^4*(Sheet1!U601-(Sheet1!U$1-(Sheet1!U$2-Sheet1!U$1)))</f>
        <v>0.94807433389033891</v>
      </c>
      <c r="V602" s="1">
        <f>Sheet1!V601/17.6</f>
        <v>0.97715340909090909</v>
      </c>
      <c r="W602" s="3"/>
      <c r="Y602" s="3"/>
      <c r="AA602" s="3"/>
      <c r="AB602" s="3"/>
      <c r="AD602" s="3"/>
      <c r="AE602" s="3"/>
      <c r="AG602" s="3"/>
      <c r="AP602" s="2"/>
      <c r="AR602" s="2"/>
    </row>
    <row r="603" spans="9:44" x14ac:dyDescent="0.15">
      <c r="I603" s="3">
        <f>10^3*(Sheet1!I602-(Sheet1!I$1-(Sheet1!I$2-Sheet1!I$1)))</f>
        <v>6.1129510167789158</v>
      </c>
      <c r="J603" s="1">
        <f>Sheet1!J602/17.6</f>
        <v>0.43638636363636357</v>
      </c>
      <c r="K603" s="3">
        <f>10^3*(Sheet1!K602-(Sheet1!K$1-(Sheet1!K$2-Sheet1!K$1)))</f>
        <v>3.0413364633345474</v>
      </c>
      <c r="L603" s="1">
        <f>Sheet1!L602/17.6</f>
        <v>0.60466477272727259</v>
      </c>
      <c r="M603" s="3">
        <f>10^4*(Sheet1!M602-(Sheet1!M$1-(Sheet1!M$2-Sheet1!M$1)))</f>
        <v>15.494179235670209</v>
      </c>
      <c r="N603" s="1">
        <f>Sheet1!N602/17.6</f>
        <v>0.72230681818181808</v>
      </c>
      <c r="O603" s="3">
        <f>10^4*(Sheet1!O602-(Sheet1!O$1-(Sheet1!O$2-Sheet1!O$1)))</f>
        <v>7.8646028508888692</v>
      </c>
      <c r="P603" s="1">
        <f>Sheet1!P602/17.6</f>
        <v>0.82570454545454541</v>
      </c>
      <c r="Q603" s="3">
        <f>10^4*(Sheet1!Q602-(Sheet1!Q$1-(Sheet1!Q$2-Sheet1!Q$1)))</f>
        <v>3.9431949896368317</v>
      </c>
      <c r="R603" s="1">
        <f>Sheet1!R602/17.6</f>
        <v>0.90143749999999989</v>
      </c>
      <c r="S603" s="3">
        <f>10^4*(Sheet1!S602-(Sheet1!S$1-(Sheet1!S$2-Sheet1!S$1)))</f>
        <v>1.9529856962119092</v>
      </c>
      <c r="T603" s="1">
        <f>Sheet1!T602/17.6</f>
        <v>0.9507727272727271</v>
      </c>
      <c r="U603" s="3">
        <f>10^4*(Sheet1!U602-(Sheet1!U$1-(Sheet1!U$2-Sheet1!U$1)))</f>
        <v>0.94974723527788585</v>
      </c>
      <c r="V603" s="1">
        <f>Sheet1!V602/17.6</f>
        <v>0.97709659090909085</v>
      </c>
      <c r="W603" s="3"/>
      <c r="Y603" s="3"/>
      <c r="AA603" s="3"/>
      <c r="AB603" s="3"/>
      <c r="AD603" s="3"/>
      <c r="AE603" s="3"/>
      <c r="AG603" s="3"/>
      <c r="AP603" s="2"/>
      <c r="AR603" s="2"/>
    </row>
    <row r="604" spans="9:44" x14ac:dyDescent="0.15">
      <c r="I604" s="3">
        <f>10^3*(Sheet1!I603-(Sheet1!I$1-(Sheet1!I$2-Sheet1!I$1)))</f>
        <v>6.1227387992342255</v>
      </c>
      <c r="J604" s="1">
        <f>Sheet1!J603/17.6</f>
        <v>0.43595454545454537</v>
      </c>
      <c r="K604" s="3">
        <f>10^3*(Sheet1!K603-(Sheet1!K$1-(Sheet1!K$2-Sheet1!K$1)))</f>
        <v>3.0460914561175074</v>
      </c>
      <c r="L604" s="1">
        <f>Sheet1!L603/17.6</f>
        <v>0.60436363636363621</v>
      </c>
      <c r="M604" s="3">
        <f>10^4*(Sheet1!M603-(Sheet1!M$1-(Sheet1!M$2-Sheet1!M$1)))</f>
        <v>15.518496324311808</v>
      </c>
      <c r="N604" s="1">
        <f>Sheet1!N603/17.6</f>
        <v>0.7219545454545454</v>
      </c>
      <c r="O604" s="3">
        <f>10^4*(Sheet1!O603-(Sheet1!O$1-(Sheet1!O$2-Sheet1!O$1)))</f>
        <v>7.8773865961444498</v>
      </c>
      <c r="P604" s="1">
        <f>Sheet1!P603/17.6</f>
        <v>0.8254999999999999</v>
      </c>
      <c r="Q604" s="3">
        <f>10^4*(Sheet1!Q603-(Sheet1!Q$1-(Sheet1!Q$2-Sheet1!Q$1)))</f>
        <v>3.9497483464147916</v>
      </c>
      <c r="R604" s="1">
        <f>Sheet1!R603/17.6</f>
        <v>0.90124999999999988</v>
      </c>
      <c r="S604" s="3">
        <f>10^4*(Sheet1!S603-(Sheet1!S$1-(Sheet1!S$2-Sheet1!S$1)))</f>
        <v>1.9563064830515293</v>
      </c>
      <c r="T604" s="1">
        <f>Sheet1!T603/17.6</f>
        <v>0.95065909090909084</v>
      </c>
      <c r="U604" s="3">
        <f>10^4*(Sheet1!U603-(Sheet1!U$1-(Sheet1!U$2-Sheet1!U$1)))</f>
        <v>0.95142013426658889</v>
      </c>
      <c r="V604" s="1">
        <f>Sheet1!V603/17.6</f>
        <v>0.97703977272727272</v>
      </c>
      <c r="W604" s="3"/>
      <c r="Y604" s="3"/>
      <c r="AA604" s="3"/>
      <c r="AB604" s="3"/>
      <c r="AD604" s="3"/>
      <c r="AE604" s="3"/>
      <c r="AG604" s="3"/>
      <c r="AP604" s="2"/>
      <c r="AR604" s="2"/>
    </row>
    <row r="605" spans="9:44" x14ac:dyDescent="0.15">
      <c r="I605" s="3">
        <f>10^3*(Sheet1!I604-(Sheet1!I$1-(Sheet1!I$2-Sheet1!I$1)))</f>
        <v>6.1325363527757162</v>
      </c>
      <c r="J605" s="1">
        <f>Sheet1!J604/17.6</f>
        <v>0.43551704545454539</v>
      </c>
      <c r="K605" s="3">
        <f>10^3*(Sheet1!K604-(Sheet1!K$1-(Sheet1!K$2-Sheet1!K$1)))</f>
        <v>3.0508480206441071</v>
      </c>
      <c r="L605" s="1">
        <f>Sheet1!L604/17.6</f>
        <v>0.60406249999999995</v>
      </c>
      <c r="M605" s="3">
        <f>10^4*(Sheet1!M604-(Sheet1!M$1-(Sheet1!M$2-Sheet1!M$1)))</f>
        <v>15.542800270079811</v>
      </c>
      <c r="N605" s="1">
        <f>Sheet1!N604/17.6</f>
        <v>0.72160227272727273</v>
      </c>
      <c r="O605" s="3">
        <f>10^4*(Sheet1!O604-(Sheet1!O$1-(Sheet1!O$2-Sheet1!O$1)))</f>
        <v>7.8901664125162494</v>
      </c>
      <c r="P605" s="1">
        <f>Sheet1!P604/17.6</f>
        <v>0.82528977272727266</v>
      </c>
      <c r="Q605" s="3">
        <f>10^4*(Sheet1!Q604-(Sheet1!Q$1-(Sheet1!Q$2-Sheet1!Q$1)))</f>
        <v>3.9563014573051918</v>
      </c>
      <c r="R605" s="1">
        <f>Sheet1!R604/17.6</f>
        <v>0.90106249999999999</v>
      </c>
      <c r="S605" s="3">
        <f>10^4*(Sheet1!S604-(Sheet1!S$1-(Sheet1!S$2-Sheet1!S$1)))</f>
        <v>1.9596270339803494</v>
      </c>
      <c r="T605" s="1">
        <f>Sheet1!T604/17.6</f>
        <v>0.95054545454545458</v>
      </c>
      <c r="U605" s="3">
        <f>10^4*(Sheet1!U604-(Sheet1!U$1-(Sheet1!U$2-Sheet1!U$1)))</f>
        <v>0.95309303443451088</v>
      </c>
      <c r="V605" s="1">
        <f>Sheet1!V604/17.6</f>
        <v>0.97698295454545447</v>
      </c>
      <c r="W605" s="3"/>
      <c r="Y605" s="3"/>
      <c r="AA605" s="3"/>
      <c r="AB605" s="3"/>
      <c r="AD605" s="3"/>
      <c r="AE605" s="3"/>
      <c r="AG605" s="3"/>
      <c r="AP605" s="2"/>
      <c r="AR605" s="2"/>
    </row>
    <row r="606" spans="9:44" x14ac:dyDescent="0.15">
      <c r="I606" s="3">
        <f>10^3*(Sheet1!I605-(Sheet1!I$1-(Sheet1!I$2-Sheet1!I$1)))</f>
        <v>6.1423445527899263</v>
      </c>
      <c r="J606" s="1">
        <f>Sheet1!J605/17.6</f>
        <v>0.43507954545454541</v>
      </c>
      <c r="K606" s="3">
        <f>10^3*(Sheet1!K605-(Sheet1!K$1-(Sheet1!K$2-Sheet1!K$1)))</f>
        <v>3.0556068350655075</v>
      </c>
      <c r="L606" s="1">
        <f>Sheet1!L605/17.6</f>
        <v>0.60375568181818173</v>
      </c>
      <c r="M606" s="3">
        <f>10^4*(Sheet1!M605-(Sheet1!M$1-(Sheet1!M$2-Sheet1!M$1)))</f>
        <v>15.567094167960608</v>
      </c>
      <c r="N606" s="1">
        <f>Sheet1!N605/17.6</f>
        <v>0.72125568181818178</v>
      </c>
      <c r="O606" s="3">
        <f>10^4*(Sheet1!O605-(Sheet1!O$1-(Sheet1!O$2-Sheet1!O$1)))</f>
        <v>7.9029428699955799</v>
      </c>
      <c r="P606" s="1">
        <f>Sheet1!P605/17.6</f>
        <v>0.82508522727272715</v>
      </c>
      <c r="Q606" s="3">
        <f>10^4*(Sheet1!Q605-(Sheet1!Q$1-(Sheet1!Q$2-Sheet1!Q$1)))</f>
        <v>3.9628543920880319</v>
      </c>
      <c r="R606" s="1">
        <f>Sheet1!R605/17.6</f>
        <v>0.90088068181818171</v>
      </c>
      <c r="S606" s="3">
        <f>10^4*(Sheet1!S605-(Sheet1!S$1-(Sheet1!S$2-Sheet1!S$1)))</f>
        <v>1.9629473401261592</v>
      </c>
      <c r="T606" s="1">
        <f>Sheet1!T605/17.6</f>
        <v>0.95043749999999982</v>
      </c>
      <c r="U606" s="3">
        <f>10^4*(Sheet1!U605-(Sheet1!U$1-(Sheet1!U$2-Sheet1!U$1)))</f>
        <v>0.95476593860345993</v>
      </c>
      <c r="V606" s="1">
        <f>Sheet1!V605/17.6</f>
        <v>0.9769204545454544</v>
      </c>
      <c r="W606" s="3"/>
      <c r="Y606" s="3"/>
      <c r="AA606" s="3"/>
      <c r="AB606" s="3"/>
      <c r="AD606" s="3"/>
      <c r="AE606" s="3"/>
      <c r="AG606" s="3"/>
      <c r="AP606" s="2"/>
      <c r="AR606" s="2"/>
    </row>
    <row r="607" spans="9:44" x14ac:dyDescent="0.15">
      <c r="I607" s="3">
        <f>10^3*(Sheet1!I606-(Sheet1!I$1-(Sheet1!I$2-Sheet1!I$1)))</f>
        <v>6.1521640930359061</v>
      </c>
      <c r="J607" s="1">
        <f>Sheet1!J606/17.6</f>
        <v>0.43464204545454543</v>
      </c>
      <c r="K607" s="3">
        <f>10^3*(Sheet1!K606-(Sheet1!K$1-(Sheet1!K$2-Sheet1!K$1)))</f>
        <v>3.0603685152732072</v>
      </c>
      <c r="L607" s="1">
        <f>Sheet1!L606/17.6</f>
        <v>0.60344886363636352</v>
      </c>
      <c r="M607" s="3">
        <f>10^4*(Sheet1!M606-(Sheet1!M$1-(Sheet1!M$2-Sheet1!M$1)))</f>
        <v>15.591380950827709</v>
      </c>
      <c r="N607" s="1">
        <f>Sheet1!N606/17.6</f>
        <v>0.72090909090909083</v>
      </c>
      <c r="O607" s="3">
        <f>10^4*(Sheet1!O606-(Sheet1!O$1-(Sheet1!O$2-Sheet1!O$1)))</f>
        <v>7.9157165183387095</v>
      </c>
      <c r="P607" s="1">
        <f>Sheet1!P606/17.6</f>
        <v>0.82487499999999991</v>
      </c>
      <c r="Q607" s="3">
        <f>10^4*(Sheet1!Q606-(Sheet1!Q$1-(Sheet1!Q$2-Sheet1!Q$1)))</f>
        <v>3.9694072188392719</v>
      </c>
      <c r="R607" s="1">
        <f>Sheet1!R606/17.6</f>
        <v>0.90069886363636353</v>
      </c>
      <c r="S607" s="3">
        <f>10^4*(Sheet1!S606-(Sheet1!S$1-(Sheet1!S$2-Sheet1!S$1)))</f>
        <v>1.9662674344356892</v>
      </c>
      <c r="T607" s="1">
        <f>Sheet1!T606/17.6</f>
        <v>0.95032386363636356</v>
      </c>
      <c r="U607" s="3">
        <f>10^4*(Sheet1!U606-(Sheet1!U$1-(Sheet1!U$2-Sheet1!U$1)))</f>
        <v>0.9564388491237209</v>
      </c>
      <c r="V607" s="1">
        <f>Sheet1!V606/17.6</f>
        <v>0.97686363636363616</v>
      </c>
      <c r="W607" s="3"/>
      <c r="Y607" s="3"/>
      <c r="AA607" s="3"/>
      <c r="AB607" s="3"/>
      <c r="AD607" s="3"/>
      <c r="AE607" s="3"/>
      <c r="AG607" s="3"/>
      <c r="AP607" s="2"/>
      <c r="AR607" s="2"/>
    </row>
    <row r="608" spans="9:44" x14ac:dyDescent="0.15">
      <c r="I608" s="3">
        <f>10^3*(Sheet1!I607-(Sheet1!I$1-(Sheet1!I$2-Sheet1!I$1)))</f>
        <v>6.1619955331682963</v>
      </c>
      <c r="J608" s="1">
        <f>Sheet1!J607/17.6</f>
        <v>0.43420454545454545</v>
      </c>
      <c r="K608" s="3">
        <f>10^3*(Sheet1!K607-(Sheet1!K$1-(Sheet1!K$2-Sheet1!K$1)))</f>
        <v>3.0651269225785676</v>
      </c>
      <c r="L608" s="1">
        <f>Sheet1!L607/17.6</f>
        <v>0.60314204545454542</v>
      </c>
      <c r="M608" s="3">
        <f>10^4*(Sheet1!M607-(Sheet1!M$1-(Sheet1!M$2-Sheet1!M$1)))</f>
        <v>15.615663387962609</v>
      </c>
      <c r="N608" s="1">
        <f>Sheet1!N607/17.6</f>
        <v>0.72056818181818183</v>
      </c>
      <c r="O608" s="3">
        <f>10^4*(Sheet1!O607-(Sheet1!O$1-(Sheet1!O$2-Sheet1!O$1)))</f>
        <v>7.9284878849505596</v>
      </c>
      <c r="P608" s="1">
        <f>Sheet1!P607/17.6</f>
        <v>0.82467045454545451</v>
      </c>
      <c r="Q608" s="3">
        <f>10^4*(Sheet1!Q607-(Sheet1!Q$1-(Sheet1!Q$2-Sheet1!Q$1)))</f>
        <v>3.975960000353592</v>
      </c>
      <c r="R608" s="1">
        <f>Sheet1!R607/17.6</f>
        <v>0.90051704545454536</v>
      </c>
      <c r="S608" s="3">
        <f>10^4*(Sheet1!S607-(Sheet1!S$1-(Sheet1!S$2-Sheet1!S$1)))</f>
        <v>1.9695873463952491</v>
      </c>
      <c r="T608" s="1">
        <f>Sheet1!T607/17.6</f>
        <v>0.95021022727272719</v>
      </c>
      <c r="U608" s="3">
        <f>10^4*(Sheet1!U607-(Sheet1!U$1-(Sheet1!U$2-Sheet1!U$1)))</f>
        <v>0.95811176793326092</v>
      </c>
      <c r="V608" s="1">
        <f>Sheet1!V607/17.6</f>
        <v>0.9768011363636363</v>
      </c>
      <c r="W608" s="3"/>
      <c r="Y608" s="3"/>
      <c r="AA608" s="3"/>
      <c r="AB608" s="3"/>
      <c r="AD608" s="3"/>
      <c r="AE608" s="3"/>
      <c r="AG608" s="3"/>
      <c r="AP608" s="2"/>
      <c r="AR608" s="2"/>
    </row>
    <row r="609" spans="9:44" x14ac:dyDescent="0.15">
      <c r="I609" s="3">
        <f>10^3*(Sheet1!I608-(Sheet1!I$1-(Sheet1!I$2-Sheet1!I$1)))</f>
        <v>6.1718393338475765</v>
      </c>
      <c r="J609" s="1">
        <f>Sheet1!J608/17.6</f>
        <v>0.43376704545454542</v>
      </c>
      <c r="K609" s="3">
        <f>10^3*(Sheet1!K608-(Sheet1!K$1-(Sheet1!K$2-Sheet1!K$1)))</f>
        <v>3.0698717479960074</v>
      </c>
      <c r="L609" s="1">
        <f>Sheet1!L608/17.6</f>
        <v>0.6028352272727272</v>
      </c>
      <c r="M609" s="3">
        <f>10^4*(Sheet1!M608-(Sheet1!M$1-(Sheet1!M$2-Sheet1!M$1)))</f>
        <v>15.639944083726411</v>
      </c>
      <c r="N609" s="1">
        <f>Sheet1!N608/17.6</f>
        <v>0.72022727272727272</v>
      </c>
      <c r="O609" s="3">
        <f>10^4*(Sheet1!O608-(Sheet1!O$1-(Sheet1!O$2-Sheet1!O$1)))</f>
        <v>7.9412574729255496</v>
      </c>
      <c r="P609" s="1">
        <f>Sheet1!P608/17.6</f>
        <v>0.82446022727272728</v>
      </c>
      <c r="Q609" s="3">
        <f>10^4*(Sheet1!Q608-(Sheet1!Q$1-(Sheet1!Q$2-Sheet1!Q$1)))</f>
        <v>3.9825120531998519</v>
      </c>
      <c r="R609" s="1">
        <f>Sheet1!R608/17.6</f>
        <v>0.90033522727272719</v>
      </c>
      <c r="S609" s="3">
        <f>10^4*(Sheet1!S608-(Sheet1!S$1-(Sheet1!S$2-Sheet1!S$1)))</f>
        <v>1.9729070987162391</v>
      </c>
      <c r="T609" s="1">
        <f>Sheet1!T608/17.6</f>
        <v>0.95009659090909071</v>
      </c>
      <c r="U609" s="3">
        <f>10^4*(Sheet1!U608-(Sheet1!U$1-(Sheet1!U$2-Sheet1!U$1)))</f>
        <v>0.95978469665258304</v>
      </c>
      <c r="V609" s="1">
        <f>Sheet1!V608/17.6</f>
        <v>0.97673863636363623</v>
      </c>
      <c r="W609" s="3"/>
      <c r="Y609" s="3"/>
      <c r="AA609" s="3"/>
      <c r="AB609" s="3"/>
      <c r="AD609" s="3"/>
      <c r="AE609" s="3"/>
      <c r="AG609" s="3"/>
      <c r="AP609" s="2"/>
      <c r="AR609" s="2"/>
    </row>
    <row r="610" spans="9:44" x14ac:dyDescent="0.15">
      <c r="I610" s="3">
        <f>10^3*(Sheet1!I609-(Sheet1!I$1-(Sheet1!I$2-Sheet1!I$1)))</f>
        <v>6.181695877303186</v>
      </c>
      <c r="J610" s="1">
        <f>Sheet1!J609/17.6</f>
        <v>0.4333238636363636</v>
      </c>
      <c r="K610" s="3">
        <f>10^3*(Sheet1!K609-(Sheet1!K$1-(Sheet1!K$2-Sheet1!K$1)))</f>
        <v>3.0746052138753774</v>
      </c>
      <c r="L610" s="1">
        <f>Sheet1!L609/17.6</f>
        <v>0.60252272727272727</v>
      </c>
      <c r="M610" s="3">
        <f>10^4*(Sheet1!M609-(Sheet1!M$1-(Sheet1!M$2-Sheet1!M$1)))</f>
        <v>15.66422547775421</v>
      </c>
      <c r="N610" s="1">
        <f>Sheet1!N609/17.6</f>
        <v>0.71989204545454533</v>
      </c>
      <c r="O610" s="3">
        <f>10^4*(Sheet1!O609-(Sheet1!O$1-(Sheet1!O$2-Sheet1!O$1)))</f>
        <v>7.9540257582173304</v>
      </c>
      <c r="P610" s="1">
        <f>Sheet1!P609/17.6</f>
        <v>0.82425568181818176</v>
      </c>
      <c r="Q610" s="3">
        <f>10^4*(Sheet1!Q609-(Sheet1!Q$1-(Sheet1!Q$2-Sheet1!Q$1)))</f>
        <v>3.9890634649868719</v>
      </c>
      <c r="R610" s="1">
        <f>Sheet1!R609/17.6</f>
        <v>0.90015909090909085</v>
      </c>
      <c r="S610" s="3">
        <f>10^4*(Sheet1!S609-(Sheet1!S$1-(Sheet1!S$2-Sheet1!S$1)))</f>
        <v>1.9762267186955391</v>
      </c>
      <c r="T610" s="1">
        <f>Sheet1!T609/17.6</f>
        <v>0.94997727272727261</v>
      </c>
      <c r="U610" s="3">
        <f>10^4*(Sheet1!U609-(Sheet1!U$1-(Sheet1!U$2-Sheet1!U$1)))</f>
        <v>0.9614576366411639</v>
      </c>
      <c r="V610" s="1">
        <f>Sheet1!V609/17.6</f>
        <v>0.97667613636363626</v>
      </c>
      <c r="W610" s="3"/>
      <c r="Y610" s="3"/>
      <c r="AA610" s="3"/>
      <c r="AB610" s="3"/>
      <c r="AD610" s="3"/>
      <c r="AE610" s="3"/>
      <c r="AG610" s="3"/>
      <c r="AP610" s="2"/>
      <c r="AR610" s="2"/>
    </row>
    <row r="611" spans="9:44" x14ac:dyDescent="0.15">
      <c r="I611" s="3">
        <f>10^3*(Sheet1!I610-(Sheet1!I$1-(Sheet1!I$2-Sheet1!I$1)))</f>
        <v>6.1915647850520257</v>
      </c>
      <c r="J611" s="1">
        <f>Sheet1!J610/17.6</f>
        <v>0.43288636363636362</v>
      </c>
      <c r="K611" s="3">
        <f>10^3*(Sheet1!K610-(Sheet1!K$1-(Sheet1!K$2-Sheet1!K$1)))</f>
        <v>3.0793293280463776</v>
      </c>
      <c r="L611" s="1">
        <f>Sheet1!L610/17.6</f>
        <v>0.60221590909090905</v>
      </c>
      <c r="M611" s="3">
        <f>10^4*(Sheet1!M610-(Sheet1!M$1-(Sheet1!M$2-Sheet1!M$1)))</f>
        <v>15.688509855307009</v>
      </c>
      <c r="N611" s="1">
        <f>Sheet1!N610/17.6</f>
        <v>0.71955681818181805</v>
      </c>
      <c r="O611" s="3">
        <f>10^4*(Sheet1!O610-(Sheet1!O$1-(Sheet1!O$2-Sheet1!O$1)))</f>
        <v>7.9667930500413693</v>
      </c>
      <c r="P611" s="1">
        <f>Sheet1!P610/17.6</f>
        <v>0.82404545454545441</v>
      </c>
      <c r="Q611" s="3">
        <f>10^4*(Sheet1!Q610-(Sheet1!Q$1-(Sheet1!Q$2-Sheet1!Q$1)))</f>
        <v>3.9956143357339919</v>
      </c>
      <c r="R611" s="1">
        <f>Sheet1!R610/17.6</f>
        <v>0.89998295454545452</v>
      </c>
      <c r="S611" s="3">
        <f>10^4*(Sheet1!S610-(Sheet1!S$1-(Sheet1!S$2-Sheet1!S$1)))</f>
        <v>1.9795462315377093</v>
      </c>
      <c r="T611" s="1">
        <f>Sheet1!T610/17.6</f>
        <v>0.94986363636363635</v>
      </c>
      <c r="U611" s="3">
        <f>10^4*(Sheet1!U610-(Sheet1!U$1-(Sheet1!U$2-Sheet1!U$1)))</f>
        <v>0.96313058905339399</v>
      </c>
      <c r="V611" s="1">
        <f>Sheet1!V610/17.6</f>
        <v>0.97661363636363641</v>
      </c>
      <c r="W611" s="3"/>
      <c r="Y611" s="3"/>
      <c r="AA611" s="3"/>
      <c r="AB611" s="3"/>
      <c r="AD611" s="3"/>
      <c r="AE611" s="3"/>
      <c r="AG611" s="3"/>
      <c r="AP611" s="2"/>
      <c r="AR611" s="2"/>
    </row>
    <row r="612" spans="9:44" x14ac:dyDescent="0.15">
      <c r="I612" s="3">
        <f>10^3*(Sheet1!I611-(Sheet1!I$1-(Sheet1!I$2-Sheet1!I$1)))</f>
        <v>6.2014435489826258</v>
      </c>
      <c r="J612" s="1">
        <f>Sheet1!J611/17.6</f>
        <v>0.43244318181818175</v>
      </c>
      <c r="K612" s="3">
        <f>10^3*(Sheet1!K611-(Sheet1!K$1-(Sheet1!K$2-Sheet1!K$1)))</f>
        <v>3.084045904595647</v>
      </c>
      <c r="L612" s="1">
        <f>Sheet1!L611/17.6</f>
        <v>0.60190340909090911</v>
      </c>
      <c r="M612" s="3">
        <f>10^4*(Sheet1!M611-(Sheet1!M$1-(Sheet1!M$2-Sheet1!M$1)))</f>
        <v>15.712797444592409</v>
      </c>
      <c r="N612" s="1">
        <f>Sheet1!N611/17.6</f>
        <v>0.71922727272727272</v>
      </c>
      <c r="O612" s="3">
        <f>10^4*(Sheet1!O611-(Sheet1!O$1-(Sheet1!O$2-Sheet1!O$1)))</f>
        <v>7.9795591774593699</v>
      </c>
      <c r="P612" s="1">
        <f>Sheet1!P611/17.6</f>
        <v>0.82384090909090901</v>
      </c>
      <c r="Q612" s="3">
        <f>10^4*(Sheet1!Q611-(Sheet1!Q$1-(Sheet1!Q$2-Sheet1!Q$1)))</f>
        <v>4.0021647585020217</v>
      </c>
      <c r="R612" s="1">
        <f>Sheet1!R611/17.6</f>
        <v>0.89980681818181818</v>
      </c>
      <c r="S612" s="3">
        <f>10^4*(Sheet1!S611-(Sheet1!S$1-(Sheet1!S$2-Sheet1!S$1)))</f>
        <v>1.9828656604832091</v>
      </c>
      <c r="T612" s="1">
        <f>Sheet1!T611/17.6</f>
        <v>0.94974431818181804</v>
      </c>
      <c r="U612" s="3">
        <f>10^4*(Sheet1!U611-(Sheet1!U$1-(Sheet1!U$2-Sheet1!U$1)))</f>
        <v>0.96480345177535398</v>
      </c>
      <c r="V612" s="1">
        <f>Sheet1!V611/17.6</f>
        <v>0.97655113636363633</v>
      </c>
      <c r="W612" s="3"/>
      <c r="Y612" s="3"/>
      <c r="AA612" s="3"/>
      <c r="AB612" s="3"/>
      <c r="AD612" s="3"/>
      <c r="AE612" s="3"/>
      <c r="AG612" s="3"/>
      <c r="AP612" s="2"/>
      <c r="AR612" s="2"/>
    </row>
    <row r="613" spans="9:44" x14ac:dyDescent="0.15">
      <c r="I613" s="3">
        <f>10^3*(Sheet1!I612-(Sheet1!I$1-(Sheet1!I$2-Sheet1!I$1)))</f>
        <v>6.2113358952913362</v>
      </c>
      <c r="J613" s="1">
        <f>Sheet1!J612/17.6</f>
        <v>0.432</v>
      </c>
      <c r="K613" s="3">
        <f>10^3*(Sheet1!K612-(Sheet1!K$1-(Sheet1!K$2-Sheet1!K$1)))</f>
        <v>3.0887566565103173</v>
      </c>
      <c r="L613" s="1">
        <f>Sheet1!L612/17.6</f>
        <v>0.60159090909090895</v>
      </c>
      <c r="M613" s="3">
        <f>10^4*(Sheet1!M612-(Sheet1!M$1-(Sheet1!M$2-Sheet1!M$1)))</f>
        <v>15.737080006478909</v>
      </c>
      <c r="N613" s="1">
        <f>Sheet1!N612/17.6</f>
        <v>0.718903409090909</v>
      </c>
      <c r="O613" s="3">
        <f>10^4*(Sheet1!O612-(Sheet1!O$1-(Sheet1!O$2-Sheet1!O$1)))</f>
        <v>7.9923244472172392</v>
      </c>
      <c r="P613" s="1">
        <f>Sheet1!P612/17.6</f>
        <v>0.82363068181818178</v>
      </c>
      <c r="Q613" s="3">
        <f>10^4*(Sheet1!Q612-(Sheet1!Q$1-(Sheet1!Q$2-Sheet1!Q$1)))</f>
        <v>4.0087148198104217</v>
      </c>
      <c r="R613" s="1">
        <f>Sheet1!R612/17.6</f>
        <v>0.89963636363636357</v>
      </c>
      <c r="S613" s="3">
        <f>10^4*(Sheet1!S612-(Sheet1!S$1-(Sheet1!S$2-Sheet1!S$1)))</f>
        <v>1.9861849561698692</v>
      </c>
      <c r="T613" s="1">
        <f>Sheet1!T612/17.6</f>
        <v>0.94962499999999994</v>
      </c>
      <c r="U613" s="3">
        <f>10^4*(Sheet1!U612-(Sheet1!U$1-(Sheet1!U$2-Sheet1!U$1)))</f>
        <v>0.96647618200472596</v>
      </c>
      <c r="V613" s="1">
        <f>Sheet1!V612/17.6</f>
        <v>0.97648863636363625</v>
      </c>
      <c r="W613" s="3"/>
      <c r="Y613" s="3"/>
      <c r="AA613" s="3"/>
      <c r="AB613" s="3"/>
      <c r="AD613" s="3"/>
      <c r="AE613" s="3"/>
      <c r="AG613" s="3"/>
      <c r="AP613" s="2"/>
      <c r="AR613" s="2"/>
    </row>
    <row r="614" spans="9:44" x14ac:dyDescent="0.15">
      <c r="I614" s="3">
        <f>10^3*(Sheet1!I613-(Sheet1!I$1-(Sheet1!I$2-Sheet1!I$1)))</f>
        <v>6.2212412410339057</v>
      </c>
      <c r="J614" s="1">
        <f>Sheet1!J613/17.6</f>
        <v>0.43155681818181812</v>
      </c>
      <c r="K614" s="3">
        <f>10^3*(Sheet1!K613-(Sheet1!K$1-(Sheet1!K$2-Sheet1!K$1)))</f>
        <v>3.0934630638633172</v>
      </c>
      <c r="L614" s="1">
        <f>Sheet1!L613/17.6</f>
        <v>0.60127272727272718</v>
      </c>
      <c r="M614" s="3">
        <f>10^4*(Sheet1!M613-(Sheet1!M$1-(Sheet1!M$2-Sheet1!M$1)))</f>
        <v>15.761360557855809</v>
      </c>
      <c r="N614" s="1">
        <f>Sheet1!N613/17.6</f>
        <v>0.71857954545454539</v>
      </c>
      <c r="O614" s="3">
        <f>10^4*(Sheet1!O613-(Sheet1!O$1-(Sheet1!O$2-Sheet1!O$1)))</f>
        <v>8.005089297368519</v>
      </c>
      <c r="P614" s="1">
        <f>Sheet1!P613/17.6</f>
        <v>0.82342613636363626</v>
      </c>
      <c r="Q614" s="3">
        <f>10^4*(Sheet1!Q613-(Sheet1!Q$1-(Sheet1!Q$2-Sheet1!Q$1)))</f>
        <v>4.0152645908559217</v>
      </c>
      <c r="R614" s="1">
        <f>Sheet1!R613/17.6</f>
        <v>0.89946590909090907</v>
      </c>
      <c r="S614" s="3">
        <f>10^4*(Sheet1!S613-(Sheet1!S$1-(Sheet1!S$2-Sheet1!S$1)))</f>
        <v>1.9895040357807092</v>
      </c>
      <c r="T614" s="1">
        <f>Sheet1!T613/17.6</f>
        <v>0.94950568181818185</v>
      </c>
      <c r="U614" s="3">
        <f>10^4*(Sheet1!U613-(Sheet1!U$1-(Sheet1!U$2-Sheet1!U$1)))</f>
        <v>0.96814879616732397</v>
      </c>
      <c r="V614" s="1">
        <f>Sheet1!V613/17.6</f>
        <v>0.97642045454545434</v>
      </c>
      <c r="W614" s="3"/>
      <c r="Y614" s="3"/>
      <c r="AA614" s="3"/>
      <c r="AB614" s="3"/>
      <c r="AD614" s="3"/>
      <c r="AE614" s="3"/>
      <c r="AG614" s="3"/>
      <c r="AP614" s="2"/>
      <c r="AR614" s="2"/>
    </row>
    <row r="615" spans="9:44" x14ac:dyDescent="0.15">
      <c r="I615" s="3">
        <f>10^3*(Sheet1!I614-(Sheet1!I$1-(Sheet1!I$2-Sheet1!I$1)))</f>
        <v>6.2311570269422862</v>
      </c>
      <c r="J615" s="1">
        <f>Sheet1!J614/17.6</f>
        <v>0.43110795454545453</v>
      </c>
      <c r="K615" s="3">
        <f>10^3*(Sheet1!K614-(Sheet1!K$1-(Sheet1!K$2-Sheet1!K$1)))</f>
        <v>3.0981664597111775</v>
      </c>
      <c r="L615" s="1">
        <f>Sheet1!L614/17.6</f>
        <v>0.60096022727272724</v>
      </c>
      <c r="M615" s="3">
        <f>10^4*(Sheet1!M614-(Sheet1!M$1-(Sheet1!M$2-Sheet1!M$1)))</f>
        <v>15.78564194321191</v>
      </c>
      <c r="N615" s="1">
        <f>Sheet1!N614/17.6</f>
        <v>0.71825568181818167</v>
      </c>
      <c r="O615" s="3">
        <f>10^4*(Sheet1!O614-(Sheet1!O$1-(Sheet1!O$2-Sheet1!O$1)))</f>
        <v>8.0178541412895701</v>
      </c>
      <c r="P615" s="1">
        <f>Sheet1!P614/17.6</f>
        <v>0.82321590909090903</v>
      </c>
      <c r="Q615" s="3">
        <f>10^4*(Sheet1!Q614-(Sheet1!Q$1-(Sheet1!Q$2-Sheet1!Q$1)))</f>
        <v>4.0218140971930119</v>
      </c>
      <c r="R615" s="1">
        <f>Sheet1!R614/17.6</f>
        <v>0.89929545454545445</v>
      </c>
      <c r="S615" s="3">
        <f>10^4*(Sheet1!S614-(Sheet1!S$1-(Sheet1!S$2-Sheet1!S$1)))</f>
        <v>1.9928229283841992</v>
      </c>
      <c r="T615" s="1">
        <f>Sheet1!T614/17.6</f>
        <v>0.94939204545454536</v>
      </c>
      <c r="U615" s="3">
        <f>10^4*(Sheet1!U614-(Sheet1!U$1-(Sheet1!U$2-Sheet1!U$1)))</f>
        <v>0.9698213082625089</v>
      </c>
      <c r="V615" s="1">
        <f>Sheet1!V614/17.6</f>
        <v>0.97635227272727276</v>
      </c>
      <c r="W615" s="3"/>
      <c r="Y615" s="3"/>
      <c r="AA615" s="3"/>
      <c r="AB615" s="3"/>
      <c r="AD615" s="3"/>
      <c r="AE615" s="3"/>
      <c r="AG615" s="3"/>
      <c r="AP615" s="2"/>
      <c r="AR615" s="2"/>
    </row>
    <row r="616" spans="9:44" x14ac:dyDescent="0.15">
      <c r="I616" s="3">
        <f>10^3*(Sheet1!I615-(Sheet1!I$1-(Sheet1!I$2-Sheet1!I$1)))</f>
        <v>6.2410848537544261</v>
      </c>
      <c r="J616" s="1">
        <f>Sheet1!J615/17.6</f>
        <v>0.43066477272727266</v>
      </c>
      <c r="K616" s="3">
        <f>10^3*(Sheet1!K615-(Sheet1!K$1-(Sheet1!K$2-Sheet1!K$1)))</f>
        <v>3.1028680485794471</v>
      </c>
      <c r="L616" s="1">
        <f>Sheet1!L615/17.6</f>
        <v>0.60064204545454547</v>
      </c>
      <c r="M616" s="3">
        <f>10^4*(Sheet1!M615-(Sheet1!M$1-(Sheet1!M$2-Sheet1!M$1)))</f>
        <v>15.809926837200509</v>
      </c>
      <c r="N616" s="1">
        <f>Sheet1!N615/17.6</f>
        <v>0.71794318181818173</v>
      </c>
      <c r="O616" s="3">
        <f>10^4*(Sheet1!O615-(Sheet1!O$1-(Sheet1!O$2-Sheet1!O$1)))</f>
        <v>8.0306193629028506</v>
      </c>
      <c r="P616" s="1">
        <f>Sheet1!P615/17.6</f>
        <v>0.82300568181818168</v>
      </c>
      <c r="Q616" s="3">
        <f>10^4*(Sheet1!Q615-(Sheet1!Q$1-(Sheet1!Q$2-Sheet1!Q$1)))</f>
        <v>4.0283634135904522</v>
      </c>
      <c r="R616" s="1">
        <f>Sheet1!R615/17.6</f>
        <v>0.89912499999999995</v>
      </c>
      <c r="S616" s="3">
        <f>10^4*(Sheet1!S615-(Sheet1!S$1-(Sheet1!S$2-Sheet1!S$1)))</f>
        <v>1.9961416483755694</v>
      </c>
      <c r="T616" s="1">
        <f>Sheet1!T615/17.6</f>
        <v>0.94926704545454543</v>
      </c>
      <c r="U616" s="3">
        <f>10^4*(Sheet1!U615-(Sheet1!U$1-(Sheet1!U$2-Sheet1!U$1)))</f>
        <v>0.97149373148525697</v>
      </c>
      <c r="V616" s="1">
        <f>Sheet1!V615/17.6</f>
        <v>0.97628977272727269</v>
      </c>
      <c r="W616" s="3"/>
      <c r="Y616" s="3"/>
      <c r="AA616" s="3"/>
      <c r="AB616" s="3"/>
      <c r="AD616" s="3"/>
      <c r="AE616" s="3"/>
      <c r="AG616" s="3"/>
      <c r="AP616" s="2"/>
      <c r="AR616" s="2"/>
    </row>
    <row r="617" spans="9:44" x14ac:dyDescent="0.15">
      <c r="I617" s="3">
        <f>10^3*(Sheet1!I616-(Sheet1!I$1-(Sheet1!I$2-Sheet1!I$1)))</f>
        <v>6.2510237788380261</v>
      </c>
      <c r="J617" s="1">
        <f>Sheet1!J616/17.6</f>
        <v>0.43021590909090901</v>
      </c>
      <c r="K617" s="3">
        <f>10^3*(Sheet1!K616-(Sheet1!K$1-(Sheet1!K$2-Sheet1!K$1)))</f>
        <v>3.1075689201055372</v>
      </c>
      <c r="L617" s="1">
        <f>Sheet1!L616/17.6</f>
        <v>0.60032386363636359</v>
      </c>
      <c r="M617" s="3">
        <f>10^4*(Sheet1!M616-(Sheet1!M$1-(Sheet1!M$2-Sheet1!M$1)))</f>
        <v>15.834217716939911</v>
      </c>
      <c r="N617" s="1">
        <f>Sheet1!N616/17.6</f>
        <v>0.71763068181818179</v>
      </c>
      <c r="O617" s="3">
        <f>10^4*(Sheet1!O616-(Sheet1!O$1-(Sheet1!O$2-Sheet1!O$1)))</f>
        <v>8.0433853172181902</v>
      </c>
      <c r="P617" s="1">
        <f>Sheet1!P616/17.6</f>
        <v>0.82280113636363628</v>
      </c>
      <c r="Q617" s="3">
        <f>10^4*(Sheet1!Q616-(Sheet1!Q$1-(Sheet1!Q$2-Sheet1!Q$1)))</f>
        <v>4.0349126093408918</v>
      </c>
      <c r="R617" s="1">
        <f>Sheet1!R616/17.6</f>
        <v>0.89896022727272717</v>
      </c>
      <c r="S617" s="3">
        <f>10^4*(Sheet1!S616-(Sheet1!S$1-(Sheet1!S$2-Sheet1!S$1)))</f>
        <v>1.9994602245762094</v>
      </c>
      <c r="T617" s="1">
        <f>Sheet1!T616/17.6</f>
        <v>0.94914772727272712</v>
      </c>
      <c r="U617" s="3">
        <f>10^4*(Sheet1!U616-(Sheet1!U$1-(Sheet1!U$2-Sheet1!U$1)))</f>
        <v>0.9731660775061759</v>
      </c>
      <c r="V617" s="1">
        <f>Sheet1!V616/17.6</f>
        <v>0.97622159090909078</v>
      </c>
      <c r="W617" s="3"/>
      <c r="Y617" s="3"/>
      <c r="AA617" s="3"/>
      <c r="AB617" s="3"/>
      <c r="AD617" s="3"/>
      <c r="AE617" s="3"/>
      <c r="AG617" s="3"/>
      <c r="AP617" s="2"/>
      <c r="AR617" s="2"/>
    </row>
    <row r="618" spans="9:44" x14ac:dyDescent="0.15">
      <c r="I618" s="3">
        <f>10^3*(Sheet1!I617-(Sheet1!I$1-(Sheet1!I$2-Sheet1!I$1)))</f>
        <v>6.2609728422685764</v>
      </c>
      <c r="J618" s="1">
        <f>Sheet1!J617/17.6</f>
        <v>0.42977272727272725</v>
      </c>
      <c r="K618" s="3">
        <f>10^3*(Sheet1!K617-(Sheet1!K$1-(Sheet1!K$2-Sheet1!K$1)))</f>
        <v>3.1122700592380572</v>
      </c>
      <c r="L618" s="1">
        <f>Sheet1!L617/17.6</f>
        <v>0.6</v>
      </c>
      <c r="M618" s="3">
        <f>10^4*(Sheet1!M617-(Sheet1!M$1-(Sheet1!M$2-Sheet1!M$1)))</f>
        <v>15.85851683361051</v>
      </c>
      <c r="N618" s="1">
        <f>Sheet1!N617/17.6</f>
        <v>0.71731818181818174</v>
      </c>
      <c r="O618" s="3">
        <f>10^4*(Sheet1!O617-(Sheet1!O$1-(Sheet1!O$2-Sheet1!O$1)))</f>
        <v>8.0561511564705999</v>
      </c>
      <c r="P618" s="1">
        <f>Sheet1!P617/17.6</f>
        <v>0.82259090909090904</v>
      </c>
      <c r="Q618" s="3">
        <f>10^4*(Sheet1!Q617-(Sheet1!Q$1-(Sheet1!Q$2-Sheet1!Q$1)))</f>
        <v>4.0414617486843323</v>
      </c>
      <c r="R618" s="1">
        <f>Sheet1!R617/17.6</f>
        <v>0.8987954545454544</v>
      </c>
      <c r="S618" s="3">
        <f>10^4*(Sheet1!S617-(Sheet1!S$1-(Sheet1!S$2-Sheet1!S$1)))</f>
        <v>2.0027786837072092</v>
      </c>
      <c r="T618" s="1">
        <f>Sheet1!T617/17.6</f>
        <v>0.94902840909090902</v>
      </c>
      <c r="U618" s="3">
        <f>10^4*(Sheet1!U617-(Sheet1!U$1-(Sheet1!U$2-Sheet1!U$1)))</f>
        <v>0.97483835412028497</v>
      </c>
      <c r="V618" s="1">
        <f>Sheet1!V617/17.6</f>
        <v>0.97614772727272714</v>
      </c>
      <c r="W618" s="3"/>
      <c r="Y618" s="3"/>
      <c r="AA618" s="3"/>
      <c r="AB618" s="3"/>
      <c r="AD618" s="3"/>
      <c r="AE618" s="3"/>
      <c r="AG618" s="3"/>
      <c r="AP618" s="2"/>
      <c r="AR618" s="2"/>
    </row>
    <row r="619" spans="9:44" x14ac:dyDescent="0.15">
      <c r="I619" s="3">
        <f>10^3*(Sheet1!I618-(Sheet1!I$1-(Sheet1!I$2-Sheet1!I$1)))</f>
        <v>6.2709308727411459</v>
      </c>
      <c r="J619" s="1">
        <f>Sheet1!J618/17.6</f>
        <v>0.4293238636363636</v>
      </c>
      <c r="K619" s="3">
        <f>10^3*(Sheet1!K618-(Sheet1!K$1-(Sheet1!K$2-Sheet1!K$1)))</f>
        <v>3.1169723501456374</v>
      </c>
      <c r="L619" s="1">
        <f>Sheet1!L618/17.6</f>
        <v>0.59967613636363626</v>
      </c>
      <c r="M619" s="3">
        <f>10^4*(Sheet1!M618-(Sheet1!M$1-(Sheet1!M$2-Sheet1!M$1)))</f>
        <v>15.88282626122311</v>
      </c>
      <c r="N619" s="1">
        <f>Sheet1!N618/17.6</f>
        <v>0.71701136363636364</v>
      </c>
      <c r="O619" s="3">
        <f>10^4*(Sheet1!O618-(Sheet1!O$1-(Sheet1!O$2-Sheet1!O$1)))</f>
        <v>8.0689127815028403</v>
      </c>
      <c r="P619" s="1">
        <f>Sheet1!P618/17.6</f>
        <v>0.82238636363636353</v>
      </c>
      <c r="Q619" s="3">
        <f>10^4*(Sheet1!Q618-(Sheet1!Q$1-(Sheet1!Q$2-Sheet1!Q$1)))</f>
        <v>4.0480108922043518</v>
      </c>
      <c r="R619" s="1">
        <f>Sheet1!R618/17.6</f>
        <v>0.89863068181818173</v>
      </c>
      <c r="S619" s="3">
        <f>10^4*(Sheet1!S618-(Sheet1!S$1-(Sheet1!S$2-Sheet1!S$1)))</f>
        <v>2.0060969868434491</v>
      </c>
      <c r="T619" s="1">
        <f>Sheet1!T618/17.6</f>
        <v>0.94890909090909092</v>
      </c>
      <c r="U619" s="3">
        <f>10^4*(Sheet1!U618-(Sheet1!U$1-(Sheet1!U$2-Sheet1!U$1)))</f>
        <v>0.97651057201901093</v>
      </c>
      <c r="V619" s="1">
        <f>Sheet1!V618/17.6</f>
        <v>0.97607954545454534</v>
      </c>
      <c r="W619" s="3"/>
      <c r="Y619" s="3"/>
      <c r="AA619" s="3"/>
      <c r="AB619" s="3"/>
      <c r="AD619" s="3"/>
      <c r="AE619" s="3"/>
      <c r="AG619" s="3"/>
      <c r="AP619" s="2"/>
      <c r="AR619" s="2"/>
    </row>
    <row r="620" spans="9:44" x14ac:dyDescent="0.15">
      <c r="I620" s="3">
        <f>10^3*(Sheet1!I619-(Sheet1!I$1-(Sheet1!I$2-Sheet1!I$1)))</f>
        <v>6.2808829509684259</v>
      </c>
      <c r="J620" s="1">
        <f>Sheet1!J619/17.6</f>
        <v>0.42887499999999995</v>
      </c>
      <c r="K620" s="3">
        <f>10^3*(Sheet1!K619-(Sheet1!K$1-(Sheet1!K$2-Sheet1!K$1)))</f>
        <v>3.1216765660431074</v>
      </c>
      <c r="L620" s="1">
        <f>Sheet1!L619/17.6</f>
        <v>0.59935227272727265</v>
      </c>
      <c r="M620" s="3">
        <f>10^4*(Sheet1!M619-(Sheet1!M$1-(Sheet1!M$2-Sheet1!M$1)))</f>
        <v>15.90714811859001</v>
      </c>
      <c r="N620" s="1">
        <f>Sheet1!N619/17.6</f>
        <v>0.71671022727272726</v>
      </c>
      <c r="O620" s="3">
        <f>10^4*(Sheet1!O619-(Sheet1!O$1-(Sheet1!O$2-Sheet1!O$1)))</f>
        <v>8.0816708035277802</v>
      </c>
      <c r="P620" s="1">
        <f>Sheet1!P619/17.6</f>
        <v>0.82217613636363629</v>
      </c>
      <c r="Q620" s="3">
        <f>10^4*(Sheet1!Q619-(Sheet1!Q$1-(Sheet1!Q$2-Sheet1!Q$1)))</f>
        <v>4.0545600945645122</v>
      </c>
      <c r="R620" s="1">
        <f>Sheet1!R619/17.6</f>
        <v>0.8984715909090909</v>
      </c>
      <c r="S620" s="3">
        <f>10^4*(Sheet1!S619-(Sheet1!S$1-(Sheet1!S$2-Sheet1!S$1)))</f>
        <v>2.0094150395165191</v>
      </c>
      <c r="T620" s="1">
        <f>Sheet1!T619/17.6</f>
        <v>0.94878409090909077</v>
      </c>
      <c r="U620" s="3">
        <f>10^4*(Sheet1!U619-(Sheet1!U$1-(Sheet1!U$2-Sheet1!U$1)))</f>
        <v>0.97818274100176394</v>
      </c>
      <c r="V620" s="1">
        <f>Sheet1!V619/17.6</f>
        <v>0.97601136363636365</v>
      </c>
      <c r="W620" s="3"/>
      <c r="Y620" s="3"/>
      <c r="AA620" s="3"/>
      <c r="AB620" s="3"/>
      <c r="AD620" s="3"/>
      <c r="AE620" s="3"/>
      <c r="AG620" s="3"/>
      <c r="AP620" s="2"/>
      <c r="AR620" s="2"/>
    </row>
    <row r="621" spans="9:44" x14ac:dyDescent="0.15">
      <c r="I621" s="3">
        <f>10^3*(Sheet1!I620-(Sheet1!I$1-(Sheet1!I$2-Sheet1!I$1)))</f>
        <v>6.2908281033817257</v>
      </c>
      <c r="J621" s="1">
        <f>Sheet1!J620/17.6</f>
        <v>0.42842613636363636</v>
      </c>
      <c r="K621" s="3">
        <f>10^3*(Sheet1!K620-(Sheet1!K$1-(Sheet1!K$2-Sheet1!K$1)))</f>
        <v>3.1263834309902072</v>
      </c>
      <c r="L621" s="1">
        <f>Sheet1!L620/17.6</f>
        <v>0.59902272727272721</v>
      </c>
      <c r="M621" s="3">
        <f>10^4*(Sheet1!M620-(Sheet1!M$1-(Sheet1!M$2-Sheet1!M$1)))</f>
        <v>15.931442017455311</v>
      </c>
      <c r="N621" s="1">
        <f>Sheet1!N620/17.6</f>
        <v>0.71640909090909088</v>
      </c>
      <c r="O621" s="3">
        <f>10^4*(Sheet1!O620-(Sheet1!O$1-(Sheet1!O$2-Sheet1!O$1)))</f>
        <v>8.0944258066923105</v>
      </c>
      <c r="P621" s="1">
        <f>Sheet1!P620/17.6</f>
        <v>0.82196590909090905</v>
      </c>
      <c r="Q621" s="3">
        <f>10^4*(Sheet1!Q620-(Sheet1!Q$1-(Sheet1!Q$2-Sheet1!Q$1)))</f>
        <v>4.0611092172705616</v>
      </c>
      <c r="R621" s="1">
        <f>Sheet1!R620/17.6</f>
        <v>0.89831249999999996</v>
      </c>
      <c r="S621" s="3">
        <f>10^4*(Sheet1!S620-(Sheet1!S$1-(Sheet1!S$2-Sheet1!S$1)))</f>
        <v>2.0127328752032092</v>
      </c>
      <c r="T621" s="1">
        <f>Sheet1!T620/17.6</f>
        <v>0.94866477272727268</v>
      </c>
      <c r="U621" s="3">
        <f>10^4*(Sheet1!U620-(Sheet1!U$1-(Sheet1!U$2-Sheet1!U$1)))</f>
        <v>0.979854870127426</v>
      </c>
      <c r="V621" s="1">
        <f>Sheet1!V620/17.6</f>
        <v>0.97593750000000001</v>
      </c>
      <c r="W621" s="3"/>
      <c r="Y621" s="3"/>
      <c r="AA621" s="3"/>
      <c r="AB621" s="3"/>
      <c r="AD621" s="3"/>
      <c r="AE621" s="3"/>
      <c r="AG621" s="3"/>
      <c r="AP621" s="2"/>
      <c r="AR621" s="2"/>
    </row>
    <row r="622" spans="9:44" x14ac:dyDescent="0.15">
      <c r="I622" s="3">
        <f>10^3*(Sheet1!I621-(Sheet1!I$1-(Sheet1!I$2-Sheet1!I$1)))</f>
        <v>6.3007687491156066</v>
      </c>
      <c r="J622" s="1">
        <f>Sheet1!J621/17.6</f>
        <v>0.42797727272727271</v>
      </c>
      <c r="K622" s="3">
        <f>10^3*(Sheet1!K621-(Sheet1!K$1-(Sheet1!K$2-Sheet1!K$1)))</f>
        <v>3.131093597475187</v>
      </c>
      <c r="L622" s="1">
        <f>Sheet1!L621/17.6</f>
        <v>0.59869318181818176</v>
      </c>
      <c r="M622" s="3">
        <f>10^4*(Sheet1!M621-(Sheet1!M$1-(Sheet1!M$2-Sheet1!M$1)))</f>
        <v>15.95570535832881</v>
      </c>
      <c r="N622" s="1">
        <f>Sheet1!N621/17.6</f>
        <v>0.71611363636363634</v>
      </c>
      <c r="O622" s="3">
        <f>10^4*(Sheet1!O621-(Sheet1!O$1-(Sheet1!O$2-Sheet1!O$1)))</f>
        <v>8.1071783479017405</v>
      </c>
      <c r="P622" s="1">
        <f>Sheet1!P621/17.6</f>
        <v>0.82176136363636354</v>
      </c>
      <c r="Q622" s="3">
        <f>10^4*(Sheet1!Q621-(Sheet1!Q$1-(Sheet1!Q$2-Sheet1!Q$1)))</f>
        <v>4.067657919039612</v>
      </c>
      <c r="R622" s="1">
        <f>Sheet1!R621/17.6</f>
        <v>0.89815340909090902</v>
      </c>
      <c r="S622" s="3">
        <f>10^4*(Sheet1!S621-(Sheet1!S$1-(Sheet1!S$2-Sheet1!S$1)))</f>
        <v>2.0160505249479592</v>
      </c>
      <c r="T622" s="1">
        <f>Sheet1!T621/17.6</f>
        <v>0.94853977272727252</v>
      </c>
      <c r="U622" s="3">
        <f>10^4*(Sheet1!U621-(Sheet1!U$1-(Sheet1!U$2-Sheet1!U$1)))</f>
        <v>0.9815269676934909</v>
      </c>
      <c r="V622" s="1">
        <f>Sheet1!V621/17.6</f>
        <v>0.9758693181818181</v>
      </c>
      <c r="W622" s="3"/>
      <c r="Y622" s="3"/>
      <c r="AA622" s="3"/>
      <c r="AB622" s="3"/>
      <c r="AD622" s="3"/>
      <c r="AE622" s="3"/>
      <c r="AG622" s="3"/>
      <c r="AP622" s="2"/>
      <c r="AR622" s="2"/>
    </row>
    <row r="623" spans="9:44" x14ac:dyDescent="0.15">
      <c r="I623" s="3">
        <f>10^3*(Sheet1!I622-(Sheet1!I$1-(Sheet1!I$2-Sheet1!I$1)))</f>
        <v>6.310706935964066</v>
      </c>
      <c r="J623" s="1">
        <f>Sheet1!J622/17.6</f>
        <v>0.42753409090909089</v>
      </c>
      <c r="K623" s="3">
        <f>10^3*(Sheet1!K622-(Sheet1!K$1-(Sheet1!K$2-Sheet1!K$1)))</f>
        <v>3.1358076600891676</v>
      </c>
      <c r="L623" s="1">
        <f>Sheet1!L622/17.6</f>
        <v>0.59836363636363632</v>
      </c>
      <c r="M623" s="3">
        <f>10^4*(Sheet1!M622-(Sheet1!M$1-(Sheet1!M$2-Sheet1!M$1)))</f>
        <v>15.97994196095971</v>
      </c>
      <c r="N623" s="1">
        <f>Sheet1!N622/17.6</f>
        <v>0.71582386363636352</v>
      </c>
      <c r="O623" s="3">
        <f>10^4*(Sheet1!O622-(Sheet1!O$1-(Sheet1!O$2-Sheet1!O$1)))</f>
        <v>8.1199289581314193</v>
      </c>
      <c r="P623" s="1">
        <f>Sheet1!P622/17.6</f>
        <v>0.8215511363636363</v>
      </c>
      <c r="Q623" s="3">
        <f>10^4*(Sheet1!Q622-(Sheet1!Q$1-(Sheet1!Q$2-Sheet1!Q$1)))</f>
        <v>4.0742062722057923</v>
      </c>
      <c r="R623" s="1">
        <f>Sheet1!R622/17.6</f>
        <v>0.89799999999999991</v>
      </c>
      <c r="S623" s="3">
        <f>10^4*(Sheet1!S622-(Sheet1!S$1-(Sheet1!S$2-Sheet1!S$1)))</f>
        <v>2.0193680175279392</v>
      </c>
      <c r="T623" s="1">
        <f>Sheet1!T622/17.6</f>
        <v>0.94842045454545443</v>
      </c>
      <c r="U623" s="3">
        <f>10^4*(Sheet1!U622-(Sheet1!U$1-(Sheet1!U$2-Sheet1!U$1)))</f>
        <v>0.98319904123911395</v>
      </c>
      <c r="V623" s="1">
        <f>Sheet1!V622/17.6</f>
        <v>0.97579545454545447</v>
      </c>
      <c r="W623" s="3"/>
      <c r="Y623" s="3"/>
      <c r="AA623" s="3"/>
      <c r="AB623" s="3"/>
      <c r="AD623" s="3"/>
      <c r="AE623" s="3"/>
      <c r="AG623" s="3"/>
      <c r="AP623" s="2"/>
      <c r="AR623" s="2"/>
    </row>
    <row r="624" spans="9:44" x14ac:dyDescent="0.15">
      <c r="I624" s="3">
        <f>10^3*(Sheet1!I623-(Sheet1!I$1-(Sheet1!I$2-Sheet1!I$1)))</f>
        <v>6.3206439462250561</v>
      </c>
      <c r="J624" s="1">
        <f>Sheet1!J623/17.6</f>
        <v>0.42708522727272724</v>
      </c>
      <c r="K624" s="3">
        <f>10^3*(Sheet1!K623-(Sheet1!K$1-(Sheet1!K$2-Sheet1!K$1)))</f>
        <v>3.1405250508633871</v>
      </c>
      <c r="L624" s="1">
        <f>Sheet1!L623/17.6</f>
        <v>0.59802840909090904</v>
      </c>
      <c r="M624" s="3">
        <f>10^4*(Sheet1!M623-(Sheet1!M$1-(Sheet1!M$2-Sheet1!M$1)))</f>
        <v>16.004155716975308</v>
      </c>
      <c r="N624" s="1">
        <f>Sheet1!N623/17.6</f>
        <v>0.71553977272727265</v>
      </c>
      <c r="O624" s="3">
        <f>10^4*(Sheet1!O623-(Sheet1!O$1-(Sheet1!O$2-Sheet1!O$1)))</f>
        <v>8.1326781424122299</v>
      </c>
      <c r="P624" s="1">
        <f>Sheet1!P623/17.6</f>
        <v>0.82134090909090907</v>
      </c>
      <c r="Q624" s="3">
        <f>10^4*(Sheet1!Q623-(Sheet1!Q$1-(Sheet1!Q$2-Sheet1!Q$1)))</f>
        <v>4.0807543064526115</v>
      </c>
      <c r="R624" s="1">
        <f>Sheet1!R623/17.6</f>
        <v>0.89784090909090897</v>
      </c>
      <c r="S624" s="3">
        <f>10^4*(Sheet1!S623-(Sheet1!S$1-(Sheet1!S$2-Sheet1!S$1)))</f>
        <v>2.0226853738141095</v>
      </c>
      <c r="T624" s="1">
        <f>Sheet1!T623/17.6</f>
        <v>0.9482954545454545</v>
      </c>
      <c r="U624" s="3">
        <f>10^4*(Sheet1!U623-(Sheet1!U$1-(Sheet1!U$2-Sheet1!U$1)))</f>
        <v>0.98487109760573588</v>
      </c>
      <c r="V624" s="1">
        <f>Sheet1!V623/17.6</f>
        <v>0.97572159090909072</v>
      </c>
      <c r="W624" s="3"/>
      <c r="Y624" s="3"/>
      <c r="AA624" s="3"/>
      <c r="AB624" s="3"/>
      <c r="AD624" s="3"/>
      <c r="AE624" s="3"/>
      <c r="AG624" s="3"/>
      <c r="AP624" s="2"/>
      <c r="AR624" s="2"/>
    </row>
    <row r="625" spans="9:44" x14ac:dyDescent="0.15">
      <c r="I625" s="3">
        <f>10^3*(Sheet1!I624-(Sheet1!I$1-(Sheet1!I$2-Sheet1!I$1)))</f>
        <v>6.3305812577320166</v>
      </c>
      <c r="J625" s="1">
        <f>Sheet1!J624/17.6</f>
        <v>0.42663636363636359</v>
      </c>
      <c r="K625" s="3">
        <f>10^3*(Sheet1!K624-(Sheet1!K$1-(Sheet1!K$2-Sheet1!K$1)))</f>
        <v>3.1452451768470771</v>
      </c>
      <c r="L625" s="1">
        <f>Sheet1!L624/17.6</f>
        <v>0.59769318181818176</v>
      </c>
      <c r="M625" s="3">
        <f>10^4*(Sheet1!M624-(Sheet1!M$1-(Sheet1!M$2-Sheet1!M$1)))</f>
        <v>16.028350351881109</v>
      </c>
      <c r="N625" s="1">
        <f>Sheet1!N624/17.6</f>
        <v>0.71525568181818178</v>
      </c>
      <c r="O625" s="3">
        <f>10^4*(Sheet1!O624-(Sheet1!O$1-(Sheet1!O$2-Sheet1!O$1)))</f>
        <v>8.1454263784538306</v>
      </c>
      <c r="P625" s="1">
        <f>Sheet1!P624/17.6</f>
        <v>0.82113068181818172</v>
      </c>
      <c r="Q625" s="3">
        <f>10^4*(Sheet1!Q624-(Sheet1!Q$1-(Sheet1!Q$2-Sheet1!Q$1)))</f>
        <v>4.0873020985745017</v>
      </c>
      <c r="R625" s="1">
        <f>Sheet1!R624/17.6</f>
        <v>0.89768749999999997</v>
      </c>
      <c r="S625" s="3">
        <f>10^4*(Sheet1!S624-(Sheet1!S$1-(Sheet1!S$2-Sheet1!S$1)))</f>
        <v>2.0260026181456894</v>
      </c>
      <c r="T625" s="1">
        <f>Sheet1!T624/17.6</f>
        <v>0.94817045454545446</v>
      </c>
      <c r="U625" s="3">
        <f>10^4*(Sheet1!U624-(Sheet1!U$1-(Sheet1!U$2-Sheet1!U$1)))</f>
        <v>0.9865431430095829</v>
      </c>
      <c r="V625" s="1">
        <f>Sheet1!V624/17.6</f>
        <v>0.97564772727272708</v>
      </c>
      <c r="W625" s="3"/>
      <c r="Y625" s="3"/>
      <c r="AA625" s="3"/>
      <c r="AB625" s="3"/>
      <c r="AD625" s="3"/>
      <c r="AE625" s="3"/>
      <c r="AG625" s="3"/>
      <c r="AP625" s="2"/>
      <c r="AR625" s="2"/>
    </row>
    <row r="626" spans="9:44" x14ac:dyDescent="0.15">
      <c r="I626" s="3">
        <f>10^3*(Sheet1!I625-(Sheet1!I$1-(Sheet1!I$2-Sheet1!I$1)))</f>
        <v>6.3405216839496763</v>
      </c>
      <c r="J626" s="1">
        <f>Sheet1!J625/17.6</f>
        <v>0.42619318181818178</v>
      </c>
      <c r="K626" s="3">
        <f>10^3*(Sheet1!K625-(Sheet1!K$1-(Sheet1!K$2-Sheet1!K$1)))</f>
        <v>3.1499680616044272</v>
      </c>
      <c r="L626" s="1">
        <f>Sheet1!L625/17.6</f>
        <v>0.59735795454545448</v>
      </c>
      <c r="M626" s="3">
        <f>10^4*(Sheet1!M625-(Sheet1!M$1-(Sheet1!M$2-Sheet1!M$1)))</f>
        <v>16.05252941094281</v>
      </c>
      <c r="N626" s="1">
        <f>Sheet1!N625/17.6</f>
        <v>0.71497727272727274</v>
      </c>
      <c r="O626" s="3">
        <f>10^4*(Sheet1!O625-(Sheet1!O$1-(Sheet1!O$2-Sheet1!O$1)))</f>
        <v>8.1581739661710095</v>
      </c>
      <c r="P626" s="1">
        <f>Sheet1!P625/17.6</f>
        <v>0.82092045454545448</v>
      </c>
      <c r="Q626" s="3">
        <f>10^4*(Sheet1!Q625-(Sheet1!Q$1-(Sheet1!Q$2-Sheet1!Q$1)))</f>
        <v>4.0938497199488015</v>
      </c>
      <c r="R626" s="1">
        <f>Sheet1!R625/17.6</f>
        <v>0.89753409090909086</v>
      </c>
      <c r="S626" s="3">
        <f>10^4*(Sheet1!S625-(Sheet1!S$1-(Sheet1!S$2-Sheet1!S$1)))</f>
        <v>2.0293197741845894</v>
      </c>
      <c r="T626" s="1">
        <f>Sheet1!T625/17.6</f>
        <v>0.94805113636363636</v>
      </c>
      <c r="U626" s="3">
        <f>10^4*(Sheet1!U625-(Sheet1!U$1-(Sheet1!U$2-Sheet1!U$1)))</f>
        <v>0.98821518310473599</v>
      </c>
      <c r="V626" s="1">
        <f>Sheet1!V625/17.6</f>
        <v>0.97557386363636367</v>
      </c>
      <c r="W626" s="3"/>
      <c r="Y626" s="3"/>
      <c r="AA626" s="3"/>
      <c r="AB626" s="3"/>
      <c r="AD626" s="3"/>
      <c r="AE626" s="3"/>
      <c r="AG626" s="3"/>
      <c r="AP626" s="2"/>
      <c r="AR626" s="2"/>
    </row>
    <row r="627" spans="9:44" x14ac:dyDescent="0.15">
      <c r="I627" s="3">
        <f>10^3*(Sheet1!I626-(Sheet1!I$1-(Sheet1!I$2-Sheet1!I$1)))</f>
        <v>6.3504572141168261</v>
      </c>
      <c r="J627" s="1">
        <f>Sheet1!J626/17.6</f>
        <v>0.42574431818181813</v>
      </c>
      <c r="K627" s="3">
        <f>10^3*(Sheet1!K626-(Sheet1!K$1-(Sheet1!K$2-Sheet1!K$1)))</f>
        <v>3.1546937673474873</v>
      </c>
      <c r="L627" s="1">
        <f>Sheet1!L626/17.6</f>
        <v>0.59701704545454537</v>
      </c>
      <c r="M627" s="3">
        <f>10^4*(Sheet1!M626-(Sheet1!M$1-(Sheet1!M$2-Sheet1!M$1)))</f>
        <v>16.076696267398511</v>
      </c>
      <c r="N627" s="1">
        <f>Sheet1!N626/17.6</f>
        <v>0.71469886363636359</v>
      </c>
      <c r="O627" s="3">
        <f>10^4*(Sheet1!O626-(Sheet1!O$1-(Sheet1!O$2-Sheet1!O$1)))</f>
        <v>8.1709205404977503</v>
      </c>
      <c r="P627" s="1">
        <f>Sheet1!P626/17.6</f>
        <v>0.82071022727272713</v>
      </c>
      <c r="Q627" s="3">
        <f>10^4*(Sheet1!Q626-(Sheet1!Q$1-(Sheet1!Q$2-Sheet1!Q$1)))</f>
        <v>4.1003972366405419</v>
      </c>
      <c r="R627" s="1">
        <f>Sheet1!R626/17.6</f>
        <v>0.89738636363636359</v>
      </c>
      <c r="S627" s="3">
        <f>10^4*(Sheet1!S626-(Sheet1!S$1-(Sheet1!S$2-Sheet1!S$1)))</f>
        <v>2.0326368637971792</v>
      </c>
      <c r="T627" s="1">
        <f>Sheet1!T626/17.6</f>
        <v>0.94792613636363621</v>
      </c>
      <c r="U627" s="3">
        <f>10^4*(Sheet1!U626-(Sheet1!U$1-(Sheet1!U$2-Sheet1!U$1)))</f>
        <v>0.98988722306084098</v>
      </c>
      <c r="V627" s="1">
        <f>Sheet1!V626/17.6</f>
        <v>0.97549999999999992</v>
      </c>
      <c r="W627" s="3"/>
      <c r="Y627" s="3"/>
      <c r="AA627" s="3"/>
      <c r="AB627" s="3"/>
      <c r="AD627" s="3"/>
      <c r="AE627" s="3"/>
      <c r="AG627" s="3"/>
      <c r="AP627" s="2"/>
      <c r="AR627" s="2"/>
    </row>
    <row r="628" spans="9:44" x14ac:dyDescent="0.15">
      <c r="I628" s="3">
        <f>10^3*(Sheet1!I627-(Sheet1!I$1-(Sheet1!I$2-Sheet1!I$1)))</f>
        <v>6.3603554395259962</v>
      </c>
      <c r="J628" s="1">
        <f>Sheet1!J627/17.6</f>
        <v>0.42530113636363631</v>
      </c>
      <c r="K628" s="3">
        <f>10^3*(Sheet1!K627-(Sheet1!K$1-(Sheet1!K$2-Sheet1!K$1)))</f>
        <v>3.1594223997208473</v>
      </c>
      <c r="L628" s="1">
        <f>Sheet1!L627/17.6</f>
        <v>0.59667613636363637</v>
      </c>
      <c r="M628" s="3">
        <f>10^4*(Sheet1!M627-(Sheet1!M$1-(Sheet1!M$2-Sheet1!M$1)))</f>
        <v>16.100854125060909</v>
      </c>
      <c r="N628" s="1">
        <f>Sheet1!N627/17.6</f>
        <v>0.71442613636363628</v>
      </c>
      <c r="O628" s="3">
        <f>10^4*(Sheet1!O627-(Sheet1!O$1-(Sheet1!O$2-Sheet1!O$1)))</f>
        <v>8.1836665683750205</v>
      </c>
      <c r="P628" s="1">
        <f>Sheet1!P627/17.6</f>
        <v>0.8204999999999999</v>
      </c>
      <c r="Q628" s="3">
        <f>10^4*(Sheet1!Q627-(Sheet1!Q$1-(Sheet1!Q$2-Sheet1!Q$1)))</f>
        <v>4.1069439530352216</v>
      </c>
      <c r="R628" s="1">
        <f>Sheet1!R627/17.6</f>
        <v>0.89723863636363621</v>
      </c>
      <c r="S628" s="3">
        <f>10^4*(Sheet1!S627-(Sheet1!S$1-(Sheet1!S$2-Sheet1!S$1)))</f>
        <v>2.0359539071098594</v>
      </c>
      <c r="T628" s="1">
        <f>Sheet1!T627/17.6</f>
        <v>0.94780113636363628</v>
      </c>
      <c r="U628" s="3">
        <f>10^4*(Sheet1!U627-(Sheet1!U$1-(Sheet1!U$2-Sheet1!U$1)))</f>
        <v>0.99155926761049895</v>
      </c>
      <c r="V628" s="1">
        <f>Sheet1!V627/17.6</f>
        <v>0.97542613636363629</v>
      </c>
      <c r="W628" s="3"/>
      <c r="Y628" s="3"/>
      <c r="AA628" s="3"/>
      <c r="AB628" s="3"/>
      <c r="AD628" s="3"/>
      <c r="AE628" s="3"/>
      <c r="AG628" s="3"/>
      <c r="AP628" s="2"/>
      <c r="AR628" s="2"/>
    </row>
    <row r="629" spans="9:44" x14ac:dyDescent="0.15">
      <c r="I629" s="3">
        <f>10^3*(Sheet1!I628-(Sheet1!I$1-(Sheet1!I$2-Sheet1!I$1)))</f>
        <v>6.3702210317152161</v>
      </c>
      <c r="J629" s="1">
        <f>Sheet1!J628/17.6</f>
        <v>0.4248579545454545</v>
      </c>
      <c r="K629" s="3">
        <f>10^3*(Sheet1!K628-(Sheet1!K$1-(Sheet1!K$2-Sheet1!K$1)))</f>
        <v>3.1641541452321671</v>
      </c>
      <c r="L629" s="1">
        <f>Sheet1!L628/17.6</f>
        <v>0.59632954545454542</v>
      </c>
      <c r="M629" s="3">
        <f>10^4*(Sheet1!M628-(Sheet1!M$1-(Sheet1!M$2-Sheet1!M$1)))</f>
        <v>16.12500599438631</v>
      </c>
      <c r="N629" s="1">
        <f>Sheet1!N628/17.6</f>
        <v>0.71415909090909091</v>
      </c>
      <c r="O629" s="3">
        <f>10^4*(Sheet1!O628-(Sheet1!O$1-(Sheet1!O$2-Sheet1!O$1)))</f>
        <v>8.1964124888098002</v>
      </c>
      <c r="P629" s="1">
        <f>Sheet1!P628/17.6</f>
        <v>0.82028977272727266</v>
      </c>
      <c r="Q629" s="3">
        <f>10^4*(Sheet1!Q628-(Sheet1!Q$1-(Sheet1!Q$2-Sheet1!Q$1)))</f>
        <v>4.1134898716413817</v>
      </c>
      <c r="R629" s="1">
        <f>Sheet1!R628/17.6</f>
        <v>0.89709090909090905</v>
      </c>
      <c r="S629" s="3">
        <f>10^4*(Sheet1!S628-(Sheet1!S$1-(Sheet1!S$2-Sheet1!S$1)))</f>
        <v>2.0392709225568493</v>
      </c>
      <c r="T629" s="1">
        <f>Sheet1!T628/17.6</f>
        <v>0.94767613636363623</v>
      </c>
      <c r="U629" s="3">
        <f>10^4*(Sheet1!U628-(Sheet1!U$1-(Sheet1!U$2-Sheet1!U$1)))</f>
        <v>0.99323132105732392</v>
      </c>
      <c r="V629" s="1">
        <f>Sheet1!V628/17.6</f>
        <v>0.97535227272727265</v>
      </c>
      <c r="W629" s="3"/>
      <c r="Y629" s="3"/>
      <c r="AA629" s="3"/>
      <c r="AB629" s="3"/>
      <c r="AD629" s="3"/>
      <c r="AE629" s="3"/>
      <c r="AG629" s="3"/>
      <c r="AP629" s="2"/>
      <c r="AR629" s="2"/>
    </row>
    <row r="630" spans="9:44" x14ac:dyDescent="0.15">
      <c r="I630" s="3">
        <f>10^3*(Sheet1!I629-(Sheet1!I$1-(Sheet1!I$2-Sheet1!I$1)))</f>
        <v>6.3800584995125762</v>
      </c>
      <c r="J630" s="1">
        <f>Sheet1!J629/17.6</f>
        <v>0.42442045454545452</v>
      </c>
      <c r="K630" s="3">
        <f>10^3*(Sheet1!K629-(Sheet1!K$1-(Sheet1!K$2-Sheet1!K$1)))</f>
        <v>3.1688893657985173</v>
      </c>
      <c r="L630" s="1">
        <f>Sheet1!L629/17.6</f>
        <v>0.5959886363636363</v>
      </c>
      <c r="M630" s="3">
        <f>10^4*(Sheet1!M629-(Sheet1!M$1-(Sheet1!M$2-Sheet1!M$1)))</f>
        <v>16.149154711863108</v>
      </c>
      <c r="N630" s="1">
        <f>Sheet1!N629/17.6</f>
        <v>0.71389204545454543</v>
      </c>
      <c r="O630" s="3">
        <f>10^4*(Sheet1!O629-(Sheet1!O$1-(Sheet1!O$2-Sheet1!O$1)))</f>
        <v>8.2091587119016403</v>
      </c>
      <c r="P630" s="1">
        <f>Sheet1!P629/17.6</f>
        <v>0.82007954545454542</v>
      </c>
      <c r="Q630" s="3">
        <f>10^4*(Sheet1!Q629-(Sheet1!Q$1-(Sheet1!Q$2-Sheet1!Q$1)))</f>
        <v>4.1200351022679724</v>
      </c>
      <c r="R630" s="1">
        <f>Sheet1!R629/17.6</f>
        <v>0.89694318181818167</v>
      </c>
      <c r="S630" s="3">
        <f>10^4*(Sheet1!S629-(Sheet1!S$1-(Sheet1!S$2-Sheet1!S$1)))</f>
        <v>2.0425878134094391</v>
      </c>
      <c r="T630" s="1">
        <f>Sheet1!T629/17.6</f>
        <v>0.9475511363636363</v>
      </c>
      <c r="U630" s="3">
        <f>10^4*(Sheet1!U629-(Sheet1!U$1-(Sheet1!U$2-Sheet1!U$1)))</f>
        <v>0.99490338724342697</v>
      </c>
      <c r="V630" s="1">
        <f>Sheet1!V629/17.6</f>
        <v>0.97527840909090902</v>
      </c>
      <c r="W630" s="3"/>
      <c r="Y630" s="3"/>
      <c r="AA630" s="3"/>
      <c r="AB630" s="3"/>
      <c r="AD630" s="3"/>
      <c r="AE630" s="3"/>
      <c r="AG630" s="3"/>
      <c r="AP630" s="2"/>
      <c r="AR630" s="2"/>
    </row>
    <row r="631" spans="9:44" x14ac:dyDescent="0.15">
      <c r="I631" s="3">
        <f>10^3*(Sheet1!I630-(Sheet1!I$1-(Sheet1!I$2-Sheet1!I$1)))</f>
        <v>6.3898722807945658</v>
      </c>
      <c r="J631" s="1">
        <f>Sheet1!J630/17.6</f>
        <v>0.42398295454545454</v>
      </c>
      <c r="K631" s="3">
        <f>10^3*(Sheet1!K630-(Sheet1!K$1-(Sheet1!K$2-Sheet1!K$1)))</f>
        <v>3.1736284422927872</v>
      </c>
      <c r="L631" s="1">
        <f>Sheet1!L630/17.6</f>
        <v>0.59563636363636363</v>
      </c>
      <c r="M631" s="3">
        <f>10^4*(Sheet1!M630-(Sheet1!M$1-(Sheet1!M$2-Sheet1!M$1)))</f>
        <v>16.173302935702807</v>
      </c>
      <c r="N631" s="1">
        <f>Sheet1!N630/17.6</f>
        <v>0.71363068181818179</v>
      </c>
      <c r="O631" s="3">
        <f>10^4*(Sheet1!O630-(Sheet1!O$1-(Sheet1!O$2-Sheet1!O$1)))</f>
        <v>8.2219056186927801</v>
      </c>
      <c r="P631" s="1">
        <f>Sheet1!P630/17.6</f>
        <v>0.81986931818181819</v>
      </c>
      <c r="Q631" s="3">
        <f>10^4*(Sheet1!Q630-(Sheet1!Q$1-(Sheet1!Q$2-Sheet1!Q$1)))</f>
        <v>4.1265797477778419</v>
      </c>
      <c r="R631" s="1">
        <f>Sheet1!R630/17.6</f>
        <v>0.89679545454545451</v>
      </c>
      <c r="S631" s="3">
        <f>10^4*(Sheet1!S630-(Sheet1!S$1-(Sheet1!S$2-Sheet1!S$1)))</f>
        <v>2.0459045631569692</v>
      </c>
      <c r="T631" s="1">
        <f>Sheet1!T630/17.6</f>
        <v>0.94743181818181821</v>
      </c>
      <c r="U631" s="3">
        <f>10^4*(Sheet1!U630-(Sheet1!U$1-(Sheet1!U$2-Sheet1!U$1)))</f>
        <v>0.99657545783873203</v>
      </c>
      <c r="V631" s="1">
        <f>Sheet1!V630/17.6</f>
        <v>0.97520454545454527</v>
      </c>
      <c r="W631" s="3"/>
      <c r="Y631" s="3"/>
      <c r="AA631" s="3"/>
      <c r="AB631" s="3"/>
      <c r="AD631" s="3"/>
      <c r="AE631" s="3"/>
      <c r="AG631" s="3"/>
      <c r="AP631" s="2"/>
      <c r="AR631" s="2"/>
    </row>
    <row r="632" spans="9:44" x14ac:dyDescent="0.15">
      <c r="I632" s="3">
        <f>10^3*(Sheet1!I631-(Sheet1!I$1-(Sheet1!I$2-Sheet1!I$1)))</f>
        <v>6.3996663143808066</v>
      </c>
      <c r="J632" s="1">
        <f>Sheet1!J631/17.6</f>
        <v>0.4235454545454545</v>
      </c>
      <c r="K632" s="3">
        <f>10^3*(Sheet1!K631-(Sheet1!K$1-(Sheet1!K$2-Sheet1!K$1)))</f>
        <v>3.1783704889735773</v>
      </c>
      <c r="L632" s="1">
        <f>Sheet1!L631/17.6</f>
        <v>0.59528977272727268</v>
      </c>
      <c r="M632" s="3">
        <f>10^4*(Sheet1!M631-(Sheet1!M$1-(Sheet1!M$2-Sheet1!M$1)))</f>
        <v>16.197453157484411</v>
      </c>
      <c r="N632" s="1">
        <f>Sheet1!N631/17.6</f>
        <v>0.71337499999999998</v>
      </c>
      <c r="O632" s="3">
        <f>10^4*(Sheet1!O631-(Sheet1!O$1-(Sheet1!O$2-Sheet1!O$1)))</f>
        <v>8.2346495860011899</v>
      </c>
      <c r="P632" s="1">
        <f>Sheet1!P631/17.6</f>
        <v>0.81965909090909084</v>
      </c>
      <c r="Q632" s="3">
        <f>10^4*(Sheet1!Q631-(Sheet1!Q$1-(Sheet1!Q$2-Sheet1!Q$1)))</f>
        <v>4.1331239043280714</v>
      </c>
      <c r="R632" s="1">
        <f>Sheet1!R631/17.6</f>
        <v>0.89665340909090907</v>
      </c>
      <c r="S632" s="3">
        <f>10^4*(Sheet1!S631-(Sheet1!S$1-(Sheet1!S$2-Sheet1!S$1)))</f>
        <v>2.0492211981017094</v>
      </c>
      <c r="T632" s="1">
        <f>Sheet1!T631/17.6</f>
        <v>0.94730681818181806</v>
      </c>
      <c r="U632" s="3">
        <f>10^4*(Sheet1!U631-(Sheet1!U$1-(Sheet1!U$2-Sheet1!U$1)))</f>
        <v>0.99824753032149294</v>
      </c>
      <c r="V632" s="1">
        <f>Sheet1!V631/17.6</f>
        <v>0.97513068181818163</v>
      </c>
      <c r="W632" s="3"/>
      <c r="Y632" s="3"/>
      <c r="AA632" s="3"/>
      <c r="AB632" s="3"/>
      <c r="AD632" s="3"/>
      <c r="AE632" s="3"/>
      <c r="AG632" s="3"/>
      <c r="AP632" s="2"/>
      <c r="AR632" s="2"/>
    </row>
    <row r="633" spans="9:44" x14ac:dyDescent="0.15">
      <c r="I633" s="3">
        <f>10^3*(Sheet1!I632-(Sheet1!I$1-(Sheet1!I$2-Sheet1!I$1)))</f>
        <v>6.409444174376806</v>
      </c>
      <c r="J633" s="1">
        <f>Sheet1!J632/17.6</f>
        <v>0.42310795454545452</v>
      </c>
      <c r="K633" s="3">
        <f>10^3*(Sheet1!K632-(Sheet1!K$1-(Sheet1!K$2-Sheet1!K$1)))</f>
        <v>3.1831113052104474</v>
      </c>
      <c r="L633" s="1">
        <f>Sheet1!L632/17.6</f>
        <v>0.59493750000000001</v>
      </c>
      <c r="M633" s="3">
        <f>10^4*(Sheet1!M632-(Sheet1!M$1-(Sheet1!M$2-Sheet1!M$1)))</f>
        <v>16.221607598968109</v>
      </c>
      <c r="N633" s="1">
        <f>Sheet1!N632/17.6</f>
        <v>0.71311931818181817</v>
      </c>
      <c r="O633" s="3">
        <f>10^4*(Sheet1!O632-(Sheet1!O$1-(Sheet1!O$2-Sheet1!O$1)))</f>
        <v>8.2473887563577399</v>
      </c>
      <c r="P633" s="1">
        <f>Sheet1!P632/17.6</f>
        <v>0.8194488636363636</v>
      </c>
      <c r="Q633" s="3">
        <f>10^4*(Sheet1!Q632-(Sheet1!Q$1-(Sheet1!Q$2-Sheet1!Q$1)))</f>
        <v>4.139667592636652</v>
      </c>
      <c r="R633" s="1">
        <f>Sheet1!R632/17.6</f>
        <v>0.89651136363636363</v>
      </c>
      <c r="S633" s="3">
        <f>10^4*(Sheet1!S632-(Sheet1!S$1-(Sheet1!S$2-Sheet1!S$1)))</f>
        <v>2.0525377321523894</v>
      </c>
      <c r="T633" s="1">
        <f>Sheet1!T632/17.6</f>
        <v>0.94718181818181812</v>
      </c>
      <c r="U633" s="3">
        <f>10^4*(Sheet1!U632-(Sheet1!U$1-(Sheet1!U$2-Sheet1!U$1)))</f>
        <v>0.9999196085042299</v>
      </c>
      <c r="V633" s="1">
        <f>Sheet1!V632/17.6</f>
        <v>0.97505681818181822</v>
      </c>
      <c r="W633" s="3"/>
      <c r="Y633" s="3"/>
      <c r="AA633" s="3"/>
      <c r="AB633" s="3"/>
      <c r="AD633" s="3"/>
      <c r="AE633" s="3"/>
      <c r="AG633" s="3"/>
      <c r="AP633" s="2"/>
      <c r="AR633" s="2"/>
    </row>
    <row r="634" spans="9:44" x14ac:dyDescent="0.15">
      <c r="I634" s="3">
        <f>10^3*(Sheet1!I633-(Sheet1!I$1-(Sheet1!I$2-Sheet1!I$1)))</f>
        <v>6.4192091035410366</v>
      </c>
      <c r="J634" s="1">
        <f>Sheet1!J633/17.6</f>
        <v>0.42267045454545449</v>
      </c>
      <c r="K634" s="3">
        <f>10^3*(Sheet1!K633-(Sheet1!K$1-(Sheet1!K$2-Sheet1!K$1)))</f>
        <v>3.1878512335099374</v>
      </c>
      <c r="L634" s="1">
        <f>Sheet1!L633/17.6</f>
        <v>0.59459090909090906</v>
      </c>
      <c r="M634" s="3">
        <f>10^4*(Sheet1!M633-(Sheet1!M$1-(Sheet1!M$2-Sheet1!M$1)))</f>
        <v>16.245766439217711</v>
      </c>
      <c r="N634" s="1">
        <f>Sheet1!N633/17.6</f>
        <v>0.71286363636363637</v>
      </c>
      <c r="O634" s="3">
        <f>10^4*(Sheet1!O633-(Sheet1!O$1-(Sheet1!O$2-Sheet1!O$1)))</f>
        <v>8.26012378542754</v>
      </c>
      <c r="P634" s="1">
        <f>Sheet1!P633/17.6</f>
        <v>0.81923863636363625</v>
      </c>
      <c r="Q634" s="3">
        <f>10^4*(Sheet1!Q633-(Sheet1!Q$1-(Sheet1!Q$2-Sheet1!Q$1)))</f>
        <v>4.1462108889393221</v>
      </c>
      <c r="R634" s="1">
        <f>Sheet1!R633/17.6</f>
        <v>0.89636363636363625</v>
      </c>
      <c r="S634" s="3">
        <f>10^4*(Sheet1!S633-(Sheet1!S$1-(Sheet1!S$2-Sheet1!S$1)))</f>
        <v>2.0558541868147695</v>
      </c>
      <c r="T634" s="1">
        <f>Sheet1!T633/17.6</f>
        <v>0.94705681818181808</v>
      </c>
      <c r="U634" s="3">
        <f>10^4*(Sheet1!U633-(Sheet1!U$1-(Sheet1!U$2-Sheet1!U$1)))</f>
        <v>1.0015916842595449</v>
      </c>
      <c r="V634" s="1">
        <f>Sheet1!V633/17.6</f>
        <v>0.97498295454545447</v>
      </c>
      <c r="W634" s="3"/>
      <c r="Y634" s="3"/>
      <c r="AA634" s="3"/>
      <c r="AB634" s="3"/>
      <c r="AD634" s="3"/>
      <c r="AE634" s="3"/>
      <c r="AG634" s="3"/>
      <c r="AP634" s="2"/>
      <c r="AR634" s="2"/>
    </row>
    <row r="635" spans="9:44" x14ac:dyDescent="0.15">
      <c r="I635" s="3">
        <f>10^3*(Sheet1!I634-(Sheet1!I$1-(Sheet1!I$2-Sheet1!I$1)))</f>
        <v>6.428964045679086</v>
      </c>
      <c r="J635" s="1">
        <f>Sheet1!J634/17.6</f>
        <v>0.42223863636363634</v>
      </c>
      <c r="K635" s="3">
        <f>10^3*(Sheet1!K634-(Sheet1!K$1-(Sheet1!K$2-Sheet1!K$1)))</f>
        <v>3.192591293658797</v>
      </c>
      <c r="L635" s="1">
        <f>Sheet1!L634/17.6</f>
        <v>0.59423295454545455</v>
      </c>
      <c r="M635" s="3">
        <f>10^4*(Sheet1!M634-(Sheet1!M$1-(Sheet1!M$2-Sheet1!M$1)))</f>
        <v>16.269921130914909</v>
      </c>
      <c r="N635" s="1">
        <f>Sheet1!N634/17.6</f>
        <v>0.71261363636363628</v>
      </c>
      <c r="O635" s="3">
        <f>10^4*(Sheet1!O634-(Sheet1!O$1-(Sheet1!O$2-Sheet1!O$1)))</f>
        <v>8.2728552990407902</v>
      </c>
      <c r="P635" s="1">
        <f>Sheet1!P634/17.6</f>
        <v>0.81902272727272718</v>
      </c>
      <c r="Q635" s="3">
        <f>10^4*(Sheet1!Q634-(Sheet1!Q$1-(Sheet1!Q$2-Sheet1!Q$1)))</f>
        <v>4.1527538780442619</v>
      </c>
      <c r="R635" s="1">
        <f>Sheet1!R634/17.6</f>
        <v>0.89622159090909082</v>
      </c>
      <c r="S635" s="3">
        <f>10^4*(Sheet1!S634-(Sheet1!S$1-(Sheet1!S$2-Sheet1!S$1)))</f>
        <v>2.0591705839895194</v>
      </c>
      <c r="T635" s="1">
        <f>Sheet1!T634/17.6</f>
        <v>0.94693181818181815</v>
      </c>
      <c r="U635" s="3">
        <f>10^4*(Sheet1!U634-(Sheet1!U$1-(Sheet1!U$2-Sheet1!U$1)))</f>
        <v>1.003263736068515</v>
      </c>
      <c r="V635" s="1">
        <f>Sheet1!V634/17.6</f>
        <v>0.97490909090909084</v>
      </c>
      <c r="W635" s="3"/>
      <c r="Y635" s="3"/>
      <c r="AA635" s="3"/>
      <c r="AB635" s="3"/>
      <c r="AD635" s="3"/>
      <c r="AE635" s="3"/>
      <c r="AG635" s="3"/>
      <c r="AP635" s="2"/>
      <c r="AR635" s="2"/>
    </row>
    <row r="636" spans="9:44" x14ac:dyDescent="0.15">
      <c r="I636" s="3">
        <f>10^3*(Sheet1!I635-(Sheet1!I$1-(Sheet1!I$2-Sheet1!I$1)))</f>
        <v>6.4387116776682563</v>
      </c>
      <c r="J636" s="1">
        <f>Sheet1!J635/17.6</f>
        <v>0.42180681818181814</v>
      </c>
      <c r="K636" s="3">
        <f>10^3*(Sheet1!K635-(Sheet1!K$1-(Sheet1!K$2-Sheet1!K$1)))</f>
        <v>3.1973323533977069</v>
      </c>
      <c r="L636" s="1">
        <f>Sheet1!L635/17.6</f>
        <v>0.59388068181818177</v>
      </c>
      <c r="M636" s="3">
        <f>10^4*(Sheet1!M635-(Sheet1!M$1-(Sheet1!M$2-Sheet1!M$1)))</f>
        <v>16.29407469135321</v>
      </c>
      <c r="N636" s="1">
        <f>Sheet1!N635/17.6</f>
        <v>0.71236931818181803</v>
      </c>
      <c r="O636" s="3">
        <f>10^4*(Sheet1!O635-(Sheet1!O$1-(Sheet1!O$2-Sheet1!O$1)))</f>
        <v>8.2855838932572698</v>
      </c>
      <c r="P636" s="1">
        <f>Sheet1!P635/17.6</f>
        <v>0.81881249999999994</v>
      </c>
      <c r="Q636" s="3">
        <f>10^4*(Sheet1!Q635-(Sheet1!Q$1-(Sheet1!Q$2-Sheet1!Q$1)))</f>
        <v>4.1592966390625117</v>
      </c>
      <c r="R636" s="1">
        <f>Sheet1!R635/17.6</f>
        <v>0.89607954545454538</v>
      </c>
      <c r="S636" s="3">
        <f>10^4*(Sheet1!S635-(Sheet1!S$1-(Sheet1!S$2-Sheet1!S$1)))</f>
        <v>2.0624869438334095</v>
      </c>
      <c r="T636" s="1">
        <f>Sheet1!T635/17.6</f>
        <v>0.94681250000000006</v>
      </c>
      <c r="U636" s="3">
        <f>10^4*(Sheet1!U635-(Sheet1!U$1-(Sheet1!U$2-Sheet1!U$1)))</f>
        <v>1.004935768625975</v>
      </c>
      <c r="V636" s="1">
        <f>Sheet1!V635/17.6</f>
        <v>0.97482954545454537</v>
      </c>
      <c r="W636" s="3"/>
      <c r="Y636" s="3"/>
      <c r="AA636" s="3"/>
      <c r="AB636" s="3"/>
      <c r="AD636" s="3"/>
      <c r="AE636" s="3"/>
      <c r="AG636" s="3"/>
      <c r="AP636" s="2"/>
      <c r="AR636" s="2"/>
    </row>
    <row r="637" spans="9:44" x14ac:dyDescent="0.15">
      <c r="I637" s="3">
        <f>10^3*(Sheet1!I636-(Sheet1!I$1-(Sheet1!I$2-Sheet1!I$1)))</f>
        <v>6.4484544371423658</v>
      </c>
      <c r="J637" s="1">
        <f>Sheet1!J636/17.6</f>
        <v>0.42137499999999994</v>
      </c>
      <c r="K637" s="3">
        <f>10^3*(Sheet1!K636-(Sheet1!K$1-(Sheet1!K$2-Sheet1!K$1)))</f>
        <v>3.2020751604720874</v>
      </c>
      <c r="L637" s="1">
        <f>Sheet1!L636/17.6</f>
        <v>0.59352840909090898</v>
      </c>
      <c r="M637" s="3">
        <f>10^4*(Sheet1!M636-(Sheet1!M$1-(Sheet1!M$2-Sheet1!M$1)))</f>
        <v>16.318229957755911</v>
      </c>
      <c r="N637" s="1">
        <f>Sheet1!N636/17.6</f>
        <v>0.71212500000000001</v>
      </c>
      <c r="O637" s="3">
        <f>10^4*(Sheet1!O636-(Sheet1!O$1-(Sheet1!O$2-Sheet1!O$1)))</f>
        <v>8.2983101337619303</v>
      </c>
      <c r="P637" s="1">
        <f>Sheet1!P636/17.6</f>
        <v>0.81860227272727271</v>
      </c>
      <c r="Q637" s="3">
        <f>10^4*(Sheet1!Q636-(Sheet1!Q$1-(Sheet1!Q$2-Sheet1!Q$1)))</f>
        <v>4.1658391364786818</v>
      </c>
      <c r="R637" s="1">
        <f>Sheet1!R636/17.6</f>
        <v>0.89593749999999994</v>
      </c>
      <c r="S637" s="3">
        <f>10^4*(Sheet1!S636-(Sheet1!S$1-(Sheet1!S$2-Sheet1!S$1)))</f>
        <v>2.0658032527205892</v>
      </c>
      <c r="T637" s="1">
        <f>Sheet1!T636/17.6</f>
        <v>0.9466874999999999</v>
      </c>
      <c r="U637" s="3">
        <f>10^4*(Sheet1!U636-(Sheet1!U$1-(Sheet1!U$2-Sheet1!U$1)))</f>
        <v>1.006607786346835</v>
      </c>
      <c r="V637" s="1">
        <f>Sheet1!V636/17.6</f>
        <v>0.97475568181818173</v>
      </c>
      <c r="W637" s="3"/>
      <c r="Y637" s="3"/>
      <c r="AA637" s="3"/>
      <c r="AB637" s="3"/>
      <c r="AD637" s="3"/>
      <c r="AE637" s="3"/>
      <c r="AG637" s="3"/>
      <c r="AP637" s="2"/>
      <c r="AR637" s="2"/>
    </row>
    <row r="638" spans="9:44" x14ac:dyDescent="0.15">
      <c r="I638" s="3">
        <f>10^3*(Sheet1!I637-(Sheet1!I$1-(Sheet1!I$2-Sheet1!I$1)))</f>
        <v>6.4581945280083159</v>
      </c>
      <c r="J638" s="1">
        <f>Sheet1!J637/17.6</f>
        <v>0.42094886363636358</v>
      </c>
      <c r="K638" s="3">
        <f>10^3*(Sheet1!K637-(Sheet1!K$1-(Sheet1!K$2-Sheet1!K$1)))</f>
        <v>3.2068203959354373</v>
      </c>
      <c r="L638" s="1">
        <f>Sheet1!L637/17.6</f>
        <v>0.59317045454545447</v>
      </c>
      <c r="M638" s="3">
        <f>10^4*(Sheet1!M637-(Sheet1!M$1-(Sheet1!M$2-Sheet1!M$1)))</f>
        <v>16.342389591388411</v>
      </c>
      <c r="N638" s="1">
        <f>Sheet1!N637/17.6</f>
        <v>0.71188636363636359</v>
      </c>
      <c r="O638" s="3">
        <f>10^4*(Sheet1!O637-(Sheet1!O$1-(Sheet1!O$2-Sheet1!O$1)))</f>
        <v>8.3110345589071599</v>
      </c>
      <c r="P638" s="1">
        <f>Sheet1!P637/17.6</f>
        <v>0.81838636363636363</v>
      </c>
      <c r="Q638" s="3">
        <f>10^4*(Sheet1!Q637-(Sheet1!Q$1-(Sheet1!Q$2-Sheet1!Q$1)))</f>
        <v>4.1723808572690917</v>
      </c>
      <c r="R638" s="1">
        <f>Sheet1!R637/17.6</f>
        <v>0.89579545454545451</v>
      </c>
      <c r="S638" s="3">
        <f>10^4*(Sheet1!S637-(Sheet1!S$1-(Sheet1!S$2-Sheet1!S$1)))</f>
        <v>2.0691194164497593</v>
      </c>
      <c r="T638" s="1">
        <f>Sheet1!T637/17.6</f>
        <v>0.94656249999999997</v>
      </c>
      <c r="U638" s="3">
        <f>10^4*(Sheet1!U637-(Sheet1!U$1-(Sheet1!U$2-Sheet1!U$1)))</f>
        <v>1.0082797923672651</v>
      </c>
      <c r="V638" s="1">
        <f>Sheet1!V637/17.6</f>
        <v>0.97468181818181809</v>
      </c>
      <c r="W638" s="3"/>
      <c r="Y638" s="3"/>
      <c r="AA638" s="3"/>
      <c r="AB638" s="3"/>
      <c r="AD638" s="3"/>
      <c r="AE638" s="3"/>
      <c r="AG638" s="3"/>
      <c r="AP638" s="2"/>
      <c r="AR638" s="2"/>
    </row>
    <row r="639" spans="9:44" x14ac:dyDescent="0.15">
      <c r="I639" s="3">
        <f>10^3*(Sheet1!I638-(Sheet1!I$1-(Sheet1!I$2-Sheet1!I$1)))</f>
        <v>6.4679339082559357</v>
      </c>
      <c r="J639" s="1">
        <f>Sheet1!J638/17.6</f>
        <v>0.42051704545454538</v>
      </c>
      <c r="K639" s="3">
        <f>10^3*(Sheet1!K638-(Sheet1!K$1-(Sheet1!K$2-Sheet1!K$1)))</f>
        <v>3.2115686795717471</v>
      </c>
      <c r="L639" s="1">
        <f>Sheet1!L638/17.6</f>
        <v>0.5928181818181818</v>
      </c>
      <c r="M639" s="3">
        <f>10^4*(Sheet1!M638-(Sheet1!M$1-(Sheet1!M$2-Sheet1!M$1)))</f>
        <v>16.36655608281141</v>
      </c>
      <c r="N639" s="1">
        <f>Sheet1!N638/17.6</f>
        <v>0.71164772727272718</v>
      </c>
      <c r="O639" s="3">
        <f>10^4*(Sheet1!O638-(Sheet1!O$1-(Sheet1!O$2-Sheet1!O$1)))</f>
        <v>8.32375767745018</v>
      </c>
      <c r="P639" s="1">
        <f>Sheet1!P638/17.6</f>
        <v>0.81817613636363629</v>
      </c>
      <c r="Q639" s="3">
        <f>10^4*(Sheet1!Q638-(Sheet1!Q$1-(Sheet1!Q$2-Sheet1!Q$1)))</f>
        <v>4.1789219167740619</v>
      </c>
      <c r="R639" s="1">
        <f>Sheet1!R638/17.6</f>
        <v>0.8956590909090909</v>
      </c>
      <c r="S639" s="3">
        <f>10^4*(Sheet1!S638-(Sheet1!S$1-(Sheet1!S$2-Sheet1!S$1)))</f>
        <v>2.0724354612636495</v>
      </c>
      <c r="T639" s="1">
        <f>Sheet1!T638/17.6</f>
        <v>0.94643749999999993</v>
      </c>
      <c r="U639" s="3">
        <f>10^4*(Sheet1!U638-(Sheet1!U$1-(Sheet1!U$2-Sheet1!U$1)))</f>
        <v>1.0099517850857649</v>
      </c>
      <c r="V639" s="1">
        <f>Sheet1!V638/17.6</f>
        <v>0.97460795454545435</v>
      </c>
      <c r="W639" s="3"/>
      <c r="Y639" s="3"/>
      <c r="AA639" s="3"/>
      <c r="AB639" s="3"/>
      <c r="AD639" s="3"/>
      <c r="AE639" s="3"/>
      <c r="AG639" s="3"/>
      <c r="AP639" s="2"/>
      <c r="AR639" s="2"/>
    </row>
    <row r="640" spans="9:44" x14ac:dyDescent="0.15">
      <c r="I640" s="3">
        <f>10^3*(Sheet1!I639-(Sheet1!I$1-(Sheet1!I$2-Sheet1!I$1)))</f>
        <v>6.477674390936766</v>
      </c>
      <c r="J640" s="1">
        <f>Sheet1!J639/17.6</f>
        <v>0.42009090909090907</v>
      </c>
      <c r="K640" s="3">
        <f>10^3*(Sheet1!K639-(Sheet1!K$1-(Sheet1!K$2-Sheet1!K$1)))</f>
        <v>3.2163076550570771</v>
      </c>
      <c r="L640" s="1">
        <f>Sheet1!L639/17.6</f>
        <v>0.59246022727272729</v>
      </c>
      <c r="M640" s="3">
        <f>10^4*(Sheet1!M639-(Sheet1!M$1-(Sheet1!M$2-Sheet1!M$1)))</f>
        <v>16.390731855543311</v>
      </c>
      <c r="N640" s="1">
        <f>Sheet1!N639/17.6</f>
        <v>0.71140909090909077</v>
      </c>
      <c r="O640" s="3">
        <f>10^4*(Sheet1!O639-(Sheet1!O$1-(Sheet1!O$2-Sheet1!O$1)))</f>
        <v>8.33647996691918</v>
      </c>
      <c r="P640" s="1">
        <f>Sheet1!P639/17.6</f>
        <v>0.81796022727272721</v>
      </c>
      <c r="Q640" s="3">
        <f>10^4*(Sheet1!Q639-(Sheet1!Q$1-(Sheet1!Q$2-Sheet1!Q$1)))</f>
        <v>4.1854624225060713</v>
      </c>
      <c r="R640" s="1">
        <f>Sheet1!R639/17.6</f>
        <v>0.89551704545454547</v>
      </c>
      <c r="S640" s="3">
        <f>10^4*(Sheet1!S639-(Sheet1!S$1-(Sheet1!S$2-Sheet1!S$1)))</f>
        <v>2.0757514118695592</v>
      </c>
      <c r="T640" s="1">
        <f>Sheet1!T639/17.6</f>
        <v>0.94631818181818173</v>
      </c>
      <c r="U640" s="3">
        <f>10^4*(Sheet1!U639-(Sheet1!U$1-(Sheet1!U$2-Sheet1!U$1)))</f>
        <v>1.0116237678249449</v>
      </c>
      <c r="V640" s="1">
        <f>Sheet1!V639/17.6</f>
        <v>0.97453409090909093</v>
      </c>
      <c r="W640" s="3"/>
      <c r="Y640" s="3"/>
      <c r="AA640" s="3"/>
      <c r="AB640" s="3"/>
      <c r="AD640" s="3"/>
      <c r="AE640" s="3"/>
      <c r="AG640" s="3"/>
      <c r="AP640" s="2"/>
      <c r="AR640" s="2"/>
    </row>
    <row r="641" spans="9:44" x14ac:dyDescent="0.15">
      <c r="I641" s="3">
        <f>10^3*(Sheet1!I640-(Sheet1!I$1-(Sheet1!I$2-Sheet1!I$1)))</f>
        <v>6.4874176192682764</v>
      </c>
      <c r="J641" s="1">
        <f>Sheet1!J640/17.6</f>
        <v>0.41966477272727271</v>
      </c>
      <c r="K641" s="3">
        <f>10^3*(Sheet1!K640-(Sheet1!K$1-(Sheet1!K$2-Sheet1!K$1)))</f>
        <v>3.2210333042221673</v>
      </c>
      <c r="L641" s="1">
        <f>Sheet1!L640/17.6</f>
        <v>0.5921079545454544</v>
      </c>
      <c r="M641" s="3">
        <f>10^4*(Sheet1!M640-(Sheet1!M$1-(Sheet1!M$2-Sheet1!M$1)))</f>
        <v>16.414919260260309</v>
      </c>
      <c r="N641" s="1">
        <f>Sheet1!N640/17.6</f>
        <v>0.7111761363636363</v>
      </c>
      <c r="O641" s="3">
        <f>10^4*(Sheet1!O640-(Sheet1!O$1-(Sheet1!O$2-Sheet1!O$1)))</f>
        <v>8.3492010301439201</v>
      </c>
      <c r="P641" s="1">
        <f>Sheet1!P640/17.6</f>
        <v>0.81774431818181814</v>
      </c>
      <c r="Q641" s="3">
        <f>10^4*(Sheet1!Q640-(Sheet1!Q$1-(Sheet1!Q$2-Sheet1!Q$1)))</f>
        <v>4.1920024743275821</v>
      </c>
      <c r="R641" s="1">
        <f>Sheet1!R640/17.6</f>
        <v>0.89537499999999992</v>
      </c>
      <c r="S641" s="3">
        <f>10^4*(Sheet1!S640-(Sheet1!S$1-(Sheet1!S$2-Sheet1!S$1)))</f>
        <v>2.0790672905339291</v>
      </c>
      <c r="T641" s="1">
        <f>Sheet1!T640/17.6</f>
        <v>0.94619318181818168</v>
      </c>
      <c r="U641" s="3">
        <f>10^4*(Sheet1!U640-(Sheet1!U$1-(Sheet1!U$2-Sheet1!U$1)))</f>
        <v>1.0132957436089349</v>
      </c>
      <c r="V641" s="1">
        <f>Sheet1!V640/17.6</f>
        <v>0.9744602272727273</v>
      </c>
      <c r="W641" s="3"/>
      <c r="Y641" s="3"/>
      <c r="AA641" s="3"/>
      <c r="AB641" s="3"/>
      <c r="AD641" s="3"/>
      <c r="AE641" s="3"/>
      <c r="AG641" s="3"/>
      <c r="AP641" s="2"/>
      <c r="AR641" s="2"/>
    </row>
    <row r="642" spans="9:44" x14ac:dyDescent="0.15">
      <c r="I642" s="3">
        <f>10^3*(Sheet1!I641-(Sheet1!I$1-(Sheet1!I$2-Sheet1!I$1)))</f>
        <v>6.4971651737379963</v>
      </c>
      <c r="J642" s="1">
        <f>Sheet1!J641/17.6</f>
        <v>0.41923863636363629</v>
      </c>
      <c r="K642" s="3">
        <f>10^3*(Sheet1!K641-(Sheet1!K$1-(Sheet1!K$2-Sheet1!K$1)))</f>
        <v>3.2257478266089969</v>
      </c>
      <c r="L642" s="1">
        <f>Sheet1!L641/17.6</f>
        <v>0.59174999999999989</v>
      </c>
      <c r="M642" s="3">
        <f>10^4*(Sheet1!M641-(Sheet1!M$1-(Sheet1!M$2-Sheet1!M$1)))</f>
        <v>16.439120599642109</v>
      </c>
      <c r="N642" s="1">
        <f>Sheet1!N641/17.6</f>
        <v>0.71094886363636356</v>
      </c>
      <c r="O642" s="3">
        <f>10^4*(Sheet1!O641-(Sheet1!O$1-(Sheet1!O$2-Sheet1!O$1)))</f>
        <v>8.3619212017516595</v>
      </c>
      <c r="P642" s="1">
        <f>Sheet1!P641/17.6</f>
        <v>0.8175340909090909</v>
      </c>
      <c r="Q642" s="3">
        <f>10^4*(Sheet1!Q641-(Sheet1!Q$1-(Sheet1!Q$2-Sheet1!Q$1)))</f>
        <v>4.1985421652638024</v>
      </c>
      <c r="R642" s="1">
        <f>Sheet1!R641/17.6</f>
        <v>0.89523863636363632</v>
      </c>
      <c r="S642" s="3">
        <f>10^4*(Sheet1!S641-(Sheet1!S$1-(Sheet1!S$2-Sheet1!S$1)))</f>
        <v>2.0823831155474393</v>
      </c>
      <c r="T642" s="1">
        <f>Sheet1!T641/17.6</f>
        <v>0.94606818181818175</v>
      </c>
      <c r="U642" s="3">
        <f>10^4*(Sheet1!U641-(Sheet1!U$1-(Sheet1!U$2-Sheet1!U$1)))</f>
        <v>1.0149677136337649</v>
      </c>
      <c r="V642" s="1">
        <f>Sheet1!V641/17.6</f>
        <v>0.97438636363636355</v>
      </c>
      <c r="W642" s="3"/>
      <c r="Y642" s="3"/>
      <c r="AA642" s="3"/>
      <c r="AB642" s="3"/>
      <c r="AD642" s="3"/>
      <c r="AE642" s="3"/>
      <c r="AG642" s="3"/>
      <c r="AP642" s="2"/>
      <c r="AR642" s="2"/>
    </row>
    <row r="643" spans="9:44" x14ac:dyDescent="0.15">
      <c r="I643" s="3">
        <f>10^3*(Sheet1!I642-(Sheet1!I$1-(Sheet1!I$2-Sheet1!I$1)))</f>
        <v>6.5069183539165358</v>
      </c>
      <c r="J643" s="1">
        <f>Sheet1!J642/17.6</f>
        <v>0.41881818181818176</v>
      </c>
      <c r="K643" s="3">
        <f>10^3*(Sheet1!K642-(Sheet1!K$1-(Sheet1!K$2-Sheet1!K$1)))</f>
        <v>3.2304532098801673</v>
      </c>
      <c r="L643" s="1">
        <f>Sheet1!L642/17.6</f>
        <v>0.59139772727272721</v>
      </c>
      <c r="M643" s="3">
        <f>10^4*(Sheet1!M642-(Sheet1!M$1-(Sheet1!M$2-Sheet1!M$1)))</f>
        <v>16.463307895847311</v>
      </c>
      <c r="N643" s="1">
        <f>Sheet1!N642/17.6</f>
        <v>0.71071590909090898</v>
      </c>
      <c r="O643" s="3">
        <f>10^4*(Sheet1!O642-(Sheet1!O$1-(Sheet1!O$2-Sheet1!O$1)))</f>
        <v>8.3746409641242501</v>
      </c>
      <c r="P643" s="1">
        <f>Sheet1!P642/17.6</f>
        <v>0.81731818181818172</v>
      </c>
      <c r="Q643" s="3">
        <f>10^4*(Sheet1!Q642-(Sheet1!Q$1-(Sheet1!Q$2-Sheet1!Q$1)))</f>
        <v>4.2050815495125518</v>
      </c>
      <c r="R643" s="1">
        <f>Sheet1!R642/17.6</f>
        <v>0.89509659090909088</v>
      </c>
      <c r="S643" s="3">
        <f>10^4*(Sheet1!S642-(Sheet1!S$1-(Sheet1!S$2-Sheet1!S$1)))</f>
        <v>2.0856989063366291</v>
      </c>
      <c r="T643" s="1">
        <f>Sheet1!T642/17.6</f>
        <v>0.9459431818181816</v>
      </c>
      <c r="U643" s="3">
        <f>10^4*(Sheet1!U642-(Sheet1!U$1-(Sheet1!U$2-Sheet1!U$1)))</f>
        <v>1.016639682165895</v>
      </c>
      <c r="V643" s="1">
        <f>Sheet1!V642/17.6</f>
        <v>0.97431249999999991</v>
      </c>
      <c r="W643" s="3"/>
      <c r="Y643" s="3"/>
      <c r="AA643" s="3"/>
      <c r="AB643" s="3"/>
      <c r="AD643" s="3"/>
      <c r="AE643" s="3"/>
      <c r="AG643" s="3"/>
      <c r="AP643" s="2"/>
      <c r="AR643" s="2"/>
    </row>
    <row r="644" spans="9:44" x14ac:dyDescent="0.15">
      <c r="I644" s="3">
        <f>10^3*(Sheet1!I643-(Sheet1!I$1-(Sheet1!I$2-Sheet1!I$1)))</f>
        <v>6.516678317237246</v>
      </c>
      <c r="J644" s="1">
        <f>Sheet1!J643/17.6</f>
        <v>0.41839772727272728</v>
      </c>
      <c r="K644" s="3">
        <f>10^3*(Sheet1!K643-(Sheet1!K$1-(Sheet1!K$2-Sheet1!K$1)))</f>
        <v>3.2351512559218873</v>
      </c>
      <c r="L644" s="1">
        <f>Sheet1!L643/17.6</f>
        <v>0.59104545454545454</v>
      </c>
      <c r="M644" s="3">
        <f>10^4*(Sheet1!M643-(Sheet1!M$1-(Sheet1!M$2-Sheet1!M$1)))</f>
        <v>16.487465434991808</v>
      </c>
      <c r="N644" s="1">
        <f>Sheet1!N643/17.6</f>
        <v>0.71049431818181807</v>
      </c>
      <c r="O644" s="3">
        <f>10^4*(Sheet1!O643-(Sheet1!O$1-(Sheet1!O$2-Sheet1!O$1)))</f>
        <v>8.3873607690014591</v>
      </c>
      <c r="P644" s="1">
        <f>Sheet1!P643/17.6</f>
        <v>0.81710227272727265</v>
      </c>
      <c r="Q644" s="3">
        <f>10^4*(Sheet1!Q643-(Sheet1!Q$1-(Sheet1!Q$2-Sheet1!Q$1)))</f>
        <v>4.2116207082663015</v>
      </c>
      <c r="R644" s="1">
        <f>Sheet1!R643/17.6</f>
        <v>0.89496022727272728</v>
      </c>
      <c r="S644" s="3">
        <f>10^4*(Sheet1!S643-(Sheet1!S$1-(Sheet1!S$2-Sheet1!S$1)))</f>
        <v>2.0890146805074092</v>
      </c>
      <c r="T644" s="1">
        <f>Sheet1!T643/17.6</f>
        <v>0.9458238636363635</v>
      </c>
      <c r="U644" s="3">
        <f>10^4*(Sheet1!U643-(Sheet1!U$1-(Sheet1!U$2-Sheet1!U$1)))</f>
        <v>1.018311650028475</v>
      </c>
      <c r="V644" s="1">
        <f>Sheet1!V643/17.6</f>
        <v>0.97423863636363628</v>
      </c>
      <c r="W644" s="3"/>
      <c r="Y644" s="3"/>
      <c r="AA644" s="3"/>
      <c r="AB644" s="3"/>
      <c r="AD644" s="3"/>
      <c r="AE644" s="3"/>
      <c r="AG644" s="3"/>
      <c r="AP644" s="2"/>
      <c r="AR644" s="2"/>
    </row>
    <row r="645" spans="9:44" x14ac:dyDescent="0.15">
      <c r="I645" s="3">
        <f>10^3*(Sheet1!I644-(Sheet1!I$1-(Sheet1!I$2-Sheet1!I$1)))</f>
        <v>6.5264446628519561</v>
      </c>
      <c r="J645" s="1">
        <f>Sheet1!J644/17.6</f>
        <v>0.4179772727272727</v>
      </c>
      <c r="K645" s="3">
        <f>10^3*(Sheet1!K644-(Sheet1!K$1-(Sheet1!K$2-Sheet1!K$1)))</f>
        <v>3.2398435879073268</v>
      </c>
      <c r="L645" s="1">
        <f>Sheet1!L644/17.6</f>
        <v>0.59069318181818176</v>
      </c>
      <c r="M645" s="3">
        <f>10^4*(Sheet1!M644-(Sheet1!M$1-(Sheet1!M$2-Sheet1!M$1)))</f>
        <v>16.51159661531111</v>
      </c>
      <c r="N645" s="1">
        <f>Sheet1!N644/17.6</f>
        <v>0.71026704545454544</v>
      </c>
      <c r="O645" s="3">
        <f>10^4*(Sheet1!O644-(Sheet1!O$1-(Sheet1!O$2-Sheet1!O$1)))</f>
        <v>8.4000810313284706</v>
      </c>
      <c r="P645" s="1">
        <f>Sheet1!P644/17.6</f>
        <v>0.81688636363636358</v>
      </c>
      <c r="Q645" s="3">
        <f>10^4*(Sheet1!Q644-(Sheet1!Q$1-(Sheet1!Q$2-Sheet1!Q$1)))</f>
        <v>4.2181597243290518</v>
      </c>
      <c r="R645" s="1">
        <f>Sheet1!R644/17.6</f>
        <v>0.89481818181818173</v>
      </c>
      <c r="S645" s="3">
        <f>10^4*(Sheet1!S644-(Sheet1!S$1-(Sheet1!S$2-Sheet1!S$1)))</f>
        <v>2.0923304539736591</v>
      </c>
      <c r="T645" s="1">
        <f>Sheet1!T644/17.6</f>
        <v>0.94569886363636357</v>
      </c>
      <c r="U645" s="3">
        <f>10^4*(Sheet1!U644-(Sheet1!U$1-(Sheet1!U$2-Sheet1!U$1)))</f>
        <v>1.0199836188000049</v>
      </c>
      <c r="V645" s="1">
        <f>Sheet1!V644/17.6</f>
        <v>0.97416477272727253</v>
      </c>
      <c r="W645" s="3"/>
      <c r="Y645" s="3"/>
      <c r="AA645" s="3"/>
      <c r="AB645" s="3"/>
      <c r="AD645" s="3"/>
      <c r="AE645" s="3"/>
      <c r="AG645" s="3"/>
      <c r="AP645" s="2"/>
      <c r="AR645" s="2"/>
    </row>
    <row r="646" spans="9:44" x14ac:dyDescent="0.15">
      <c r="I646" s="3">
        <f>10^3*(Sheet1!I645-(Sheet1!I$1-(Sheet1!I$2-Sheet1!I$1)))</f>
        <v>6.5362183482859164</v>
      </c>
      <c r="J646" s="1">
        <f>Sheet1!J645/17.6</f>
        <v>0.41756249999999995</v>
      </c>
      <c r="K646" s="3">
        <f>10^3*(Sheet1!K645-(Sheet1!K$1-(Sheet1!K$2-Sheet1!K$1)))</f>
        <v>3.244531749938067</v>
      </c>
      <c r="L646" s="1">
        <f>Sheet1!L645/17.6</f>
        <v>0.59034659090909092</v>
      </c>
      <c r="M646" s="3">
        <f>10^4*(Sheet1!M645-(Sheet1!M$1-(Sheet1!M$2-Sheet1!M$1)))</f>
        <v>16.53570451139101</v>
      </c>
      <c r="N646" s="1">
        <f>Sheet1!N645/17.6</f>
        <v>0.71005113636363626</v>
      </c>
      <c r="O646" s="3">
        <f>10^4*(Sheet1!O645-(Sheet1!O$1-(Sheet1!O$2-Sheet1!O$1)))</f>
        <v>8.4128021344179391</v>
      </c>
      <c r="P646" s="1">
        <f>Sheet1!P645/17.6</f>
        <v>0.81667045454545451</v>
      </c>
      <c r="Q646" s="3">
        <f>10^4*(Sheet1!Q645-(Sheet1!Q$1-(Sheet1!Q$2-Sheet1!Q$1)))</f>
        <v>4.2246986738750421</v>
      </c>
      <c r="R646" s="1">
        <f>Sheet1!R645/17.6</f>
        <v>0.89468181818181813</v>
      </c>
      <c r="S646" s="3">
        <f>10^4*(Sheet1!S645-(Sheet1!S$1-(Sheet1!S$2-Sheet1!S$1)))</f>
        <v>2.0956462410913694</v>
      </c>
      <c r="T646" s="1">
        <f>Sheet1!T645/17.6</f>
        <v>0.94557386363636353</v>
      </c>
      <c r="U646" s="3">
        <f>10^4*(Sheet1!U645-(Sheet1!U$1-(Sheet1!U$2-Sheet1!U$1)))</f>
        <v>1.021655590155075</v>
      </c>
      <c r="V646" s="1">
        <f>Sheet1!V645/17.6</f>
        <v>0.9740909090909089</v>
      </c>
      <c r="W646" s="3"/>
      <c r="Y646" s="3"/>
      <c r="AA646" s="3"/>
      <c r="AB646" s="3"/>
      <c r="AD646" s="3"/>
      <c r="AE646" s="3"/>
      <c r="AG646" s="3"/>
      <c r="AP646" s="2"/>
      <c r="AR646" s="2"/>
    </row>
    <row r="647" spans="9:44" x14ac:dyDescent="0.15">
      <c r="I647" s="3">
        <f>10^3*(Sheet1!I646-(Sheet1!I$1-(Sheet1!I$2-Sheet1!I$1)))</f>
        <v>6.546000482877826</v>
      </c>
      <c r="J647" s="1">
        <f>Sheet1!J646/17.6</f>
        <v>0.41714772727272725</v>
      </c>
      <c r="K647" s="3">
        <f>10^3*(Sheet1!K646-(Sheet1!K$1-(Sheet1!K$2-Sheet1!K$1)))</f>
        <v>3.2492170743451574</v>
      </c>
      <c r="L647" s="1">
        <f>Sheet1!L646/17.6</f>
        <v>0.58999431818181813</v>
      </c>
      <c r="M647" s="3">
        <f>10^4*(Sheet1!M646-(Sheet1!M$1-(Sheet1!M$2-Sheet1!M$1)))</f>
        <v>16.559792445292508</v>
      </c>
      <c r="N647" s="1">
        <f>Sheet1!N646/17.6</f>
        <v>0.70982954545454546</v>
      </c>
      <c r="O647" s="3">
        <f>10^4*(Sheet1!O646-(Sheet1!O$1-(Sheet1!O$2-Sheet1!O$1)))</f>
        <v>8.4255244346206801</v>
      </c>
      <c r="P647" s="1">
        <f>Sheet1!P646/17.6</f>
        <v>0.8164488636363636</v>
      </c>
      <c r="Q647" s="3">
        <f>10^4*(Sheet1!Q646-(Sheet1!Q$1-(Sheet1!Q$2-Sheet1!Q$1)))</f>
        <v>4.2312376247279913</v>
      </c>
      <c r="R647" s="1">
        <f>Sheet1!R646/17.6</f>
        <v>0.8945397727272727</v>
      </c>
      <c r="S647" s="3">
        <f>10^4*(Sheet1!S646-(Sheet1!S$1-(Sheet1!S$2-Sheet1!S$1)))</f>
        <v>2.0989620547562793</v>
      </c>
      <c r="T647" s="1">
        <f>Sheet1!T646/17.6</f>
        <v>0.9454488636363636</v>
      </c>
      <c r="U647" s="3">
        <f>10^4*(Sheet1!U646-(Sheet1!U$1-(Sheet1!U$2-Sheet1!U$1)))</f>
        <v>1.023327565766355</v>
      </c>
      <c r="V647" s="1">
        <f>Sheet1!V646/17.6</f>
        <v>0.97401704545454548</v>
      </c>
      <c r="W647" s="3"/>
      <c r="Y647" s="3"/>
      <c r="AA647" s="3"/>
      <c r="AB647" s="3"/>
      <c r="AD647" s="3"/>
      <c r="AE647" s="3"/>
      <c r="AG647" s="3"/>
      <c r="AP647" s="2"/>
      <c r="AR647" s="2"/>
    </row>
    <row r="648" spans="9:44" x14ac:dyDescent="0.15">
      <c r="I648" s="3">
        <f>10^3*(Sheet1!I647-(Sheet1!I$1-(Sheet1!I$2-Sheet1!I$1)))</f>
        <v>6.5557920841071464</v>
      </c>
      <c r="J648" s="1">
        <f>Sheet1!J647/17.6</f>
        <v>0.4167329545454545</v>
      </c>
      <c r="K648" s="3">
        <f>10^3*(Sheet1!K647-(Sheet1!K$1-(Sheet1!K$2-Sheet1!K$1)))</f>
        <v>3.2539007537115272</v>
      </c>
      <c r="L648" s="1">
        <f>Sheet1!L647/17.6</f>
        <v>0.5896477272727273</v>
      </c>
      <c r="M648" s="3">
        <f>10^4*(Sheet1!M647-(Sheet1!M$1-(Sheet1!M$2-Sheet1!M$1)))</f>
        <v>16.583865231286108</v>
      </c>
      <c r="N648" s="1">
        <f>Sheet1!N647/17.6</f>
        <v>0.70961363636363628</v>
      </c>
      <c r="O648" s="3">
        <f>10^4*(Sheet1!O647-(Sheet1!O$1-(Sheet1!O$2-Sheet1!O$1)))</f>
        <v>8.4382461221842409</v>
      </c>
      <c r="P648" s="1">
        <f>Sheet1!P647/17.6</f>
        <v>0.81623295454545453</v>
      </c>
      <c r="Q648" s="3">
        <f>10^4*(Sheet1!Q647-(Sheet1!Q$1-(Sheet1!Q$2-Sheet1!Q$1)))</f>
        <v>4.2377759171994418</v>
      </c>
      <c r="R648" s="1">
        <f>Sheet1!R647/17.6</f>
        <v>0.89440340909090899</v>
      </c>
      <c r="S648" s="3">
        <f>10^4*(Sheet1!S647-(Sheet1!S$1-(Sheet1!S$2-Sheet1!S$1)))</f>
        <v>2.1022779065192192</v>
      </c>
      <c r="T648" s="1">
        <f>Sheet1!T647/17.6</f>
        <v>0.94532954545454528</v>
      </c>
      <c r="U648" s="3">
        <f>10^4*(Sheet1!U647-(Sheet1!U$1-(Sheet1!U$2-Sheet1!U$1)))</f>
        <v>1.0249995472127649</v>
      </c>
      <c r="V648" s="1">
        <f>Sheet1!V647/17.6</f>
        <v>0.97394886363636357</v>
      </c>
      <c r="W648" s="3"/>
      <c r="Y648" s="3"/>
      <c r="AA648" s="3"/>
      <c r="AB648" s="3"/>
      <c r="AD648" s="3"/>
      <c r="AE648" s="3"/>
      <c r="AG648" s="3"/>
      <c r="AP648" s="2"/>
      <c r="AR648" s="2"/>
    </row>
    <row r="649" spans="9:44" x14ac:dyDescent="0.15">
      <c r="I649" s="3">
        <f>10^3*(Sheet1!I648-(Sheet1!I$1-(Sheet1!I$2-Sheet1!I$1)))</f>
        <v>6.5655942158751657</v>
      </c>
      <c r="J649" s="1">
        <f>Sheet1!J648/17.6</f>
        <v>0.41632386363636359</v>
      </c>
      <c r="K649" s="3">
        <f>10^3*(Sheet1!K648-(Sheet1!K$1-(Sheet1!K$2-Sheet1!K$1)))</f>
        <v>3.2585838676945369</v>
      </c>
      <c r="L649" s="1">
        <f>Sheet1!L648/17.6</f>
        <v>0.58930113636363635</v>
      </c>
      <c r="M649" s="3">
        <f>10^4*(Sheet1!M648-(Sheet1!M$1-(Sheet1!M$2-Sheet1!M$1)))</f>
        <v>16.607926255253609</v>
      </c>
      <c r="N649" s="1">
        <f>Sheet1!N648/17.6</f>
        <v>0.70939772727272721</v>
      </c>
      <c r="O649" s="3">
        <f>10^4*(Sheet1!O648-(Sheet1!O$1-(Sheet1!O$2-Sheet1!O$1)))</f>
        <v>8.4509637976997709</v>
      </c>
      <c r="P649" s="1">
        <f>Sheet1!P648/17.6</f>
        <v>0.81601704545454545</v>
      </c>
      <c r="Q649" s="3">
        <f>10^4*(Sheet1!Q648-(Sheet1!Q$1-(Sheet1!Q$2-Sheet1!Q$1)))</f>
        <v>4.2443133622731422</v>
      </c>
      <c r="R649" s="1">
        <f>Sheet1!R648/17.6</f>
        <v>0.89426704545454538</v>
      </c>
      <c r="S649" s="3">
        <f>10^4*(Sheet1!S648-(Sheet1!S$1-(Sheet1!S$2-Sheet1!S$1)))</f>
        <v>2.1055937443186692</v>
      </c>
      <c r="T649" s="1">
        <f>Sheet1!T648/17.6</f>
        <v>0.94520454545454535</v>
      </c>
      <c r="U649" s="3">
        <f>10^4*(Sheet1!U648-(Sheet1!U$1-(Sheet1!U$2-Sheet1!U$1)))</f>
        <v>1.026671450260805</v>
      </c>
      <c r="V649" s="1">
        <f>Sheet1!V648/17.6</f>
        <v>0.97387499999999994</v>
      </c>
      <c r="W649" s="3"/>
      <c r="Y649" s="3"/>
      <c r="AA649" s="3"/>
      <c r="AB649" s="3"/>
      <c r="AD649" s="3"/>
      <c r="AE649" s="3"/>
      <c r="AG649" s="3"/>
      <c r="AP649" s="2"/>
      <c r="AR649" s="2"/>
    </row>
    <row r="650" spans="9:44" x14ac:dyDescent="0.15">
      <c r="I650" s="3">
        <f>10^3*(Sheet1!I649-(Sheet1!I$1-(Sheet1!I$2-Sheet1!I$1)))</f>
        <v>6.5754078309422557</v>
      </c>
      <c r="J650" s="1">
        <f>Sheet1!J649/17.6</f>
        <v>0.41591477272727267</v>
      </c>
      <c r="K650" s="3">
        <f>10^3*(Sheet1!K649-(Sheet1!K$1-(Sheet1!K$2-Sheet1!K$1)))</f>
        <v>3.2632673947872672</v>
      </c>
      <c r="L650" s="1">
        <f>Sheet1!L649/17.6</f>
        <v>0.5889545454545454</v>
      </c>
      <c r="M650" s="3">
        <f>10^4*(Sheet1!M649-(Sheet1!M$1-(Sheet1!M$2-Sheet1!M$1)))</f>
        <v>16.631978698536408</v>
      </c>
      <c r="N650" s="1">
        <f>Sheet1!N649/17.6</f>
        <v>0.70918749999999997</v>
      </c>
      <c r="O650" s="3">
        <f>10^4*(Sheet1!O649-(Sheet1!O$1-(Sheet1!O$2-Sheet1!O$1)))</f>
        <v>8.4636780972319894</v>
      </c>
      <c r="P650" s="1">
        <f>Sheet1!P649/17.6</f>
        <v>0.81579545454545455</v>
      </c>
      <c r="Q650" s="3">
        <f>10^4*(Sheet1!Q649-(Sheet1!Q$1-(Sheet1!Q$2-Sheet1!Q$1)))</f>
        <v>4.2508500805771217</v>
      </c>
      <c r="R650" s="1">
        <f>Sheet1!R649/17.6</f>
        <v>0.89412499999999984</v>
      </c>
      <c r="S650" s="3">
        <f>10^4*(Sheet1!S649-(Sheet1!S$1-(Sheet1!S$2-Sheet1!S$1)))</f>
        <v>2.1089094941576492</v>
      </c>
      <c r="T650" s="1">
        <f>Sheet1!T649/17.6</f>
        <v>0.94507954545454542</v>
      </c>
      <c r="U650" s="3">
        <f>10^4*(Sheet1!U649-(Sheet1!U$1-(Sheet1!U$2-Sheet1!U$1)))</f>
        <v>1.028343272677855</v>
      </c>
      <c r="V650" s="1">
        <f>Sheet1!V649/17.6</f>
        <v>0.9738011363636363</v>
      </c>
      <c r="W650" s="3"/>
      <c r="Y650" s="3"/>
      <c r="AA650" s="3"/>
      <c r="AB650" s="3"/>
      <c r="AD650" s="3"/>
      <c r="AE650" s="3"/>
      <c r="AG650" s="3"/>
      <c r="AP650" s="2"/>
      <c r="AR650" s="2"/>
    </row>
    <row r="651" spans="9:44" x14ac:dyDescent="0.15">
      <c r="I651" s="3">
        <f>10^3*(Sheet1!I650-(Sheet1!I$1-(Sheet1!I$2-Sheet1!I$1)))</f>
        <v>6.5852337583245255</v>
      </c>
      <c r="J651" s="1">
        <f>Sheet1!J650/17.6</f>
        <v>0.4155113636363636</v>
      </c>
      <c r="K651" s="3">
        <f>10^3*(Sheet1!K650-(Sheet1!K$1-(Sheet1!K$2-Sheet1!K$1)))</f>
        <v>3.2679521899102673</v>
      </c>
      <c r="L651" s="1">
        <f>Sheet1!L650/17.6</f>
        <v>0.58860795454545456</v>
      </c>
      <c r="M651" s="3">
        <f>10^4*(Sheet1!M650-(Sheet1!M$1-(Sheet1!M$2-Sheet1!M$1)))</f>
        <v>16.656025543209608</v>
      </c>
      <c r="N651" s="1">
        <f>Sheet1!N650/17.6</f>
        <v>0.70897727272727262</v>
      </c>
      <c r="O651" s="3">
        <f>10^4*(Sheet1!O650-(Sheet1!O$1-(Sheet1!O$2-Sheet1!O$1)))</f>
        <v>8.4763896268669097</v>
      </c>
      <c r="P651" s="1">
        <f>Sheet1!P650/17.6</f>
        <v>0.81557386363636364</v>
      </c>
      <c r="Q651" s="3">
        <f>10^4*(Sheet1!Q650-(Sheet1!Q$1-(Sheet1!Q$2-Sheet1!Q$1)))</f>
        <v>4.2573861873830214</v>
      </c>
      <c r="R651" s="1">
        <f>Sheet1!R650/17.6</f>
        <v>0.89398863636363624</v>
      </c>
      <c r="S651" s="3">
        <f>10^4*(Sheet1!S650-(Sheet1!S$1-(Sheet1!S$2-Sheet1!S$1)))</f>
        <v>2.1122250872892594</v>
      </c>
      <c r="T651" s="1">
        <f>Sheet1!T650/17.6</f>
        <v>0.94495454545454538</v>
      </c>
      <c r="U651" s="3">
        <f>10^4*(Sheet1!U650-(Sheet1!U$1-(Sheet1!U$2-Sheet1!U$1)))</f>
        <v>1.0300150262994749</v>
      </c>
      <c r="V651" s="1">
        <f>Sheet1!V650/17.6</f>
        <v>0.97372727272727255</v>
      </c>
      <c r="W651" s="3"/>
      <c r="Y651" s="3"/>
      <c r="AA651" s="3"/>
      <c r="AB651" s="3"/>
      <c r="AD651" s="3"/>
      <c r="AE651" s="3"/>
      <c r="AG651" s="3"/>
      <c r="AP651" s="2"/>
      <c r="AR651" s="2"/>
    </row>
    <row r="652" spans="9:44" x14ac:dyDescent="0.15">
      <c r="I652" s="3">
        <f>10^3*(Sheet1!I651-(Sheet1!I$1-(Sheet1!I$2-Sheet1!I$1)))</f>
        <v>6.5950727110820155</v>
      </c>
      <c r="J652" s="1">
        <f>Sheet1!J651/17.6</f>
        <v>0.41510795454545452</v>
      </c>
      <c r="K652" s="3">
        <f>10^3*(Sheet1!K651-(Sheet1!K$1-(Sheet1!K$2-Sheet1!K$1)))</f>
        <v>3.2726390454886172</v>
      </c>
      <c r="L652" s="1">
        <f>Sheet1!L651/17.6</f>
        <v>0.58826704545454545</v>
      </c>
      <c r="M652" s="3">
        <f>10^4*(Sheet1!M651-(Sheet1!M$1-(Sheet1!M$2-Sheet1!M$1)))</f>
        <v>16.680069593981408</v>
      </c>
      <c r="N652" s="1">
        <f>Sheet1!N651/17.6</f>
        <v>0.70876704545454539</v>
      </c>
      <c r="O652" s="3">
        <f>10^4*(Sheet1!O651-(Sheet1!O$1-(Sheet1!O$2-Sheet1!O$1)))</f>
        <v>8.4890989638090488</v>
      </c>
      <c r="P652" s="1">
        <f>Sheet1!P651/17.6</f>
        <v>0.81535795454545457</v>
      </c>
      <c r="Q652" s="3">
        <f>10^4*(Sheet1!Q651-(Sheet1!Q$1-(Sheet1!Q$2-Sheet1!Q$1)))</f>
        <v>4.2639217957104414</v>
      </c>
      <c r="R652" s="1">
        <f>Sheet1!R651/17.6</f>
        <v>0.89385227272727263</v>
      </c>
      <c r="S652" s="3">
        <f>10^4*(Sheet1!S651-(Sheet1!S$1-(Sheet1!S$2-Sheet1!S$1)))</f>
        <v>2.1155404703831895</v>
      </c>
      <c r="T652" s="1">
        <f>Sheet1!T651/17.6</f>
        <v>0.94483522727272728</v>
      </c>
      <c r="U652" s="3">
        <f>10^4*(Sheet1!U651-(Sheet1!U$1-(Sheet1!U$2-Sheet1!U$1)))</f>
        <v>1.0316866947737149</v>
      </c>
      <c r="V652" s="1">
        <f>Sheet1!V651/17.6</f>
        <v>0.97365340909090892</v>
      </c>
      <c r="W652" s="3"/>
      <c r="Y652" s="3"/>
      <c r="AA652" s="3"/>
      <c r="AB652" s="3"/>
      <c r="AD652" s="3"/>
      <c r="AE652" s="3"/>
      <c r="AG652" s="3"/>
      <c r="AP652" s="2"/>
      <c r="AR652" s="2"/>
    </row>
    <row r="653" spans="9:44" x14ac:dyDescent="0.15">
      <c r="I653" s="3">
        <f>10^3*(Sheet1!I652-(Sheet1!I$1-(Sheet1!I$2-Sheet1!I$1)))</f>
        <v>6.6049252977731454</v>
      </c>
      <c r="J653" s="1">
        <f>Sheet1!J652/17.6</f>
        <v>0.41470454545454544</v>
      </c>
      <c r="K653" s="3">
        <f>10^3*(Sheet1!K652-(Sheet1!K$1-(Sheet1!K$2-Sheet1!K$1)))</f>
        <v>3.2773286833690873</v>
      </c>
      <c r="L653" s="1">
        <f>Sheet1!L652/17.6</f>
        <v>0.5879204545454545</v>
      </c>
      <c r="M653" s="3">
        <f>10^4*(Sheet1!M652-(Sheet1!M$1-(Sheet1!M$2-Sheet1!M$1)))</f>
        <v>16.704113478849109</v>
      </c>
      <c r="N653" s="1">
        <f>Sheet1!N652/17.6</f>
        <v>0.70855681818181804</v>
      </c>
      <c r="O653" s="3">
        <f>10^4*(Sheet1!O652-(Sheet1!O$1-(Sheet1!O$2-Sheet1!O$1)))</f>
        <v>8.5018066562973189</v>
      </c>
      <c r="P653" s="1">
        <f>Sheet1!P652/17.6</f>
        <v>0.81513636363636355</v>
      </c>
      <c r="Q653" s="3">
        <f>10^4*(Sheet1!Q652-(Sheet1!Q$1-(Sheet1!Q$2-Sheet1!Q$1)))</f>
        <v>4.270456892096842</v>
      </c>
      <c r="R653" s="1">
        <f>Sheet1!R652/17.6</f>
        <v>0.89371590909090903</v>
      </c>
      <c r="S653" s="3">
        <f>10^4*(Sheet1!S652-(Sheet1!S$1-(Sheet1!S$2-Sheet1!S$1)))</f>
        <v>2.1188556719606693</v>
      </c>
      <c r="T653" s="1">
        <f>Sheet1!T652/17.6</f>
        <v>0.94471022727272713</v>
      </c>
      <c r="U653" s="3">
        <f>10^4*(Sheet1!U652-(Sheet1!U$1-(Sheet1!U$2-Sheet1!U$1)))</f>
        <v>1.0333582644516048</v>
      </c>
      <c r="V653" s="1">
        <f>Sheet1!V652/17.6</f>
        <v>0.97358522727272723</v>
      </c>
      <c r="W653" s="3"/>
      <c r="Y653" s="3"/>
      <c r="AA653" s="3"/>
      <c r="AB653" s="3"/>
      <c r="AD653" s="3"/>
      <c r="AE653" s="3"/>
      <c r="AG653" s="3"/>
      <c r="AP653" s="2"/>
      <c r="AR653" s="2"/>
    </row>
    <row r="654" spans="9:44" x14ac:dyDescent="0.15">
      <c r="I654" s="3">
        <f>10^3*(Sheet1!I653-(Sheet1!I$1-(Sheet1!I$2-Sheet1!I$1)))</f>
        <v>6.6147920556142754</v>
      </c>
      <c r="J654" s="1">
        <f>Sheet1!J653/17.6</f>
        <v>0.41430681818181814</v>
      </c>
      <c r="K654" s="3">
        <f>10^3*(Sheet1!K653-(Sheet1!K$1-(Sheet1!K$2-Sheet1!K$1)))</f>
        <v>3.2820217549883273</v>
      </c>
      <c r="L654" s="1">
        <f>Sheet1!L653/17.6</f>
        <v>0.58757954545454538</v>
      </c>
      <c r="M654" s="3">
        <f>10^4*(Sheet1!M653-(Sheet1!M$1-(Sheet1!M$2-Sheet1!M$1)))</f>
        <v>16.728159652435309</v>
      </c>
      <c r="N654" s="1">
        <f>Sheet1!N653/17.6</f>
        <v>0.70835227272727275</v>
      </c>
      <c r="O654" s="3">
        <f>10^4*(Sheet1!O653-(Sheet1!O$1-(Sheet1!O$2-Sheet1!O$1)))</f>
        <v>8.5145132221672899</v>
      </c>
      <c r="P654" s="1">
        <f>Sheet1!P653/17.6</f>
        <v>0.81491477272727264</v>
      </c>
      <c r="Q654" s="3">
        <f>10^4*(Sheet1!Q653-(Sheet1!Q$1-(Sheet1!Q$2-Sheet1!Q$1)))</f>
        <v>4.2769915529046321</v>
      </c>
      <c r="R654" s="1">
        <f>Sheet1!R653/17.6</f>
        <v>0.89357954545454543</v>
      </c>
      <c r="S654" s="3">
        <f>10^4*(Sheet1!S653-(Sheet1!S$1-(Sheet1!S$2-Sheet1!S$1)))</f>
        <v>2.1221707184689196</v>
      </c>
      <c r="T654" s="1">
        <f>Sheet1!T653/17.6</f>
        <v>0.9445852272727272</v>
      </c>
      <c r="U654" s="3">
        <f>10^4*(Sheet1!U653-(Sheet1!U$1-(Sheet1!U$2-Sheet1!U$1)))</f>
        <v>1.0350297493447549</v>
      </c>
      <c r="V654" s="1">
        <f>Sheet1!V653/17.6</f>
        <v>0.97351136363636359</v>
      </c>
      <c r="W654" s="3"/>
      <c r="Y654" s="3"/>
      <c r="AA654" s="3"/>
      <c r="AB654" s="3"/>
      <c r="AD654" s="3"/>
      <c r="AE654" s="3"/>
      <c r="AG654" s="3"/>
      <c r="AP654" s="2"/>
      <c r="AR654" s="2"/>
    </row>
    <row r="655" spans="9:44" x14ac:dyDescent="0.15">
      <c r="I655" s="3">
        <f>10^3*(Sheet1!I654-(Sheet1!I$1-(Sheet1!I$2-Sheet1!I$1)))</f>
        <v>6.6246734563780558</v>
      </c>
      <c r="J655" s="1">
        <f>Sheet1!J654/17.6</f>
        <v>0.41391477272727273</v>
      </c>
      <c r="K655" s="3">
        <f>10^3*(Sheet1!K654-(Sheet1!K$1-(Sheet1!K$2-Sheet1!K$1)))</f>
        <v>3.2867188547870869</v>
      </c>
      <c r="L655" s="1">
        <f>Sheet1!L654/17.6</f>
        <v>0.5872443181818181</v>
      </c>
      <c r="M655" s="3">
        <f>10^4*(Sheet1!M654-(Sheet1!M$1-(Sheet1!M$2-Sheet1!M$1)))</f>
        <v>16.75221041083601</v>
      </c>
      <c r="N655" s="1">
        <f>Sheet1!N654/17.6</f>
        <v>0.7081420454545454</v>
      </c>
      <c r="O655" s="3">
        <f>10^4*(Sheet1!O654-(Sheet1!O$1-(Sheet1!O$2-Sheet1!O$1)))</f>
        <v>8.5272191475388794</v>
      </c>
      <c r="P655" s="1">
        <f>Sheet1!P654/17.6</f>
        <v>0.81469318181818173</v>
      </c>
      <c r="Q655" s="3">
        <f>10^4*(Sheet1!Q654-(Sheet1!Q$1-(Sheet1!Q$2-Sheet1!Q$1)))</f>
        <v>4.2835258714892612</v>
      </c>
      <c r="R655" s="1">
        <f>Sheet1!R654/17.6</f>
        <v>0.8934375</v>
      </c>
      <c r="S655" s="3">
        <f>10^4*(Sheet1!S654-(Sheet1!S$1-(Sheet1!S$2-Sheet1!S$1)))</f>
        <v>2.1254856343310893</v>
      </c>
      <c r="T655" s="1">
        <f>Sheet1!T654/17.6</f>
        <v>0.94446022727272716</v>
      </c>
      <c r="U655" s="3">
        <f>10^4*(Sheet1!U654-(Sheet1!U$1-(Sheet1!U$2-Sheet1!U$1)))</f>
        <v>1.0367011571252049</v>
      </c>
      <c r="V655" s="1">
        <f>Sheet1!V654/17.6</f>
        <v>0.97343749999999996</v>
      </c>
      <c r="W655" s="3"/>
      <c r="Y655" s="3"/>
      <c r="AA655" s="3"/>
      <c r="AB655" s="3"/>
      <c r="AD655" s="3"/>
      <c r="AE655" s="3"/>
      <c r="AG655" s="3"/>
      <c r="AP655" s="2"/>
      <c r="AR655" s="2"/>
    </row>
    <row r="656" spans="9:44" x14ac:dyDescent="0.15">
      <c r="I656" s="3">
        <f>10^3*(Sheet1!I655-(Sheet1!I$1-(Sheet1!I$2-Sheet1!I$1)))</f>
        <v>6.6345698769497954</v>
      </c>
      <c r="J656" s="1">
        <f>Sheet1!J655/17.6</f>
        <v>0.41352272727272721</v>
      </c>
      <c r="K656" s="3">
        <f>10^3*(Sheet1!K655-(Sheet1!K$1-(Sheet1!K$2-Sheet1!K$1)))</f>
        <v>3.2914203181304669</v>
      </c>
      <c r="L656" s="1">
        <f>Sheet1!L655/17.6</f>
        <v>0.58690340909090899</v>
      </c>
      <c r="M656" s="3">
        <f>10^4*(Sheet1!M655-(Sheet1!M$1-(Sheet1!M$2-Sheet1!M$1)))</f>
        <v>16.776265633060607</v>
      </c>
      <c r="N656" s="1">
        <f>Sheet1!N655/17.6</f>
        <v>0.70794318181818172</v>
      </c>
      <c r="O656" s="3">
        <f>10^4*(Sheet1!O655-(Sheet1!O$1-(Sheet1!O$2-Sheet1!O$1)))</f>
        <v>8.5399239218410692</v>
      </c>
      <c r="P656" s="1">
        <f>Sheet1!P655/17.6</f>
        <v>0.81447159090909083</v>
      </c>
      <c r="Q656" s="3">
        <f>10^4*(Sheet1!Q655-(Sheet1!Q$1-(Sheet1!Q$2-Sheet1!Q$1)))</f>
        <v>4.2900599355314819</v>
      </c>
      <c r="R656" s="1">
        <f>Sheet1!R655/17.6</f>
        <v>0.89330113636363628</v>
      </c>
      <c r="S656" s="3">
        <f>10^4*(Sheet1!S655-(Sheet1!S$1-(Sheet1!S$2-Sheet1!S$1)))</f>
        <v>2.1288004417140893</v>
      </c>
      <c r="T656" s="1">
        <f>Sheet1!T655/17.6</f>
        <v>0.94433522727272723</v>
      </c>
      <c r="U656" s="3">
        <f>10^4*(Sheet1!U655-(Sheet1!U$1-(Sheet1!U$2-Sheet1!U$1)))</f>
        <v>1.0383724989470648</v>
      </c>
      <c r="V656" s="1">
        <f>Sheet1!V655/17.6</f>
        <v>0.97336363636363632</v>
      </c>
      <c r="W656" s="3"/>
      <c r="Y656" s="3"/>
      <c r="AA656" s="3"/>
      <c r="AB656" s="3"/>
      <c r="AD656" s="3"/>
      <c r="AE656" s="3"/>
      <c r="AG656" s="3"/>
      <c r="AP656" s="2"/>
      <c r="AR656" s="2"/>
    </row>
    <row r="657" spans="9:44" x14ac:dyDescent="0.15">
      <c r="I657" s="3">
        <f>10^3*(Sheet1!I656-(Sheet1!I$1-(Sheet1!I$2-Sheet1!I$1)))</f>
        <v>6.6444816072218558</v>
      </c>
      <c r="J657" s="1">
        <f>Sheet1!J656/17.6</f>
        <v>0.41313068181818174</v>
      </c>
      <c r="K657" s="3">
        <f>10^3*(Sheet1!K656-(Sheet1!K$1-(Sheet1!K$2-Sheet1!K$1)))</f>
        <v>3.2961254632408172</v>
      </c>
      <c r="L657" s="1">
        <f>Sheet1!L656/17.6</f>
        <v>0.58656818181818182</v>
      </c>
      <c r="M657" s="3">
        <f>10^4*(Sheet1!M656-(Sheet1!M$1-(Sheet1!M$2-Sheet1!M$1)))</f>
        <v>16.800315448233409</v>
      </c>
      <c r="N657" s="1">
        <f>Sheet1!N656/17.6</f>
        <v>0.70773863636363632</v>
      </c>
      <c r="O657" s="3">
        <f>10^4*(Sheet1!O656-(Sheet1!O$1-(Sheet1!O$2-Sheet1!O$1)))</f>
        <v>8.5526278569763612</v>
      </c>
      <c r="P657" s="1">
        <f>Sheet1!P656/17.6</f>
        <v>0.81424431818181808</v>
      </c>
      <c r="Q657" s="3">
        <f>10^4*(Sheet1!Q656-(Sheet1!Q$1-(Sheet1!Q$2-Sheet1!Q$1)))</f>
        <v>4.2965932905483921</v>
      </c>
      <c r="R657" s="1">
        <f>Sheet1!R656/17.6</f>
        <v>0.89316477272727268</v>
      </c>
      <c r="S657" s="3">
        <f>10^4*(Sheet1!S656-(Sheet1!S$1-(Sheet1!S$2-Sheet1!S$1)))</f>
        <v>2.132115156719939</v>
      </c>
      <c r="T657" s="1">
        <f>Sheet1!T656/17.6</f>
        <v>0.94421022727272708</v>
      </c>
      <c r="U657" s="3">
        <f>10^4*(Sheet1!U656-(Sheet1!U$1-(Sheet1!U$2-Sheet1!U$1)))</f>
        <v>1.0400437860113749</v>
      </c>
      <c r="V657" s="1">
        <f>Sheet1!V656/17.6</f>
        <v>0.97329545454545441</v>
      </c>
      <c r="W657" s="3"/>
      <c r="Y657" s="3"/>
      <c r="AA657" s="3"/>
      <c r="AB657" s="3"/>
      <c r="AD657" s="3"/>
      <c r="AE657" s="3"/>
      <c r="AG657" s="3"/>
      <c r="AP657" s="2"/>
      <c r="AR657" s="2"/>
    </row>
    <row r="658" spans="9:44" x14ac:dyDescent="0.15">
      <c r="I658" s="3">
        <f>10^3*(Sheet1!I657-(Sheet1!I$1-(Sheet1!I$2-Sheet1!I$1)))</f>
        <v>6.6544088597263062</v>
      </c>
      <c r="J658" s="1">
        <f>Sheet1!J657/17.6</f>
        <v>0.41274431818181817</v>
      </c>
      <c r="K658" s="3">
        <f>10^3*(Sheet1!K657-(Sheet1!K$1-(Sheet1!K$2-Sheet1!K$1)))</f>
        <v>3.3008338202120968</v>
      </c>
      <c r="L658" s="1">
        <f>Sheet1!L657/17.6</f>
        <v>0.58623863636363627</v>
      </c>
      <c r="M658" s="3">
        <f>10^4*(Sheet1!M657-(Sheet1!M$1-(Sheet1!M$2-Sheet1!M$1)))</f>
        <v>16.82436296295521</v>
      </c>
      <c r="N658" s="1">
        <f>Sheet1!N657/17.6</f>
        <v>0.70753409090909092</v>
      </c>
      <c r="O658" s="3">
        <f>10^4*(Sheet1!O657-(Sheet1!O$1-(Sheet1!O$2-Sheet1!O$1)))</f>
        <v>8.5653314339262501</v>
      </c>
      <c r="P658" s="1">
        <f>Sheet1!P657/17.6</f>
        <v>0.81402272727272718</v>
      </c>
      <c r="Q658" s="3">
        <f>10^4*(Sheet1!Q657-(Sheet1!Q$1-(Sheet1!Q$2-Sheet1!Q$1)))</f>
        <v>4.3031257929475517</v>
      </c>
      <c r="R658" s="1">
        <f>Sheet1!R657/17.6</f>
        <v>0.89302840909090897</v>
      </c>
      <c r="S658" s="3">
        <f>10^4*(Sheet1!S657-(Sheet1!S$1-(Sheet1!S$2-Sheet1!S$1)))</f>
        <v>2.1354297967610596</v>
      </c>
      <c r="T658" s="1">
        <f>Sheet1!T657/17.6</f>
        <v>0.94408522727272715</v>
      </c>
      <c r="U658" s="3">
        <f>10^4*(Sheet1!U657-(Sheet1!U$1-(Sheet1!U$2-Sheet1!U$1)))</f>
        <v>1.0417150285834249</v>
      </c>
      <c r="V658" s="1">
        <f>Sheet1!V657/17.6</f>
        <v>0.97322159090909077</v>
      </c>
      <c r="W658" s="3"/>
      <c r="Y658" s="3"/>
      <c r="AA658" s="3"/>
      <c r="AB658" s="3"/>
      <c r="AD658" s="3"/>
      <c r="AE658" s="3"/>
      <c r="AG658" s="3"/>
      <c r="AP658" s="2"/>
      <c r="AR658" s="2"/>
    </row>
    <row r="659" spans="9:44" x14ac:dyDescent="0.15">
      <c r="I659" s="3">
        <f>10^3*(Sheet1!I658-(Sheet1!I$1-(Sheet1!I$2-Sheet1!I$1)))</f>
        <v>6.6643517343633256</v>
      </c>
      <c r="J659" s="1">
        <f>Sheet1!J658/17.6</f>
        <v>0.41236363636363632</v>
      </c>
      <c r="K659" s="3">
        <f>10^3*(Sheet1!K658-(Sheet1!K$1-(Sheet1!K$2-Sheet1!K$1)))</f>
        <v>3.305545402820147</v>
      </c>
      <c r="L659" s="1">
        <f>Sheet1!L658/17.6</f>
        <v>0.58590340909090899</v>
      </c>
      <c r="M659" s="3">
        <f>10^4*(Sheet1!M658-(Sheet1!M$1-(Sheet1!M$2-Sheet1!M$1)))</f>
        <v>16.84841113867661</v>
      </c>
      <c r="N659" s="1">
        <f>Sheet1!N658/17.6</f>
        <v>0.70733522727272724</v>
      </c>
      <c r="O659" s="3">
        <f>10^4*(Sheet1!O658-(Sheet1!O$1-(Sheet1!O$2-Sheet1!O$1)))</f>
        <v>8.5780351035711107</v>
      </c>
      <c r="P659" s="1">
        <f>Sheet1!P658/17.6</f>
        <v>0.81379545454545454</v>
      </c>
      <c r="Q659" s="3">
        <f>10^4*(Sheet1!Q658-(Sheet1!Q$1-(Sheet1!Q$2-Sheet1!Q$1)))</f>
        <v>4.3096575692215717</v>
      </c>
      <c r="R659" s="1">
        <f>Sheet1!R658/17.6</f>
        <v>0.89289204545454537</v>
      </c>
      <c r="S659" s="3">
        <f>10^4*(Sheet1!S658-(Sheet1!S$1-(Sheet1!S$2-Sheet1!S$1)))</f>
        <v>2.1387443711054392</v>
      </c>
      <c r="T659" s="1">
        <f>Sheet1!T658/17.6</f>
        <v>0.94396022727272733</v>
      </c>
      <c r="U659" s="3">
        <f>10^4*(Sheet1!U658-(Sheet1!U$1-(Sheet1!U$2-Sheet1!U$1)))</f>
        <v>1.0433861829355049</v>
      </c>
      <c r="V659" s="1">
        <f>Sheet1!V658/17.6</f>
        <v>0.97314772727272725</v>
      </c>
      <c r="W659" s="3"/>
      <c r="Y659" s="3"/>
      <c r="AA659" s="3"/>
      <c r="AB659" s="3"/>
      <c r="AD659" s="3"/>
      <c r="AE659" s="3"/>
      <c r="AG659" s="3"/>
      <c r="AP659" s="2"/>
      <c r="AR659" s="2"/>
    </row>
    <row r="660" spans="9:44" x14ac:dyDescent="0.15">
      <c r="K660" s="3">
        <f>10^3*(Sheet1!K659-(Sheet1!K$1-(Sheet1!K$2-Sheet1!K$1)))</f>
        <v>3.3102602421569776</v>
      </c>
      <c r="L660" s="1">
        <f>Sheet1!L659/17.6</f>
        <v>0.58557386363636366</v>
      </c>
      <c r="M660" s="3">
        <f>10^4*(Sheet1!M659-(Sheet1!M$1-(Sheet1!M$2-Sheet1!M$1)))</f>
        <v>16.87246287419401</v>
      </c>
      <c r="N660" s="1">
        <f>Sheet1!N659/17.6</f>
        <v>0.70713636363636356</v>
      </c>
      <c r="O660" s="3">
        <f>10^4*(Sheet1!O659-(Sheet1!O$1-(Sheet1!O$2-Sheet1!O$1)))</f>
        <v>8.5907392850496507</v>
      </c>
      <c r="P660" s="1">
        <f>Sheet1!P659/17.6</f>
        <v>0.81357386363636353</v>
      </c>
      <c r="Q660" s="3">
        <f>10^4*(Sheet1!Q659-(Sheet1!Q$1-(Sheet1!Q$2-Sheet1!Q$1)))</f>
        <v>4.3161887406429216</v>
      </c>
      <c r="R660" s="1">
        <f>Sheet1!R659/17.6</f>
        <v>0.89275568181818177</v>
      </c>
      <c r="S660" s="3">
        <f>10^4*(Sheet1!S659-(Sheet1!S$1-(Sheet1!S$2-Sheet1!S$1)))</f>
        <v>2.1420588296683793</v>
      </c>
      <c r="T660" s="1">
        <f>Sheet1!T659/17.6</f>
        <v>0.94383522727272717</v>
      </c>
      <c r="U660" s="3">
        <f>10^4*(Sheet1!U659-(Sheet1!U$1-(Sheet1!U$2-Sheet1!U$1)))</f>
        <v>1.0450572529625348</v>
      </c>
      <c r="V660" s="1">
        <f>Sheet1!V659/17.6</f>
        <v>0.97307954545454545</v>
      </c>
      <c r="W660" s="3"/>
      <c r="Y660" s="3"/>
      <c r="AA660" s="3"/>
      <c r="AB660" s="3"/>
      <c r="AD660" s="3"/>
      <c r="AE660" s="3"/>
      <c r="AG660" s="3"/>
      <c r="AP660" s="2"/>
      <c r="AR660" s="2"/>
    </row>
    <row r="661" spans="9:44" x14ac:dyDescent="0.15">
      <c r="K661" s="3">
        <f>10^3*(Sheet1!K660-(Sheet1!K$1-(Sheet1!K$2-Sheet1!K$1)))</f>
        <v>3.3149784347914673</v>
      </c>
      <c r="L661" s="1">
        <f>Sheet1!L660/17.6</f>
        <v>0.58524999999999994</v>
      </c>
      <c r="M661" s="3">
        <f>10^4*(Sheet1!M660-(Sheet1!M$1-(Sheet1!M$2-Sheet1!M$1)))</f>
        <v>16.896520860007708</v>
      </c>
      <c r="N661" s="1">
        <f>Sheet1!N660/17.6</f>
        <v>0.70693181818181816</v>
      </c>
      <c r="O661" s="3">
        <f>10^4*(Sheet1!O660-(Sheet1!O$1-(Sheet1!O$2-Sheet1!O$1)))</f>
        <v>8.6034443655638597</v>
      </c>
      <c r="P661" s="1">
        <f>Sheet1!P660/17.6</f>
        <v>0.81334659090909078</v>
      </c>
      <c r="Q661" s="3">
        <f>10^4*(Sheet1!Q660-(Sheet1!Q$1-(Sheet1!Q$2-Sheet1!Q$1)))</f>
        <v>4.3227194195773118</v>
      </c>
      <c r="R661" s="1">
        <f>Sheet1!R660/17.6</f>
        <v>0.89261931818181817</v>
      </c>
      <c r="S661" s="3">
        <f>10^4*(Sheet1!S660-(Sheet1!S$1-(Sheet1!S$2-Sheet1!S$1)))</f>
        <v>2.1453731981310193</v>
      </c>
      <c r="T661" s="1">
        <f>Sheet1!T660/17.6</f>
        <v>0.94371022727272724</v>
      </c>
      <c r="U661" s="3">
        <f>10^4*(Sheet1!U660-(Sheet1!U$1-(Sheet1!U$2-Sheet1!U$1)))</f>
        <v>1.046728251006025</v>
      </c>
      <c r="V661" s="1">
        <f>Sheet1!V660/17.6</f>
        <v>0.9730056818181817</v>
      </c>
      <c r="W661" s="3"/>
      <c r="Y661" s="3"/>
      <c r="AA661" s="3"/>
      <c r="AB661" s="3"/>
      <c r="AD661" s="3"/>
      <c r="AE661" s="3"/>
      <c r="AG661" s="3"/>
      <c r="AP661" s="2"/>
      <c r="AR661" s="2"/>
    </row>
    <row r="662" spans="9:44" x14ac:dyDescent="0.15">
      <c r="K662" s="3">
        <f>10^3*(Sheet1!K661-(Sheet1!K$1-(Sheet1!K$2-Sheet1!K$1)))</f>
        <v>3.3197002887218172</v>
      </c>
      <c r="L662" s="1">
        <f>Sheet1!L661/17.6</f>
        <v>0.58492613636363633</v>
      </c>
      <c r="M662" s="3">
        <f>10^4*(Sheet1!M661-(Sheet1!M$1-(Sheet1!M$2-Sheet1!M$1)))</f>
        <v>16.920587601916608</v>
      </c>
      <c r="N662" s="1">
        <f>Sheet1!N661/17.6</f>
        <v>0.70673295454545448</v>
      </c>
      <c r="O662" s="3">
        <f>10^4*(Sheet1!O661-(Sheet1!O$1-(Sheet1!O$2-Sheet1!O$1)))</f>
        <v>8.6161482727167105</v>
      </c>
      <c r="P662" s="1">
        <f>Sheet1!P661/17.6</f>
        <v>0.81311931818181815</v>
      </c>
      <c r="Q662" s="3">
        <f>10^4*(Sheet1!Q661-(Sheet1!Q$1-(Sheet1!Q$2-Sheet1!Q$1)))</f>
        <v>4.3292497103156622</v>
      </c>
      <c r="R662" s="1">
        <f>Sheet1!R661/17.6</f>
        <v>0.89248295454545457</v>
      </c>
      <c r="S662" s="3">
        <f>10^4*(Sheet1!S661-(Sheet1!S$1-(Sheet1!S$2-Sheet1!S$1)))</f>
        <v>2.1486875000183194</v>
      </c>
      <c r="T662" s="1">
        <f>Sheet1!T661/17.6</f>
        <v>0.94358522727272709</v>
      </c>
      <c r="U662" s="3">
        <f>10^4*(Sheet1!U661-(Sheet1!U$1-(Sheet1!U$2-Sheet1!U$1)))</f>
        <v>1.048399188483615</v>
      </c>
      <c r="V662" s="1">
        <f>Sheet1!V661/17.6</f>
        <v>0.97293181818181806</v>
      </c>
      <c r="W662" s="3"/>
      <c r="Y662" s="3"/>
      <c r="AA662" s="3"/>
      <c r="AB662" s="3"/>
      <c r="AD662" s="3"/>
      <c r="AE662" s="3"/>
      <c r="AG662" s="3"/>
      <c r="AP662" s="2"/>
      <c r="AR662" s="2"/>
    </row>
    <row r="663" spans="9:44" x14ac:dyDescent="0.15">
      <c r="K663" s="3">
        <f>10^3*(Sheet1!K662-(Sheet1!K$1-(Sheet1!K$2-Sheet1!K$1)))</f>
        <v>3.3244261767094172</v>
      </c>
      <c r="L663" s="1">
        <f>Sheet1!L662/17.6</f>
        <v>0.58460227272727261</v>
      </c>
      <c r="M663" s="3">
        <f>10^4*(Sheet1!M662-(Sheet1!M$1-(Sheet1!M$2-Sheet1!M$1)))</f>
        <v>16.944665718158408</v>
      </c>
      <c r="N663" s="1">
        <f>Sheet1!N662/17.6</f>
        <v>0.70653977272727264</v>
      </c>
      <c r="O663" s="3">
        <f>10^4*(Sheet1!O662-(Sheet1!O$1-(Sheet1!O$2-Sheet1!O$1)))</f>
        <v>8.6288471262214301</v>
      </c>
      <c r="P663" s="1">
        <f>Sheet1!P662/17.6</f>
        <v>0.81289204545454541</v>
      </c>
      <c r="Q663" s="3">
        <f>10^4*(Sheet1!Q662-(Sheet1!Q$1-(Sheet1!Q$2-Sheet1!Q$1)))</f>
        <v>4.3357797093155721</v>
      </c>
      <c r="R663" s="1">
        <f>Sheet1!R662/17.6</f>
        <v>0.89234659090909085</v>
      </c>
      <c r="S663" s="3">
        <f>10^4*(Sheet1!S662-(Sheet1!S$1-(Sheet1!S$2-Sheet1!S$1)))</f>
        <v>2.1520017567462393</v>
      </c>
      <c r="T663" s="1">
        <f>Sheet1!T662/17.6</f>
        <v>0.94345454545454543</v>
      </c>
      <c r="U663" s="3">
        <f>10^4*(Sheet1!U662-(Sheet1!U$1-(Sheet1!U$2-Sheet1!U$1)))</f>
        <v>1.050070075195195</v>
      </c>
      <c r="V663" s="1">
        <f>Sheet1!V662/17.6</f>
        <v>0.97286363636363626</v>
      </c>
      <c r="W663" s="3"/>
      <c r="Y663" s="3"/>
      <c r="AA663" s="3"/>
      <c r="AB663" s="3"/>
      <c r="AD663" s="3"/>
      <c r="AE663" s="3"/>
      <c r="AG663" s="3"/>
      <c r="AP663" s="2"/>
      <c r="AR663" s="2"/>
    </row>
    <row r="664" spans="9:44" x14ac:dyDescent="0.15">
      <c r="K664" s="3">
        <f>10^3*(Sheet1!K663-(Sheet1!K$1-(Sheet1!K$2-Sheet1!K$1)))</f>
        <v>3.3291563213984072</v>
      </c>
      <c r="L664" s="1">
        <f>Sheet1!L663/17.6</f>
        <v>0.58428409090909084</v>
      </c>
      <c r="M664" s="3">
        <f>10^4*(Sheet1!M663-(Sheet1!M$1-(Sheet1!M$2-Sheet1!M$1)))</f>
        <v>16.968757701121909</v>
      </c>
      <c r="N664" s="1">
        <f>Sheet1!N663/17.6</f>
        <v>0.70634090909090896</v>
      </c>
      <c r="O664" s="3">
        <f>10^4*(Sheet1!O663-(Sheet1!O$1-(Sheet1!O$2-Sheet1!O$1)))</f>
        <v>8.6415416160470002</v>
      </c>
      <c r="P664" s="1">
        <f>Sheet1!P663/17.6</f>
        <v>0.81266477272727267</v>
      </c>
      <c r="Q664" s="3">
        <f>10^4*(Sheet1!Q663-(Sheet1!Q$1-(Sheet1!Q$2-Sheet1!Q$1)))</f>
        <v>4.3423094665970217</v>
      </c>
      <c r="R664" s="1">
        <f>Sheet1!R663/17.6</f>
        <v>0.89220454545454542</v>
      </c>
      <c r="S664" s="3">
        <f>10^4*(Sheet1!S663-(Sheet1!S$1-(Sheet1!S$2-Sheet1!S$1)))</f>
        <v>2.1553159876986694</v>
      </c>
      <c r="T664" s="1">
        <f>Sheet1!T663/17.6</f>
        <v>0.94332954545454528</v>
      </c>
      <c r="U664" s="3">
        <f>10^4*(Sheet1!U663-(Sheet1!U$1-(Sheet1!U$2-Sheet1!U$1)))</f>
        <v>1.0517409168320349</v>
      </c>
      <c r="V664" s="1">
        <f>Sheet1!V663/17.6</f>
        <v>0.97278977272727252</v>
      </c>
      <c r="W664" s="3"/>
      <c r="Y664" s="3"/>
      <c r="AA664" s="3"/>
      <c r="AB664" s="3"/>
      <c r="AD664" s="3"/>
      <c r="AE664" s="3"/>
      <c r="AG664" s="3"/>
      <c r="AP664" s="2"/>
      <c r="AR664" s="2"/>
    </row>
    <row r="665" spans="9:44" x14ac:dyDescent="0.15">
      <c r="K665" s="3">
        <f>10^3*(Sheet1!K664-(Sheet1!K$1-(Sheet1!K$2-Sheet1!K$1)))</f>
        <v>3.3338897994639773</v>
      </c>
      <c r="L665" s="1">
        <f>Sheet1!L664/17.6</f>
        <v>0.58396590909090895</v>
      </c>
      <c r="M665" s="3">
        <f>10^4*(Sheet1!M664-(Sheet1!M$1-(Sheet1!M$2-Sheet1!M$1)))</f>
        <v>16.992846197995711</v>
      </c>
      <c r="N665" s="1">
        <f>Sheet1!N664/17.6</f>
        <v>0.7061420454545454</v>
      </c>
      <c r="O665" s="3">
        <f>10^4*(Sheet1!O664-(Sheet1!O$1-(Sheet1!O$2-Sheet1!O$1)))</f>
        <v>8.6542324053436097</v>
      </c>
      <c r="P665" s="1">
        <f>Sheet1!P664/17.6</f>
        <v>0.81243181818181809</v>
      </c>
      <c r="Q665" s="3">
        <f>10^4*(Sheet1!Q664-(Sheet1!Q$1-(Sheet1!Q$2-Sheet1!Q$1)))</f>
        <v>4.3488390628142417</v>
      </c>
      <c r="R665" s="1">
        <f>Sheet1!R664/17.6</f>
        <v>0.8920681818181817</v>
      </c>
      <c r="S665" s="3">
        <f>10^4*(Sheet1!S664-(Sheet1!S$1-(Sheet1!S$2-Sheet1!S$1)))</f>
        <v>2.1586302103254593</v>
      </c>
      <c r="T665" s="1">
        <f>Sheet1!T664/17.6</f>
        <v>0.94319886363636363</v>
      </c>
      <c r="U665" s="3">
        <f>10^4*(Sheet1!U664-(Sheet1!U$1-(Sheet1!U$2-Sheet1!U$1)))</f>
        <v>1.053411722488695</v>
      </c>
      <c r="V665" s="1">
        <f>Sheet1!V664/17.6</f>
        <v>0.9727159090909091</v>
      </c>
      <c r="W665" s="3"/>
      <c r="Y665" s="3"/>
      <c r="AA665" s="3"/>
      <c r="AB665" s="3"/>
      <c r="AD665" s="3"/>
      <c r="AE665" s="3"/>
      <c r="AG665" s="3"/>
      <c r="AP665" s="2"/>
      <c r="AR665" s="2"/>
    </row>
    <row r="666" spans="9:44" x14ac:dyDescent="0.15">
      <c r="K666" s="3">
        <f>10^3*(Sheet1!K665-(Sheet1!K$1-(Sheet1!K$2-Sheet1!K$1)))</f>
        <v>3.3386212947151175</v>
      </c>
      <c r="L666" s="1">
        <f>Sheet1!L665/17.6</f>
        <v>0.58364772727272718</v>
      </c>
      <c r="M666" s="3">
        <f>10^4*(Sheet1!M665-(Sheet1!M$1-(Sheet1!M$2-Sheet1!M$1)))</f>
        <v>17.016905424665911</v>
      </c>
      <c r="N666" s="1">
        <f>Sheet1!N665/17.6</f>
        <v>0.70594886363636355</v>
      </c>
      <c r="O666" s="3">
        <f>10^4*(Sheet1!O665-(Sheet1!O$1-(Sheet1!O$2-Sheet1!O$1)))</f>
        <v>8.6669201280485701</v>
      </c>
      <c r="P666" s="1">
        <f>Sheet1!P665/17.6</f>
        <v>0.81220454545454546</v>
      </c>
      <c r="Q666" s="3">
        <f>10^4*(Sheet1!Q665-(Sheet1!Q$1-(Sheet1!Q$2-Sheet1!Q$1)))</f>
        <v>4.3553685802968714</v>
      </c>
      <c r="R666" s="1">
        <f>Sheet1!R665/17.6</f>
        <v>0.8919318181818181</v>
      </c>
      <c r="S666" s="3">
        <f>10^4*(Sheet1!S665-(Sheet1!S$1-(Sheet1!S$2-Sheet1!S$1)))</f>
        <v>2.1619444400169594</v>
      </c>
      <c r="T666" s="1">
        <f>Sheet1!T665/17.6</f>
        <v>0.94307386363636347</v>
      </c>
      <c r="U666" s="3">
        <f>10^4*(Sheet1!U665-(Sheet1!U$1-(Sheet1!U$2-Sheet1!U$1)))</f>
        <v>1.055082500493985</v>
      </c>
      <c r="V666" s="1">
        <f>Sheet1!V665/17.6</f>
        <v>0.97264772727272719</v>
      </c>
      <c r="W666" s="3"/>
      <c r="Y666" s="3"/>
      <c r="AA666" s="3"/>
      <c r="AB666" s="3"/>
      <c r="AD666" s="3"/>
      <c r="AE666" s="3"/>
      <c r="AG666" s="3"/>
      <c r="AP666" s="2"/>
      <c r="AR666" s="2"/>
    </row>
    <row r="667" spans="9:44" x14ac:dyDescent="0.15">
      <c r="K667" s="3">
        <f>10^3*(Sheet1!K666-(Sheet1!K$1-(Sheet1!K$2-Sheet1!K$1)))</f>
        <v>3.3433522462602774</v>
      </c>
      <c r="L667" s="1">
        <f>Sheet1!L666/17.6</f>
        <v>0.58333522727272724</v>
      </c>
      <c r="M667" s="3">
        <f>10^4*(Sheet1!M666-(Sheet1!M$1-(Sheet1!M$2-Sheet1!M$1)))</f>
        <v>17.040937855938211</v>
      </c>
      <c r="N667" s="1">
        <f>Sheet1!N666/17.6</f>
        <v>0.70574999999999999</v>
      </c>
      <c r="O667" s="3">
        <f>10^4*(Sheet1!O666-(Sheet1!O$1-(Sheet1!O$2-Sheet1!O$1)))</f>
        <v>8.6796053857855995</v>
      </c>
      <c r="P667" s="1">
        <f>Sheet1!P666/17.6</f>
        <v>0.81197159090909077</v>
      </c>
      <c r="Q667" s="3">
        <f>10^4*(Sheet1!Q666-(Sheet1!Q$1-(Sheet1!Q$2-Sheet1!Q$1)))</f>
        <v>4.3618980949337418</v>
      </c>
      <c r="R667" s="1">
        <f>Sheet1!R666/17.6</f>
        <v>0.8917954545454545</v>
      </c>
      <c r="S667" s="3">
        <f>10^4*(Sheet1!S666-(Sheet1!S$1-(Sheet1!S$2-Sheet1!S$1)))</f>
        <v>2.1652586425875193</v>
      </c>
      <c r="T667" s="1">
        <f>Sheet1!T666/17.6</f>
        <v>0.94294318181818182</v>
      </c>
      <c r="U667" s="3">
        <f>10^4*(Sheet1!U666-(Sheet1!U$1-(Sheet1!U$2-Sheet1!U$1)))</f>
        <v>1.056753258440555</v>
      </c>
      <c r="V667" s="1">
        <f>Sheet1!V666/17.6</f>
        <v>0.97257386363636356</v>
      </c>
      <c r="W667" s="3"/>
      <c r="Y667" s="3"/>
      <c r="AA667" s="3"/>
      <c r="AB667" s="3"/>
      <c r="AD667" s="3"/>
      <c r="AE667" s="3"/>
      <c r="AG667" s="3"/>
      <c r="AP667" s="2"/>
      <c r="AR667" s="2"/>
    </row>
    <row r="668" spans="9:44" x14ac:dyDescent="0.15">
      <c r="K668" s="3">
        <f>10^3*(Sheet1!K667-(Sheet1!K$1-(Sheet1!K$2-Sheet1!K$1)))</f>
        <v>3.3480836434180872</v>
      </c>
      <c r="L668" s="1">
        <f>Sheet1!L667/17.6</f>
        <v>0.5830227272727273</v>
      </c>
      <c r="M668" s="3">
        <f>10^4*(Sheet1!M667-(Sheet1!M$1-(Sheet1!M$2-Sheet1!M$1)))</f>
        <v>17.064945982920811</v>
      </c>
      <c r="N668" s="1">
        <f>Sheet1!N667/17.6</f>
        <v>0.70555681818181815</v>
      </c>
      <c r="O668" s="3">
        <f>10^4*(Sheet1!O667-(Sheet1!O$1-(Sheet1!O$2-Sheet1!O$1)))</f>
        <v>8.6922887465521903</v>
      </c>
      <c r="P668" s="1">
        <f>Sheet1!P667/17.6</f>
        <v>0.8117386363636363</v>
      </c>
      <c r="Q668" s="3">
        <f>10^4*(Sheet1!Q667-(Sheet1!Q$1-(Sheet1!Q$2-Sheet1!Q$1)))</f>
        <v>4.3684276765210521</v>
      </c>
      <c r="R668" s="1">
        <f>Sheet1!R667/17.6</f>
        <v>0.89165909090909079</v>
      </c>
      <c r="S668" s="3">
        <f>10^4*(Sheet1!S667-(Sheet1!S$1-(Sheet1!S$2-Sheet1!S$1)))</f>
        <v>2.1685726871369995</v>
      </c>
      <c r="T668" s="1">
        <f>Sheet1!T667/17.6</f>
        <v>0.94281249999999983</v>
      </c>
      <c r="U668" s="3">
        <f>10^4*(Sheet1!U667-(Sheet1!U$1-(Sheet1!U$2-Sheet1!U$1)))</f>
        <v>1.0584239913174149</v>
      </c>
      <c r="V668" s="1">
        <f>Sheet1!V667/17.6</f>
        <v>0.97250568181818176</v>
      </c>
      <c r="W668" s="3"/>
      <c r="Y668" s="3"/>
      <c r="AA668" s="3"/>
      <c r="AB668" s="3"/>
      <c r="AD668" s="3"/>
      <c r="AE668" s="3"/>
      <c r="AG668" s="3"/>
      <c r="AP668" s="2"/>
      <c r="AR668" s="2"/>
    </row>
    <row r="669" spans="9:44" x14ac:dyDescent="0.15">
      <c r="K669" s="3">
        <f>10^3*(Sheet1!K668-(Sheet1!K$1-(Sheet1!K$2-Sheet1!K$1)))</f>
        <v>3.3528163106489273</v>
      </c>
      <c r="L669" s="1">
        <f>Sheet1!L668/17.6</f>
        <v>0.58271590909090909</v>
      </c>
      <c r="M669" s="3">
        <f>10^4*(Sheet1!M668-(Sheet1!M$1-(Sheet1!M$2-Sheet1!M$1)))</f>
        <v>17.08893291347221</v>
      </c>
      <c r="N669" s="1">
        <f>Sheet1!N668/17.6</f>
        <v>0.7053636363636363</v>
      </c>
      <c r="O669" s="3">
        <f>10^4*(Sheet1!O668-(Sheet1!O$1-(Sheet1!O$2-Sheet1!O$1)))</f>
        <v>8.7049707421299107</v>
      </c>
      <c r="P669" s="1">
        <f>Sheet1!P668/17.6</f>
        <v>0.81150568181818183</v>
      </c>
      <c r="Q669" s="3">
        <f>10^4*(Sheet1!Q668-(Sheet1!Q$1-(Sheet1!Q$2-Sheet1!Q$1)))</f>
        <v>4.3749573890508415</v>
      </c>
      <c r="R669" s="1">
        <f>Sheet1!R668/17.6</f>
        <v>0.89151704545454535</v>
      </c>
      <c r="S669" s="3">
        <f>10^4*(Sheet1!S668-(Sheet1!S$1-(Sheet1!S$2-Sheet1!S$1)))</f>
        <v>2.1718865986021791</v>
      </c>
      <c r="T669" s="1">
        <f>Sheet1!T668/17.6</f>
        <v>0.94268181818181818</v>
      </c>
      <c r="U669" s="3">
        <f>10^4*(Sheet1!U668-(Sheet1!U$1-(Sheet1!U$2-Sheet1!U$1)))</f>
        <v>1.060094672213725</v>
      </c>
      <c r="V669" s="1">
        <f>Sheet1!V668/17.6</f>
        <v>0.97243181818181801</v>
      </c>
      <c r="W669" s="3"/>
      <c r="Y669" s="3"/>
      <c r="AA669" s="3"/>
      <c r="AB669" s="3"/>
      <c r="AD669" s="3"/>
      <c r="AE669" s="3"/>
      <c r="AG669" s="3"/>
      <c r="AP669" s="2"/>
      <c r="AR669" s="2"/>
    </row>
    <row r="670" spans="9:44" x14ac:dyDescent="0.15">
      <c r="K670" s="3">
        <f>10^3*(Sheet1!K669-(Sheet1!K$1-(Sheet1!K$2-Sheet1!K$1)))</f>
        <v>3.3575509749624772</v>
      </c>
      <c r="L670" s="1">
        <f>Sheet1!L669/17.6</f>
        <v>0.58240909090909088</v>
      </c>
      <c r="M670" s="3">
        <f>10^4*(Sheet1!M669-(Sheet1!M$1-(Sheet1!M$2-Sheet1!M$1)))</f>
        <v>17.112901707573108</v>
      </c>
      <c r="N670" s="1">
        <f>Sheet1!N669/17.6</f>
        <v>0.70517045454545446</v>
      </c>
      <c r="O670" s="3">
        <f>10^4*(Sheet1!O669-(Sheet1!O$1-(Sheet1!O$2-Sheet1!O$1)))</f>
        <v>8.7176518706602906</v>
      </c>
      <c r="P670" s="1">
        <f>Sheet1!P669/17.6</f>
        <v>0.81127272727272715</v>
      </c>
      <c r="Q670" s="3">
        <f>10^4*(Sheet1!Q669-(Sheet1!Q$1-(Sheet1!Q$2-Sheet1!Q$1)))</f>
        <v>4.3814872910261222</v>
      </c>
      <c r="R670" s="1">
        <f>Sheet1!R669/17.6</f>
        <v>0.89138068181818175</v>
      </c>
      <c r="S670" s="3">
        <f>10^4*(Sheet1!S669-(Sheet1!S$1-(Sheet1!S$2-Sheet1!S$1)))</f>
        <v>2.1752004000632592</v>
      </c>
      <c r="T670" s="1">
        <f>Sheet1!T669/17.6</f>
        <v>0.94255113636363619</v>
      </c>
      <c r="U670" s="3">
        <f>10^4*(Sheet1!U669-(Sheet1!U$1-(Sheet1!U$2-Sheet1!U$1)))</f>
        <v>1.0617653103382549</v>
      </c>
      <c r="V670" s="1">
        <f>Sheet1!V669/17.6</f>
        <v>0.97236363636363643</v>
      </c>
      <c r="W670" s="3"/>
      <c r="Y670" s="3"/>
      <c r="AA670" s="3"/>
      <c r="AB670" s="3"/>
      <c r="AD670" s="3"/>
      <c r="AE670" s="3"/>
      <c r="AG670" s="3"/>
      <c r="AP670" s="2"/>
      <c r="AR670" s="2"/>
    </row>
    <row r="671" spans="9:44" x14ac:dyDescent="0.15">
      <c r="K671" s="3">
        <f>10^3*(Sheet1!K670-(Sheet1!K$1-(Sheet1!K$2-Sheet1!K$1)))</f>
        <v>3.3622882923033974</v>
      </c>
      <c r="L671" s="1">
        <f>Sheet1!L670/17.6</f>
        <v>0.5821079545454545</v>
      </c>
      <c r="M671" s="3">
        <f>10^4*(Sheet1!M670-(Sheet1!M$1-(Sheet1!M$2-Sheet1!M$1)))</f>
        <v>17.13685529808831</v>
      </c>
      <c r="N671" s="1">
        <f>Sheet1!N670/17.6</f>
        <v>0.70497727272727273</v>
      </c>
      <c r="O671" s="3">
        <f>10^4*(Sheet1!O670-(Sheet1!O$1-(Sheet1!O$2-Sheet1!O$1)))</f>
        <v>8.7303324289667898</v>
      </c>
      <c r="P671" s="1">
        <f>Sheet1!P670/17.6</f>
        <v>0.81103409090909084</v>
      </c>
      <c r="Q671" s="3">
        <f>10^4*(Sheet1!Q670-(Sheet1!Q$1-(Sheet1!Q$2-Sheet1!Q$1)))</f>
        <v>4.3880165128406521</v>
      </c>
      <c r="R671" s="1">
        <f>Sheet1!R670/17.6</f>
        <v>0.89124431818181815</v>
      </c>
      <c r="S671" s="3">
        <f>10^4*(Sheet1!S670-(Sheet1!S$1-(Sheet1!S$2-Sheet1!S$1)))</f>
        <v>2.1785139671774694</v>
      </c>
      <c r="T671" s="1">
        <f>Sheet1!T670/17.6</f>
        <v>0.94242045454545453</v>
      </c>
      <c r="U671" s="3">
        <f>10^4*(Sheet1!U670-(Sheet1!U$1-(Sheet1!U$2-Sheet1!U$1)))</f>
        <v>1.0634359141538949</v>
      </c>
      <c r="V671" s="1">
        <f>Sheet1!V670/17.6</f>
        <v>0.97228977272727268</v>
      </c>
      <c r="W671" s="3"/>
      <c r="Y671" s="3"/>
      <c r="AA671" s="3"/>
      <c r="AB671" s="3"/>
      <c r="AD671" s="3"/>
      <c r="AE671" s="3"/>
      <c r="AG671" s="3"/>
      <c r="AP671" s="2"/>
      <c r="AR671" s="2"/>
    </row>
    <row r="672" spans="9:44" x14ac:dyDescent="0.15">
      <c r="K672" s="3">
        <f>10^3*(Sheet1!K671-(Sheet1!K$1-(Sheet1!K$2-Sheet1!K$1)))</f>
        <v>3.3670238651418574</v>
      </c>
      <c r="L672" s="1">
        <f>Sheet1!L671/17.6</f>
        <v>0.58180681818181812</v>
      </c>
      <c r="M672" s="3">
        <f>10^4*(Sheet1!M671-(Sheet1!M$1-(Sheet1!M$2-Sheet1!M$1)))</f>
        <v>17.16079785169131</v>
      </c>
      <c r="N672" s="1">
        <f>Sheet1!N671/17.6</f>
        <v>0.70478409090909078</v>
      </c>
      <c r="O672" s="3">
        <f>10^4*(Sheet1!O671-(Sheet1!O$1-(Sheet1!O$2-Sheet1!O$1)))</f>
        <v>8.7430119750229505</v>
      </c>
      <c r="P672" s="1">
        <f>Sheet1!P671/17.6</f>
        <v>0.81079545454545443</v>
      </c>
      <c r="Q672" s="3">
        <f>10^4*(Sheet1!Q671-(Sheet1!Q$1-(Sheet1!Q$2-Sheet1!Q$1)))</f>
        <v>4.3945450894226514</v>
      </c>
      <c r="R672" s="1">
        <f>Sheet1!R671/17.6</f>
        <v>0.89110227272727272</v>
      </c>
      <c r="S672" s="3">
        <f>10^4*(Sheet1!S671-(Sheet1!S$1-(Sheet1!S$2-Sheet1!S$1)))</f>
        <v>2.1818273006281492</v>
      </c>
      <c r="T672" s="1">
        <f>Sheet1!T671/17.6</f>
        <v>0.94228409090909082</v>
      </c>
      <c r="U672" s="3">
        <f>10^4*(Sheet1!U671-(Sheet1!U$1-(Sheet1!U$2-Sheet1!U$1)))</f>
        <v>1.065106491061125</v>
      </c>
      <c r="V672" s="1">
        <f>Sheet1!V671/17.6</f>
        <v>0.97222159090909088</v>
      </c>
      <c r="W672" s="3"/>
      <c r="Y672" s="3"/>
      <c r="AA672" s="3"/>
      <c r="AB672" s="3"/>
      <c r="AD672" s="3"/>
      <c r="AE672" s="3"/>
      <c r="AG672" s="3"/>
      <c r="AP672" s="2"/>
      <c r="AR672" s="2"/>
    </row>
    <row r="673" spans="11:44" x14ac:dyDescent="0.15">
      <c r="K673" s="3">
        <f>10^3*(Sheet1!K672-(Sheet1!K$1-(Sheet1!K$2-Sheet1!K$1)))</f>
        <v>3.3717441823841074</v>
      </c>
      <c r="L673" s="1">
        <f>Sheet1!L672/17.6</f>
        <v>0.58151136363636358</v>
      </c>
      <c r="M673" s="3">
        <f>10^4*(Sheet1!M672-(Sheet1!M$1-(Sheet1!M$2-Sheet1!M$1)))</f>
        <v>17.184732441029308</v>
      </c>
      <c r="N673" s="1">
        <f>Sheet1!N672/17.6</f>
        <v>0.70459090909090905</v>
      </c>
      <c r="O673" s="3">
        <f>10^4*(Sheet1!O672-(Sheet1!O$1-(Sheet1!O$2-Sheet1!O$1)))</f>
        <v>8.7556910000923605</v>
      </c>
      <c r="P673" s="1">
        <f>Sheet1!P672/17.6</f>
        <v>0.81055681818181813</v>
      </c>
      <c r="Q673" s="3">
        <f>10^4*(Sheet1!Q672-(Sheet1!Q$1-(Sheet1!Q$2-Sheet1!Q$1)))</f>
        <v>4.401073128010152</v>
      </c>
      <c r="R673" s="1">
        <f>Sheet1!R672/17.6</f>
        <v>0.890965909090909</v>
      </c>
      <c r="S673" s="3">
        <f>10^4*(Sheet1!S672-(Sheet1!S$1-(Sheet1!S$2-Sheet1!S$1)))</f>
        <v>2.1851404305569591</v>
      </c>
      <c r="T673" s="1">
        <f>Sheet1!T672/17.6</f>
        <v>0.94215340909090906</v>
      </c>
      <c r="U673" s="3">
        <f>10^4*(Sheet1!U672-(Sheet1!U$1-(Sheet1!U$2-Sheet1!U$1)))</f>
        <v>1.0667770466001549</v>
      </c>
      <c r="V673" s="1">
        <f>Sheet1!V672/17.6</f>
        <v>0.97214772727272714</v>
      </c>
      <c r="W673" s="3"/>
      <c r="Y673" s="3"/>
      <c r="AA673" s="3"/>
      <c r="AB673" s="3"/>
      <c r="AD673" s="3"/>
      <c r="AE673" s="3"/>
      <c r="AG673" s="3"/>
      <c r="AP673" s="2"/>
      <c r="AR673" s="2"/>
    </row>
    <row r="674" spans="11:44" x14ac:dyDescent="0.15">
      <c r="K674" s="3">
        <f>10^3*(Sheet1!K673-(Sheet1!K$1-(Sheet1!K$2-Sheet1!K$1)))</f>
        <v>3.3764516422281274</v>
      </c>
      <c r="L674" s="1">
        <f>Sheet1!L673/17.6</f>
        <v>0.58121590909090903</v>
      </c>
      <c r="M674" s="3">
        <f>10^4*(Sheet1!M673-(Sheet1!M$1-(Sheet1!M$2-Sheet1!M$1)))</f>
        <v>17.208661993032109</v>
      </c>
      <c r="N674" s="1">
        <f>Sheet1!N673/17.6</f>
        <v>0.7043977272727272</v>
      </c>
      <c r="O674" s="3">
        <f>10^4*(Sheet1!O673-(Sheet1!O$1-(Sheet1!O$2-Sheet1!O$1)))</f>
        <v>8.7683699717157193</v>
      </c>
      <c r="P674" s="1">
        <f>Sheet1!P673/17.6</f>
        <v>0.81031818181818172</v>
      </c>
      <c r="Q674" s="3">
        <f>10^4*(Sheet1!Q673-(Sheet1!Q$1-(Sheet1!Q$2-Sheet1!Q$1)))</f>
        <v>4.4076007146036318</v>
      </c>
      <c r="R674" s="1">
        <f>Sheet1!R673/17.6</f>
        <v>0.89082386363636357</v>
      </c>
      <c r="S674" s="3">
        <f>10^4*(Sheet1!S673-(Sheet1!S$1-(Sheet1!S$2-Sheet1!S$1)))</f>
        <v>2.1884533850615693</v>
      </c>
      <c r="T674" s="1">
        <f>Sheet1!T673/17.6</f>
        <v>0.94201704545454534</v>
      </c>
      <c r="U674" s="3">
        <f>10^4*(Sheet1!U673-(Sheet1!U$1-(Sheet1!U$2-Sheet1!U$1)))</f>
        <v>1.0684475869783649</v>
      </c>
      <c r="V674" s="1">
        <f>Sheet1!V673/17.6</f>
        <v>0.9720738636363635</v>
      </c>
      <c r="W674" s="3"/>
      <c r="Y674" s="3"/>
      <c r="AA674" s="3"/>
      <c r="AB674" s="3"/>
      <c r="AD674" s="3"/>
      <c r="AE674" s="3"/>
      <c r="AG674" s="3"/>
      <c r="AP674" s="2"/>
      <c r="AR674" s="2"/>
    </row>
    <row r="675" spans="11:44" x14ac:dyDescent="0.15">
      <c r="K675" s="3">
        <f>10^3*(Sheet1!K674-(Sheet1!K$1-(Sheet1!K$2-Sheet1!K$1)))</f>
        <v>3.3811484115915071</v>
      </c>
      <c r="L675" s="1">
        <f>Sheet1!L674/17.6</f>
        <v>0.58092613636363633</v>
      </c>
      <c r="M675" s="3">
        <f>10^4*(Sheet1!M674-(Sheet1!M$1-(Sheet1!M$2-Sheet1!M$1)))</f>
        <v>17.232589256677908</v>
      </c>
      <c r="N675" s="1">
        <f>Sheet1!N674/17.6</f>
        <v>0.7042102272727272</v>
      </c>
      <c r="O675" s="3">
        <f>10^4*(Sheet1!O674-(Sheet1!O$1-(Sheet1!O$2-Sheet1!O$1)))</f>
        <v>8.7810493271655794</v>
      </c>
      <c r="P675" s="1">
        <f>Sheet1!P674/17.6</f>
        <v>0.81007954545454541</v>
      </c>
      <c r="Q675" s="3">
        <f>10^4*(Sheet1!Q674-(Sheet1!Q$1-(Sheet1!Q$2-Sheet1!Q$1)))</f>
        <v>4.4141278664323123</v>
      </c>
      <c r="R675" s="1">
        <f>Sheet1!R674/17.6</f>
        <v>0.89068749999999997</v>
      </c>
      <c r="S675" s="3">
        <f>10^4*(Sheet1!S674-(Sheet1!S$1-(Sheet1!S$2-Sheet1!S$1)))</f>
        <v>2.1917661903136691</v>
      </c>
      <c r="T675" s="1">
        <f>Sheet1!T674/17.6</f>
        <v>0.94188636363636358</v>
      </c>
      <c r="U675" s="3">
        <f>10^4*(Sheet1!U674-(Sheet1!U$1-(Sheet1!U$2-Sheet1!U$1)))</f>
        <v>1.0701181182571948</v>
      </c>
      <c r="V675" s="1">
        <f>Sheet1!V674/17.6</f>
        <v>0.9720056818181817</v>
      </c>
      <c r="W675" s="3"/>
      <c r="Y675" s="3"/>
      <c r="AA675" s="3"/>
      <c r="AB675" s="3"/>
      <c r="AD675" s="3"/>
      <c r="AE675" s="3"/>
      <c r="AG675" s="3"/>
      <c r="AP675" s="2"/>
      <c r="AR675" s="2"/>
    </row>
    <row r="676" spans="11:44" x14ac:dyDescent="0.15">
      <c r="K676" s="3">
        <f>10^3*(Sheet1!K675-(Sheet1!K$1-(Sheet1!K$2-Sheet1!K$1)))</f>
        <v>3.3858364514606869</v>
      </c>
      <c r="L676" s="1">
        <f>Sheet1!L675/17.6</f>
        <v>0.58063636363636362</v>
      </c>
      <c r="M676" s="3">
        <f>10^4*(Sheet1!M675-(Sheet1!M$1-(Sheet1!M$2-Sheet1!M$1)))</f>
        <v>17.25651681398891</v>
      </c>
      <c r="N676" s="1">
        <f>Sheet1!N675/17.6</f>
        <v>0.70401704545454546</v>
      </c>
      <c r="O676" s="3">
        <f>10^4*(Sheet1!O675-(Sheet1!O$1-(Sheet1!O$2-Sheet1!O$1)))</f>
        <v>8.7937294749653692</v>
      </c>
      <c r="P676" s="1">
        <f>Sheet1!P675/17.6</f>
        <v>0.80983522727272717</v>
      </c>
      <c r="Q676" s="3">
        <f>10^4*(Sheet1!Q675-(Sheet1!Q$1-(Sheet1!Q$2-Sheet1!Q$1)))</f>
        <v>4.420654678778182</v>
      </c>
      <c r="R676" s="1">
        <f>Sheet1!R675/17.6</f>
        <v>0.89054545454545453</v>
      </c>
      <c r="S676" s="3">
        <f>10^4*(Sheet1!S675-(Sheet1!S$1-(Sheet1!S$2-Sheet1!S$1)))</f>
        <v>2.1950788694306591</v>
      </c>
      <c r="T676" s="1">
        <f>Sheet1!T675/17.6</f>
        <v>0.94174999999999986</v>
      </c>
      <c r="U676" s="3">
        <f>10^4*(Sheet1!U675-(Sheet1!U$1-(Sheet1!U$2-Sheet1!U$1)))</f>
        <v>1.071788645981935</v>
      </c>
      <c r="V676" s="1">
        <f>Sheet1!V675/17.6</f>
        <v>0.97193181818181817</v>
      </c>
      <c r="W676" s="3"/>
      <c r="Y676" s="3"/>
      <c r="AA676" s="3"/>
      <c r="AB676" s="3"/>
      <c r="AD676" s="3"/>
      <c r="AE676" s="3"/>
      <c r="AG676" s="3"/>
      <c r="AP676" s="2"/>
      <c r="AR676" s="2"/>
    </row>
    <row r="677" spans="11:44" x14ac:dyDescent="0.15">
      <c r="K677" s="3">
        <f>10^3*(Sheet1!K676-(Sheet1!K$1-(Sheet1!K$2-Sheet1!K$1)))</f>
        <v>3.3905175480432872</v>
      </c>
      <c r="L677" s="1">
        <f>Sheet1!L676/17.6</f>
        <v>0.58035227272727263</v>
      </c>
      <c r="M677" s="3">
        <f>10^4*(Sheet1!M676-(Sheet1!M$1-(Sheet1!M$2-Sheet1!M$1)))</f>
        <v>17.280447077760812</v>
      </c>
      <c r="N677" s="1">
        <f>Sheet1!N676/17.6</f>
        <v>0.70382386363636351</v>
      </c>
      <c r="O677" s="3">
        <f>10^4*(Sheet1!O676-(Sheet1!O$1-(Sheet1!O$2-Sheet1!O$1)))</f>
        <v>8.8064107925092401</v>
      </c>
      <c r="P677" s="1">
        <f>Sheet1!P676/17.6</f>
        <v>0.80959659090909086</v>
      </c>
      <c r="Q677" s="3">
        <f>10^4*(Sheet1!Q676-(Sheet1!Q$1-(Sheet1!Q$2-Sheet1!Q$1)))</f>
        <v>4.427181036106572</v>
      </c>
      <c r="R677" s="1">
        <f>Sheet1!R676/17.6</f>
        <v>0.89040340909090898</v>
      </c>
      <c r="S677" s="3">
        <f>10^4*(Sheet1!S676-(Sheet1!S$1-(Sheet1!S$2-Sheet1!S$1)))</f>
        <v>2.1983914384847592</v>
      </c>
      <c r="T677" s="1">
        <f>Sheet1!T676/17.6</f>
        <v>0.94161363636363615</v>
      </c>
      <c r="U677" s="3">
        <f>10^4*(Sheet1!U676-(Sheet1!U$1-(Sheet1!U$2-Sheet1!U$1)))</f>
        <v>1.0734591752169649</v>
      </c>
      <c r="V677" s="1">
        <f>Sheet1!V676/17.6</f>
        <v>0.97186363636363637</v>
      </c>
      <c r="W677" s="3"/>
      <c r="Y677" s="3"/>
      <c r="AA677" s="3"/>
      <c r="AB677" s="3"/>
      <c r="AD677" s="3"/>
      <c r="AE677" s="3"/>
      <c r="AG677" s="3"/>
      <c r="AP677" s="2"/>
      <c r="AR677" s="2"/>
    </row>
    <row r="678" spans="11:44" x14ac:dyDescent="0.15">
      <c r="K678" s="3">
        <f>10^3*(Sheet1!K677-(Sheet1!K$1-(Sheet1!K$2-Sheet1!K$1)))</f>
        <v>3.3951933138201174</v>
      </c>
      <c r="L678" s="1">
        <f>Sheet1!L677/17.6</f>
        <v>0.5800738636363636</v>
      </c>
      <c r="M678" s="3">
        <f>10^4*(Sheet1!M677-(Sheet1!M$1-(Sheet1!M$2-Sheet1!M$1)))</f>
        <v>17.304382304266809</v>
      </c>
      <c r="N678" s="1">
        <f>Sheet1!N677/17.6</f>
        <v>0.70363636363636362</v>
      </c>
      <c r="O678" s="3">
        <f>10^4*(Sheet1!O677-(Sheet1!O$1-(Sheet1!O$2-Sheet1!O$1)))</f>
        <v>8.8190906253914303</v>
      </c>
      <c r="P678" s="1">
        <f>Sheet1!P677/17.6</f>
        <v>0.80935227272727273</v>
      </c>
      <c r="Q678" s="3">
        <f>10^4*(Sheet1!Q677-(Sheet1!Q$1-(Sheet1!Q$2-Sheet1!Q$1)))</f>
        <v>4.4337062302843915</v>
      </c>
      <c r="R678" s="1">
        <f>Sheet1!R677/17.6</f>
        <v>0.89026136363636355</v>
      </c>
      <c r="S678" s="3">
        <f>10^4*(Sheet1!S677-(Sheet1!S$1-(Sheet1!S$2-Sheet1!S$1)))</f>
        <v>2.2017039187869591</v>
      </c>
      <c r="T678" s="1">
        <f>Sheet1!T677/17.6</f>
        <v>0.94147727272727266</v>
      </c>
      <c r="U678" s="3">
        <f>10^4*(Sheet1!U677-(Sheet1!U$1-(Sheet1!U$2-Sheet1!U$1)))</f>
        <v>1.0751296816558049</v>
      </c>
      <c r="V678" s="1">
        <f>Sheet1!V677/17.6</f>
        <v>0.97179545454545446</v>
      </c>
      <c r="W678" s="3"/>
      <c r="Y678" s="3"/>
      <c r="AA678" s="3"/>
      <c r="AB678" s="3"/>
      <c r="AD678" s="3"/>
      <c r="AE678" s="3"/>
      <c r="AG678" s="3"/>
      <c r="AP678" s="2"/>
      <c r="AR678" s="2"/>
    </row>
    <row r="679" spans="11:44" x14ac:dyDescent="0.15">
      <c r="K679" s="3">
        <f>10^3*(Sheet1!K678-(Sheet1!K$1-(Sheet1!K$2-Sheet1!K$1)))</f>
        <v>3.399865271256497</v>
      </c>
      <c r="L679" s="1">
        <f>Sheet1!L678/17.6</f>
        <v>0.57978977272727272</v>
      </c>
      <c r="M679" s="3">
        <f>10^4*(Sheet1!M678-(Sheet1!M$1-(Sheet1!M$2-Sheet1!M$1)))</f>
        <v>17.328322114369008</v>
      </c>
      <c r="N679" s="1">
        <f>Sheet1!N678/17.6</f>
        <v>0.70344318181818177</v>
      </c>
      <c r="O679" s="3">
        <f>10^4*(Sheet1!O678-(Sheet1!O$1-(Sheet1!O$2-Sheet1!O$1)))</f>
        <v>8.8317659559514894</v>
      </c>
      <c r="P679" s="1">
        <f>Sheet1!P678/17.6</f>
        <v>0.80910227272727264</v>
      </c>
      <c r="Q679" s="3">
        <f>10^4*(Sheet1!Q678-(Sheet1!Q$1-(Sheet1!Q$2-Sheet1!Q$1)))</f>
        <v>4.4402304034258222</v>
      </c>
      <c r="R679" s="1">
        <f>Sheet1!R678/17.6</f>
        <v>0.89011931818181811</v>
      </c>
      <c r="S679" s="3">
        <f>10^4*(Sheet1!S678-(Sheet1!S$1-(Sheet1!S$2-Sheet1!S$1)))</f>
        <v>2.2050162499890891</v>
      </c>
      <c r="T679" s="1">
        <f>Sheet1!T678/17.6</f>
        <v>0.94134090909090895</v>
      </c>
      <c r="U679" s="3">
        <f>10^4*(Sheet1!U678-(Sheet1!U$1-(Sheet1!U$2-Sheet1!U$1)))</f>
        <v>1.0768001629915949</v>
      </c>
      <c r="V679" s="1">
        <f>Sheet1!V678/17.6</f>
        <v>0.97172159090909083</v>
      </c>
      <c r="W679" s="3"/>
      <c r="Y679" s="3"/>
      <c r="AA679" s="3"/>
      <c r="AB679" s="3"/>
      <c r="AD679" s="3"/>
      <c r="AE679" s="3"/>
      <c r="AG679" s="3"/>
      <c r="AP679" s="2"/>
      <c r="AR679" s="2"/>
    </row>
    <row r="680" spans="11:44" x14ac:dyDescent="0.15">
      <c r="K680" s="3">
        <f>10^3*(Sheet1!K679-(Sheet1!K$1-(Sheet1!K$2-Sheet1!K$1)))</f>
        <v>3.4045347157765571</v>
      </c>
      <c r="L680" s="1">
        <f>Sheet1!L679/17.6</f>
        <v>0.57951704545454541</v>
      </c>
      <c r="M680" s="3">
        <f>10^4*(Sheet1!M679-(Sheet1!M$1-(Sheet1!M$2-Sheet1!M$1)))</f>
        <v>17.352255449975509</v>
      </c>
      <c r="N680" s="1">
        <f>Sheet1!N679/17.6</f>
        <v>0.70325568181818177</v>
      </c>
      <c r="O680" s="3">
        <f>10^4*(Sheet1!O679-(Sheet1!O$1-(Sheet1!O$2-Sheet1!O$1)))</f>
        <v>8.8444374720442802</v>
      </c>
      <c r="P680" s="1">
        <f>Sheet1!P679/17.6</f>
        <v>0.80885795454545451</v>
      </c>
      <c r="Q680" s="3">
        <f>10^4*(Sheet1!Q679-(Sheet1!Q$1-(Sheet1!Q$2-Sheet1!Q$1)))</f>
        <v>4.4467536892327022</v>
      </c>
      <c r="R680" s="1">
        <f>Sheet1!R679/17.6</f>
        <v>0.88997727272727267</v>
      </c>
      <c r="S680" s="3">
        <f>10^4*(Sheet1!S679-(Sheet1!S$1-(Sheet1!S$2-Sheet1!S$1)))</f>
        <v>2.2083284372265393</v>
      </c>
      <c r="T680" s="1">
        <f>Sheet1!T679/17.6</f>
        <v>0.94120454545454546</v>
      </c>
      <c r="U680" s="3">
        <f>10^4*(Sheet1!U679-(Sheet1!U$1-(Sheet1!U$2-Sheet1!U$1)))</f>
        <v>1.0784706255651448</v>
      </c>
      <c r="V680" s="1">
        <f>Sheet1!V679/17.6</f>
        <v>0.97165340909090891</v>
      </c>
      <c r="W680" s="3"/>
      <c r="Y680" s="3"/>
      <c r="AA680" s="3"/>
      <c r="AB680" s="3"/>
      <c r="AD680" s="3"/>
      <c r="AE680" s="3"/>
      <c r="AG680" s="3"/>
      <c r="AP680" s="2"/>
      <c r="AR680" s="2"/>
    </row>
    <row r="681" spans="11:44" x14ac:dyDescent="0.15">
      <c r="K681" s="3">
        <f>10^3*(Sheet1!K680-(Sheet1!K$1-(Sheet1!K$2-Sheet1!K$1)))</f>
        <v>3.4092028189579571</v>
      </c>
      <c r="L681" s="1">
        <f>Sheet1!L680/17.6</f>
        <v>0.57923863636363626</v>
      </c>
      <c r="M681" s="3">
        <f>10^4*(Sheet1!M680-(Sheet1!M$1-(Sheet1!M$2-Sheet1!M$1)))</f>
        <v>17.376185544600411</v>
      </c>
      <c r="N681" s="1">
        <f>Sheet1!N680/17.6</f>
        <v>0.70306250000000003</v>
      </c>
      <c r="O681" s="3">
        <f>10^4*(Sheet1!O680-(Sheet1!O$1-(Sheet1!O$2-Sheet1!O$1)))</f>
        <v>8.8571058274027994</v>
      </c>
      <c r="P681" s="1">
        <f>Sheet1!P680/17.6</f>
        <v>0.80861363636363637</v>
      </c>
      <c r="Q681" s="3">
        <f>10^4*(Sheet1!Q680-(Sheet1!Q$1-(Sheet1!Q$2-Sheet1!Q$1)))</f>
        <v>4.4532762132702119</v>
      </c>
      <c r="R681" s="1">
        <f>Sheet1!R680/17.6</f>
        <v>0.88983522727272713</v>
      </c>
      <c r="S681" s="3">
        <f>10^4*(Sheet1!S680-(Sheet1!S$1-(Sheet1!S$2-Sheet1!S$1)))</f>
        <v>2.2116405070404892</v>
      </c>
      <c r="T681" s="1">
        <f>Sheet1!T680/17.6</f>
        <v>0.94106818181818175</v>
      </c>
      <c r="U681" s="3">
        <f>10^4*(Sheet1!U680-(Sheet1!U$1-(Sheet1!U$2-Sheet1!U$1)))</f>
        <v>1.080141075175225</v>
      </c>
      <c r="V681" s="1">
        <f>Sheet1!V680/17.6</f>
        <v>0.97157954545454528</v>
      </c>
      <c r="W681" s="3"/>
      <c r="Y681" s="3"/>
      <c r="AA681" s="3"/>
      <c r="AB681" s="3"/>
      <c r="AD681" s="3"/>
      <c r="AE681" s="3"/>
      <c r="AG681" s="3"/>
      <c r="AP681" s="2"/>
      <c r="AR681" s="2"/>
    </row>
    <row r="682" spans="11:44" x14ac:dyDescent="0.15">
      <c r="K682" s="3">
        <f>10^3*(Sheet1!K681-(Sheet1!K$1-(Sheet1!K$2-Sheet1!K$1)))</f>
        <v>3.413870642463007</v>
      </c>
      <c r="L682" s="1">
        <f>Sheet1!L681/17.6</f>
        <v>0.57896590909090906</v>
      </c>
      <c r="M682" s="3">
        <f>10^4*(Sheet1!M681-(Sheet1!M$1-(Sheet1!M$2-Sheet1!M$1)))</f>
        <v>17.400115456819311</v>
      </c>
      <c r="N682" s="1">
        <f>Sheet1!N681/17.6</f>
        <v>0.70287499999999992</v>
      </c>
      <c r="O682" s="3">
        <f>10^4*(Sheet1!O681-(Sheet1!O$1-(Sheet1!O$2-Sheet1!O$1)))</f>
        <v>8.8697716423261088</v>
      </c>
      <c r="P682" s="1">
        <f>Sheet1!P681/17.6</f>
        <v>0.80836363636363628</v>
      </c>
      <c r="Q682" s="3">
        <f>10^4*(Sheet1!Q681-(Sheet1!Q$1-(Sheet1!Q$2-Sheet1!Q$1)))</f>
        <v>4.4597980933289314</v>
      </c>
      <c r="R682" s="1">
        <f>Sheet1!R681/17.6</f>
        <v>0.88969318181818169</v>
      </c>
      <c r="S682" s="3">
        <f>10^4*(Sheet1!S681-(Sheet1!S$1-(Sheet1!S$2-Sheet1!S$1)))</f>
        <v>2.2149524841449293</v>
      </c>
      <c r="T682" s="1">
        <f>Sheet1!T681/17.6</f>
        <v>0.94092613636363642</v>
      </c>
      <c r="U682" s="3">
        <f>10^4*(Sheet1!U681-(Sheet1!U$1-(Sheet1!U$2-Sheet1!U$1)))</f>
        <v>1.081811516707925</v>
      </c>
      <c r="V682" s="1">
        <f>Sheet1!V681/17.6</f>
        <v>0.97151136363636359</v>
      </c>
      <c r="W682" s="3"/>
      <c r="Y682" s="3"/>
      <c r="AA682" s="3"/>
      <c r="AB682" s="3"/>
      <c r="AD682" s="3"/>
      <c r="AE682" s="3"/>
      <c r="AG682" s="3"/>
      <c r="AP682" s="2"/>
      <c r="AR682" s="2"/>
    </row>
    <row r="683" spans="11:44" x14ac:dyDescent="0.15">
      <c r="K683" s="3">
        <f>10^3*(Sheet1!K682-(Sheet1!K$1-(Sheet1!K$2-Sheet1!K$1)))</f>
        <v>3.4185391479347573</v>
      </c>
      <c r="L683" s="1">
        <f>Sheet1!L682/17.6</f>
        <v>0.57869318181818175</v>
      </c>
      <c r="M683" s="3">
        <f>10^4*(Sheet1!M682-(Sheet1!M$1-(Sheet1!M$2-Sheet1!M$1)))</f>
        <v>17.424048040969009</v>
      </c>
      <c r="N683" s="1">
        <f>Sheet1!N682/17.6</f>
        <v>0.70268749999999991</v>
      </c>
      <c r="O683" s="3">
        <f>10^4*(Sheet1!O682-(Sheet1!O$1-(Sheet1!O$2-Sheet1!O$1)))</f>
        <v>8.88243550454842</v>
      </c>
      <c r="P683" s="1">
        <f>Sheet1!P682/17.6</f>
        <v>0.80811363636363631</v>
      </c>
      <c r="Q683" s="3">
        <f>10^4*(Sheet1!Q682-(Sheet1!Q$1-(Sheet1!Q$2-Sheet1!Q$1)))</f>
        <v>4.4663194399936517</v>
      </c>
      <c r="R683" s="1">
        <f>Sheet1!R682/17.6</f>
        <v>0.88954545454545453</v>
      </c>
      <c r="S683" s="3">
        <f>10^4*(Sheet1!S682-(Sheet1!S$1-(Sheet1!S$2-Sheet1!S$1)))</f>
        <v>2.2182643933987993</v>
      </c>
      <c r="T683" s="1">
        <f>Sheet1!T682/17.6</f>
        <v>0.9407897727272726</v>
      </c>
      <c r="U683" s="3">
        <f>10^4*(Sheet1!U682-(Sheet1!U$1-(Sheet1!U$2-Sheet1!U$1)))</f>
        <v>1.0834819527197348</v>
      </c>
      <c r="V683" s="1">
        <f>Sheet1!V682/17.6</f>
        <v>0.97144318181818179</v>
      </c>
      <c r="W683" s="3"/>
      <c r="Y683" s="3"/>
      <c r="AA683" s="3"/>
      <c r="AB683" s="3"/>
      <c r="AD683" s="3"/>
      <c r="AE683" s="3"/>
      <c r="AG683" s="3"/>
      <c r="AP683" s="2"/>
      <c r="AR683" s="2"/>
    </row>
    <row r="684" spans="11:44" x14ac:dyDescent="0.15">
      <c r="K684" s="3">
        <f>10^3*(Sheet1!K683-(Sheet1!K$1-(Sheet1!K$2-Sheet1!K$1)))</f>
        <v>3.4232091742765571</v>
      </c>
      <c r="L684" s="1">
        <f>Sheet1!L683/17.6</f>
        <v>0.57842613636363638</v>
      </c>
      <c r="M684" s="3">
        <f>10^4*(Sheet1!M683-(Sheet1!M$1-(Sheet1!M$2-Sheet1!M$1)))</f>
        <v>17.447985835986611</v>
      </c>
      <c r="N684" s="1">
        <f>Sheet1!N683/17.6</f>
        <v>0.70249431818181807</v>
      </c>
      <c r="O684" s="3">
        <f>10^4*(Sheet1!O683-(Sheet1!O$1-(Sheet1!O$2-Sheet1!O$1)))</f>
        <v>8.8950979701750299</v>
      </c>
      <c r="P684" s="1">
        <f>Sheet1!P683/17.6</f>
        <v>0.80786363636363634</v>
      </c>
      <c r="Q684" s="3">
        <f>10^4*(Sheet1!Q683-(Sheet1!Q$1-(Sheet1!Q$2-Sheet1!Q$1)))</f>
        <v>4.4728403566426715</v>
      </c>
      <c r="R684" s="1">
        <f>Sheet1!R683/17.6</f>
        <v>0.88940340909090898</v>
      </c>
      <c r="S684" s="3">
        <f>10^4*(Sheet1!S683-(Sheet1!S$1-(Sheet1!S$2-Sheet1!S$1)))</f>
        <v>2.2215762577920195</v>
      </c>
      <c r="T684" s="1">
        <f>Sheet1!T683/17.6</f>
        <v>0.94065340909090889</v>
      </c>
      <c r="U684" s="3">
        <f>10^4*(Sheet1!U683-(Sheet1!U$1-(Sheet1!U$2-Sheet1!U$1)))</f>
        <v>1.0851523877672149</v>
      </c>
      <c r="V684" s="1">
        <f>Sheet1!V683/17.6</f>
        <v>0.97137499999999988</v>
      </c>
      <c r="W684" s="3"/>
      <c r="Y684" s="3"/>
      <c r="AA684" s="3"/>
      <c r="AB684" s="3"/>
      <c r="AD684" s="3"/>
      <c r="AE684" s="3"/>
      <c r="AG684" s="3"/>
      <c r="AP684" s="2"/>
      <c r="AR684" s="2"/>
    </row>
    <row r="685" spans="11:44" x14ac:dyDescent="0.15">
      <c r="K685" s="3">
        <f>10^3*(Sheet1!K684-(Sheet1!K$1-(Sheet1!K$2-Sheet1!K$1)))</f>
        <v>3.4278815017675774</v>
      </c>
      <c r="L685" s="1">
        <f>Sheet1!L684/17.6</f>
        <v>0.57815340909090907</v>
      </c>
      <c r="M685" s="3">
        <f>10^4*(Sheet1!M684-(Sheet1!M$1-(Sheet1!M$2-Sheet1!M$1)))</f>
        <v>17.471931504240608</v>
      </c>
      <c r="N685" s="1">
        <f>Sheet1!N684/17.6</f>
        <v>0.70230681818181806</v>
      </c>
      <c r="O685" s="3">
        <f>10^4*(Sheet1!O684-(Sheet1!O$1-(Sheet1!O$2-Sheet1!O$1)))</f>
        <v>8.9077595623733501</v>
      </c>
      <c r="P685" s="1">
        <f>Sheet1!P684/17.6</f>
        <v>0.80760795454545453</v>
      </c>
      <c r="Q685" s="3">
        <f>10^4*(Sheet1!Q684-(Sheet1!Q$1-(Sheet1!Q$2-Sheet1!Q$1)))</f>
        <v>4.4793609404367123</v>
      </c>
      <c r="R685" s="1">
        <f>Sheet1!R684/17.6</f>
        <v>0.88925568181818171</v>
      </c>
      <c r="S685" s="3">
        <f>10^4*(Sheet1!S684-(Sheet1!S$1-(Sheet1!S$2-Sheet1!S$1)))</f>
        <v>2.2248880982952692</v>
      </c>
      <c r="T685" s="1">
        <f>Sheet1!T684/17.6</f>
        <v>0.94051136363636356</v>
      </c>
      <c r="U685" s="3">
        <f>10^4*(Sheet1!U684-(Sheet1!U$1-(Sheet1!U$2-Sheet1!U$1)))</f>
        <v>1.086822826068355</v>
      </c>
      <c r="V685" s="1">
        <f>Sheet1!V684/17.6</f>
        <v>0.97130113636363624</v>
      </c>
      <c r="W685" s="3"/>
      <c r="Y685" s="3"/>
      <c r="AA685" s="3"/>
      <c r="AB685" s="3"/>
      <c r="AD685" s="3"/>
      <c r="AE685" s="3"/>
      <c r="AG685" s="3"/>
      <c r="AP685" s="2"/>
      <c r="AR685" s="2"/>
    </row>
    <row r="686" spans="11:44" x14ac:dyDescent="0.15">
      <c r="K686" s="3">
        <f>10^3*(Sheet1!K685-(Sheet1!K$1-(Sheet1!K$2-Sheet1!K$1)))</f>
        <v>3.4325568425354875</v>
      </c>
      <c r="L686" s="1">
        <f>Sheet1!L685/17.6</f>
        <v>0.57788636363636359</v>
      </c>
      <c r="M686" s="3">
        <f>10^4*(Sheet1!M685-(Sheet1!M$1-(Sheet1!M$2-Sheet1!M$1)))</f>
        <v>17.49588791932311</v>
      </c>
      <c r="N686" s="1">
        <f>Sheet1!N685/17.6</f>
        <v>0.70211363636363633</v>
      </c>
      <c r="O686" s="3">
        <f>10^4*(Sheet1!O685-(Sheet1!O$1-(Sheet1!O$2-Sheet1!O$1)))</f>
        <v>8.9204205696777787</v>
      </c>
      <c r="P686" s="1">
        <f>Sheet1!P685/17.6</f>
        <v>0.80735795454545445</v>
      </c>
      <c r="Q686" s="3">
        <f>10^4*(Sheet1!Q685-(Sheet1!Q$1-(Sheet1!Q$2-Sheet1!Q$1)))</f>
        <v>4.4858812799878018</v>
      </c>
      <c r="R686" s="1">
        <f>Sheet1!R685/17.6</f>
        <v>0.88910795454545455</v>
      </c>
      <c r="S686" s="3">
        <f>10^4*(Sheet1!S685-(Sheet1!S$1-(Sheet1!S$2-Sheet1!S$1)))</f>
        <v>2.228199933945159</v>
      </c>
      <c r="T686" s="1">
        <f>Sheet1!T685/17.6</f>
        <v>0.94037499999999985</v>
      </c>
      <c r="U686" s="3">
        <f>10^4*(Sheet1!U685-(Sheet1!U$1-(Sheet1!U$2-Sheet1!U$1)))</f>
        <v>1.0884932715172049</v>
      </c>
      <c r="V686" s="1">
        <f>Sheet1!V685/17.6</f>
        <v>0.97123295454545433</v>
      </c>
      <c r="W686" s="3"/>
      <c r="Y686" s="3"/>
      <c r="AA686" s="3"/>
      <c r="AB686" s="3"/>
      <c r="AD686" s="3"/>
      <c r="AE686" s="3"/>
      <c r="AG686" s="3"/>
      <c r="AP686" s="2"/>
      <c r="AR686" s="2"/>
    </row>
    <row r="687" spans="11:44" x14ac:dyDescent="0.15">
      <c r="K687" s="3">
        <f>10^3*(Sheet1!K686-(Sheet1!K$1-(Sheet1!K$2-Sheet1!K$1)))</f>
        <v>3.4372358401072072</v>
      </c>
      <c r="L687" s="1">
        <f>Sheet1!L686/17.6</f>
        <v>0.57761931818181811</v>
      </c>
      <c r="M687" s="3">
        <f>10^4*(Sheet1!M686-(Sheet1!M$1-(Sheet1!M$2-Sheet1!M$1)))</f>
        <v>17.519857704297511</v>
      </c>
      <c r="N687" s="1">
        <f>Sheet1!N686/17.6</f>
        <v>0.70192613636363632</v>
      </c>
      <c r="O687" s="3">
        <f>10^4*(Sheet1!O686-(Sheet1!O$1-(Sheet1!O$2-Sheet1!O$1)))</f>
        <v>8.9330803925666498</v>
      </c>
      <c r="P687" s="1">
        <f>Sheet1!P686/17.6</f>
        <v>0.80710227272727264</v>
      </c>
      <c r="Q687" s="3">
        <f>10^4*(Sheet1!Q686-(Sheet1!Q$1-(Sheet1!Q$2-Sheet1!Q$1)))</f>
        <v>4.4924014468273921</v>
      </c>
      <c r="R687" s="1">
        <f>Sheet1!R686/17.6</f>
        <v>0.88896022727272717</v>
      </c>
      <c r="S687" s="3">
        <f>10^4*(Sheet1!S686-(Sheet1!S$1-(Sheet1!S$2-Sheet1!S$1)))</f>
        <v>2.2315117819494694</v>
      </c>
      <c r="T687" s="1">
        <f>Sheet1!T686/17.6</f>
        <v>0.94023863636363636</v>
      </c>
      <c r="U687" s="3">
        <f>10^4*(Sheet1!U686-(Sheet1!U$1-(Sheet1!U$2-Sheet1!U$1)))</f>
        <v>1.0901637276866749</v>
      </c>
      <c r="V687" s="1">
        <f>Sheet1!V686/17.6</f>
        <v>0.97116477272727275</v>
      </c>
      <c r="W687" s="3"/>
      <c r="Y687" s="3"/>
      <c r="AA687" s="3"/>
      <c r="AB687" s="3"/>
      <c r="AD687" s="3"/>
      <c r="AE687" s="3"/>
      <c r="AG687" s="3"/>
      <c r="AP687" s="2"/>
      <c r="AR687" s="2"/>
    </row>
    <row r="688" spans="11:44" x14ac:dyDescent="0.15">
      <c r="K688" s="3">
        <f>10^3*(Sheet1!K687-(Sheet1!K$1-(Sheet1!K$2-Sheet1!K$1)))</f>
        <v>3.441919083535927</v>
      </c>
      <c r="L688" s="1">
        <f>Sheet1!L687/17.6</f>
        <v>0.57735795454545447</v>
      </c>
      <c r="M688" s="3">
        <f>10^4*(Sheet1!M687-(Sheet1!M$1-(Sheet1!M$2-Sheet1!M$1)))</f>
        <v>17.54382371547911</v>
      </c>
      <c r="N688" s="1">
        <f>Sheet1!N687/17.6</f>
        <v>0.70173863636363631</v>
      </c>
      <c r="O688" s="3">
        <f>10^4*(Sheet1!O687-(Sheet1!O$1-(Sheet1!O$2-Sheet1!O$1)))</f>
        <v>8.9457395634385808</v>
      </c>
      <c r="P688" s="1">
        <f>Sheet1!P687/17.6</f>
        <v>0.80685227272727267</v>
      </c>
      <c r="Q688" s="3">
        <f>10^4*(Sheet1!Q687-(Sheet1!Q$1-(Sheet1!Q$2-Sheet1!Q$1)))</f>
        <v>4.4989215233472821</v>
      </c>
      <c r="R688" s="1">
        <f>Sheet1!R687/17.6</f>
        <v>0.88881250000000001</v>
      </c>
      <c r="S688" s="3">
        <f>10^4*(Sheet1!S687-(Sheet1!S$1-(Sheet1!S$2-Sheet1!S$1)))</f>
        <v>2.2348236578128193</v>
      </c>
      <c r="T688" s="1">
        <f>Sheet1!T687/17.6</f>
        <v>0.94010227272727265</v>
      </c>
      <c r="U688" s="3">
        <f>10^4*(Sheet1!U687-(Sheet1!U$1-(Sheet1!U$2-Sheet1!U$1)))</f>
        <v>1.0918341978338451</v>
      </c>
      <c r="V688" s="1">
        <f>Sheet1!V687/17.6</f>
        <v>0.97110227272727268</v>
      </c>
      <c r="W688" s="3"/>
      <c r="Y688" s="3"/>
      <c r="AA688" s="3"/>
      <c r="AB688" s="3"/>
      <c r="AD688" s="3"/>
      <c r="AE688" s="3"/>
      <c r="AG688" s="3"/>
      <c r="AP688" s="2"/>
      <c r="AR688" s="2"/>
    </row>
    <row r="689" spans="11:44" x14ac:dyDescent="0.15">
      <c r="K689" s="3">
        <f>10^3*(Sheet1!K688-(Sheet1!K$1-(Sheet1!K$2-Sheet1!K$1)))</f>
        <v>3.4466068934788474</v>
      </c>
      <c r="L689" s="1">
        <f>Sheet1!L688/17.6</f>
        <v>0.5770909090909091</v>
      </c>
      <c r="M689" s="3">
        <f>10^4*(Sheet1!M688-(Sheet1!M$1-(Sheet1!M$2-Sheet1!M$1)))</f>
        <v>17.567757090531408</v>
      </c>
      <c r="N689" s="1">
        <f>Sheet1!N688/17.6</f>
        <v>0.70154545454545458</v>
      </c>
      <c r="O689" s="3">
        <f>10^4*(Sheet1!O688-(Sheet1!O$1-(Sheet1!O$2-Sheet1!O$1)))</f>
        <v>8.9583985826399406</v>
      </c>
      <c r="P689" s="1">
        <f>Sheet1!P688/17.6</f>
        <v>0.80659659090909086</v>
      </c>
      <c r="Q689" s="3">
        <f>10^4*(Sheet1!Q688-(Sheet1!Q$1-(Sheet1!Q$2-Sheet1!Q$1)))</f>
        <v>4.5054415819339315</v>
      </c>
      <c r="R689" s="1">
        <f>Sheet1!R688/17.6</f>
        <v>0.88865909090909079</v>
      </c>
      <c r="S689" s="3">
        <f>10^4*(Sheet1!S688-(Sheet1!S$1-(Sheet1!S$2-Sheet1!S$1)))</f>
        <v>2.2381355754547494</v>
      </c>
      <c r="T689" s="1">
        <f>Sheet1!T688/17.6</f>
        <v>0.93996590909090894</v>
      </c>
      <c r="U689" s="3">
        <f>10^4*(Sheet1!U688-(Sheet1!U$1-(Sheet1!U$2-Sheet1!U$1)))</f>
        <v>1.093504684884995</v>
      </c>
      <c r="V689" s="1">
        <f>Sheet1!V688/17.6</f>
        <v>0.97103409090909076</v>
      </c>
      <c r="W689" s="3"/>
      <c r="Y689" s="3"/>
      <c r="AA689" s="3"/>
      <c r="AB689" s="3"/>
      <c r="AD689" s="3"/>
      <c r="AE689" s="3"/>
      <c r="AG689" s="3"/>
      <c r="AP689" s="2"/>
      <c r="AR689" s="2"/>
    </row>
    <row r="690" spans="11:44" x14ac:dyDescent="0.15">
      <c r="K690" s="3">
        <f>10^3*(Sheet1!K689-(Sheet1!K$1-(Sheet1!K$2-Sheet1!K$1)))</f>
        <v>3.4512985909764073</v>
      </c>
      <c r="L690" s="1">
        <f>Sheet1!L689/17.6</f>
        <v>0.57682954545454546</v>
      </c>
      <c r="M690" s="3">
        <f>10^4*(Sheet1!M689-(Sheet1!M$1-(Sheet1!M$2-Sheet1!M$1)))</f>
        <v>17.59166073817261</v>
      </c>
      <c r="N690" s="1">
        <f>Sheet1!N689/17.6</f>
        <v>0.70135795454545447</v>
      </c>
      <c r="O690" s="3">
        <f>10^4*(Sheet1!O689-(Sheet1!O$1-(Sheet1!O$2-Sheet1!O$1)))</f>
        <v>8.9710579171625398</v>
      </c>
      <c r="P690" s="1">
        <f>Sheet1!P689/17.6</f>
        <v>0.80634090909090894</v>
      </c>
      <c r="Q690" s="3">
        <f>10^4*(Sheet1!Q689-(Sheet1!Q$1-(Sheet1!Q$2-Sheet1!Q$1)))</f>
        <v>4.5119616905998523</v>
      </c>
      <c r="R690" s="1">
        <f>Sheet1!R689/17.6</f>
        <v>0.88851136363636363</v>
      </c>
      <c r="S690" s="3">
        <f>10^4*(Sheet1!S689-(Sheet1!S$1-(Sheet1!S$2-Sheet1!S$1)))</f>
        <v>2.2414475473187094</v>
      </c>
      <c r="T690" s="1">
        <f>Sheet1!T689/17.6</f>
        <v>0.93982954545454545</v>
      </c>
      <c r="U690" s="3">
        <f>10^4*(Sheet1!U689-(Sheet1!U$1-(Sheet1!U$2-Sheet1!U$1)))</f>
        <v>1.0951751915179648</v>
      </c>
      <c r="V690" s="1">
        <f>Sheet1!V689/17.6</f>
        <v>0.97096590909090896</v>
      </c>
      <c r="W690" s="3"/>
      <c r="Y690" s="3"/>
      <c r="AA690" s="3"/>
      <c r="AB690" s="3"/>
      <c r="AD690" s="3"/>
      <c r="AE690" s="3"/>
      <c r="AG690" s="3"/>
      <c r="AP690" s="2"/>
      <c r="AR690" s="2"/>
    </row>
    <row r="691" spans="11:44" x14ac:dyDescent="0.15">
      <c r="K691" s="3">
        <f>10^3*(Sheet1!K690-(Sheet1!K$1-(Sheet1!K$2-Sheet1!K$1)))</f>
        <v>3.4559947535957574</v>
      </c>
      <c r="L691" s="1">
        <f>Sheet1!L690/17.6</f>
        <v>0.57656818181818181</v>
      </c>
      <c r="M691" s="3">
        <f>10^4*(Sheet1!M690-(Sheet1!M$1-(Sheet1!M$2-Sheet1!M$1)))</f>
        <v>17.615537537091608</v>
      </c>
      <c r="N691" s="1">
        <f>Sheet1!N690/17.6</f>
        <v>0.70117045454545446</v>
      </c>
      <c r="O691" s="3">
        <f>10^4*(Sheet1!O690-(Sheet1!O$1-(Sheet1!O$2-Sheet1!O$1)))</f>
        <v>8.9837180008873005</v>
      </c>
      <c r="P691" s="1">
        <f>Sheet1!P690/17.6</f>
        <v>0.80608522727272713</v>
      </c>
      <c r="Q691" s="3">
        <f>10^4*(Sheet1!Q690-(Sheet1!Q$1-(Sheet1!Q$2-Sheet1!Q$1)))</f>
        <v>4.5184819135121517</v>
      </c>
      <c r="R691" s="1">
        <f>Sheet1!R690/17.6</f>
        <v>0.88835795454545441</v>
      </c>
      <c r="S691" s="3">
        <f>10^4*(Sheet1!S690-(Sheet1!S$1-(Sheet1!S$2-Sheet1!S$1)))</f>
        <v>2.2447594302692191</v>
      </c>
      <c r="T691" s="1">
        <f>Sheet1!T690/17.6</f>
        <v>0.93969318181818162</v>
      </c>
      <c r="U691" s="3">
        <f>10^4*(Sheet1!U690-(Sheet1!U$1-(Sheet1!U$2-Sheet1!U$1)))</f>
        <v>1.096845714519965</v>
      </c>
      <c r="V691" s="1">
        <f>Sheet1!V690/17.6</f>
        <v>0.97090340909090911</v>
      </c>
      <c r="W691" s="3"/>
      <c r="Y691" s="3"/>
      <c r="AA691" s="3"/>
      <c r="AB691" s="3"/>
      <c r="AD691" s="3"/>
      <c r="AE691" s="3"/>
      <c r="AG691" s="3"/>
      <c r="AP691" s="2"/>
      <c r="AR691" s="2"/>
    </row>
    <row r="692" spans="11:44" x14ac:dyDescent="0.15">
      <c r="K692" s="3">
        <f>10^3*(Sheet1!K691-(Sheet1!K$1-(Sheet1!K$2-Sheet1!K$1)))</f>
        <v>3.4606958751165573</v>
      </c>
      <c r="L692" s="1">
        <f>Sheet1!L691/17.6</f>
        <v>0.57630681818181817</v>
      </c>
      <c r="M692" s="3">
        <f>10^4*(Sheet1!M691-(Sheet1!M$1-(Sheet1!M$2-Sheet1!M$1)))</f>
        <v>17.639390925382308</v>
      </c>
      <c r="N692" s="1">
        <f>Sheet1!N691/17.6</f>
        <v>0.70097727272727262</v>
      </c>
      <c r="O692" s="3">
        <f>10^4*(Sheet1!O691-(Sheet1!O$1-(Sheet1!O$2-Sheet1!O$1)))</f>
        <v>8.99637661806198</v>
      </c>
      <c r="P692" s="1">
        <f>Sheet1!P691/17.6</f>
        <v>0.80582386363636349</v>
      </c>
      <c r="Q692" s="3">
        <f>10^4*(Sheet1!Q691-(Sheet1!Q$1-(Sheet1!Q$2-Sheet1!Q$1)))</f>
        <v>4.525002311851952</v>
      </c>
      <c r="R692" s="1">
        <f>Sheet1!R691/17.6</f>
        <v>0.88820454545454541</v>
      </c>
      <c r="S692" s="3">
        <f>10^4*(Sheet1!S691-(Sheet1!S$1-(Sheet1!S$2-Sheet1!S$1)))</f>
        <v>2.2480712185847493</v>
      </c>
      <c r="T692" s="1">
        <f>Sheet1!T691/17.6</f>
        <v>0.93955681818181813</v>
      </c>
      <c r="U692" s="3">
        <f>10^4*(Sheet1!U691-(Sheet1!U$1-(Sheet1!U$2-Sheet1!U$1)))</f>
        <v>1.098516175733675</v>
      </c>
      <c r="V692" s="1">
        <f>Sheet1!V691/17.6</f>
        <v>0.9708352272727272</v>
      </c>
      <c r="W692" s="3"/>
      <c r="Y692" s="3"/>
      <c r="AA692" s="3"/>
      <c r="AB692" s="3"/>
      <c r="AD692" s="3"/>
      <c r="AE692" s="3"/>
      <c r="AG692" s="3"/>
      <c r="AP692" s="2"/>
      <c r="AR692" s="2"/>
    </row>
    <row r="693" spans="11:44" x14ac:dyDescent="0.15">
      <c r="K693" s="3">
        <f>10^3*(Sheet1!K692-(Sheet1!K$1-(Sheet1!K$2-Sheet1!K$1)))</f>
        <v>3.4654013389417773</v>
      </c>
      <c r="L693" s="1">
        <f>Sheet1!L692/17.6</f>
        <v>0.57604545454545453</v>
      </c>
      <c r="M693" s="3">
        <f>10^4*(Sheet1!M692-(Sheet1!M$1-(Sheet1!M$2-Sheet1!M$1)))</f>
        <v>17.663224423224211</v>
      </c>
      <c r="N693" s="1">
        <f>Sheet1!N692/17.6</f>
        <v>0.70078977272727261</v>
      </c>
      <c r="O693" s="3">
        <f>10^4*(Sheet1!O692-(Sheet1!O$1-(Sheet1!O$2-Sheet1!O$1)))</f>
        <v>9.0090292977446502</v>
      </c>
      <c r="P693" s="1">
        <f>Sheet1!P692/17.6</f>
        <v>0.80556818181818179</v>
      </c>
      <c r="Q693" s="3">
        <f>10^4*(Sheet1!Q692-(Sheet1!Q$1-(Sheet1!Q$2-Sheet1!Q$1)))</f>
        <v>4.531522851710962</v>
      </c>
      <c r="R693" s="1">
        <f>Sheet1!R692/17.6</f>
        <v>0.88804545454545447</v>
      </c>
      <c r="S693" s="3">
        <f>10^4*(Sheet1!S692-(Sheet1!S$1-(Sheet1!S$2-Sheet1!S$1)))</f>
        <v>2.2513829347312195</v>
      </c>
      <c r="T693" s="1">
        <f>Sheet1!T692/17.6</f>
        <v>0.93942613636363625</v>
      </c>
      <c r="U693" s="3">
        <f>10^4*(Sheet1!U692-(Sheet1!U$1-(Sheet1!U$2-Sheet1!U$1)))</f>
        <v>1.1001865860128448</v>
      </c>
      <c r="V693" s="1">
        <f>Sheet1!V692/17.6</f>
        <v>0.97077272727272712</v>
      </c>
      <c r="W693" s="3"/>
      <c r="Y693" s="3"/>
      <c r="AA693" s="3"/>
      <c r="AB693" s="3"/>
      <c r="AD693" s="3"/>
      <c r="AE693" s="3"/>
      <c r="AG693" s="3"/>
      <c r="AP693" s="2"/>
      <c r="AR693" s="2"/>
    </row>
    <row r="694" spans="11:44" x14ac:dyDescent="0.15">
      <c r="K694" s="3">
        <f>10^3*(Sheet1!K693-(Sheet1!K$1-(Sheet1!K$2-Sheet1!K$1)))</f>
        <v>3.4701111428991069</v>
      </c>
      <c r="L694" s="1">
        <f>Sheet1!L693/17.6</f>
        <v>0.57578409090909088</v>
      </c>
      <c r="M694" s="3">
        <f>10^4*(Sheet1!M693-(Sheet1!M$1-(Sheet1!M$2-Sheet1!M$1)))</f>
        <v>17.68704127689081</v>
      </c>
      <c r="N694" s="1">
        <f>Sheet1!N693/17.6</f>
        <v>0.70060227272727271</v>
      </c>
      <c r="O694" s="3">
        <f>10^4*(Sheet1!O693-(Sheet1!O$1-(Sheet1!O$2-Sheet1!O$1)))</f>
        <v>9.0216768320593204</v>
      </c>
      <c r="P694" s="1">
        <f>Sheet1!P693/17.6</f>
        <v>0.80531249999999999</v>
      </c>
      <c r="Q694" s="3">
        <f>10^4*(Sheet1!Q693-(Sheet1!Q$1-(Sheet1!Q$2-Sheet1!Q$1)))</f>
        <v>4.5380428928602221</v>
      </c>
      <c r="R694" s="1">
        <f>Sheet1!R693/17.6</f>
        <v>0.88789204545454536</v>
      </c>
      <c r="S694" s="3">
        <f>10^4*(Sheet1!S693-(Sheet1!S$1-(Sheet1!S$2-Sheet1!S$1)))</f>
        <v>2.2546945992113092</v>
      </c>
      <c r="T694" s="1">
        <f>Sheet1!T693/17.6</f>
        <v>0.93929545454545449</v>
      </c>
      <c r="U694" s="3">
        <f>10^4*(Sheet1!U693-(Sheet1!U$1-(Sheet1!U$2-Sheet1!U$1)))</f>
        <v>1.1018569552143849</v>
      </c>
      <c r="V694" s="1">
        <f>Sheet1!V693/17.6</f>
        <v>0.97071022727272716</v>
      </c>
      <c r="W694" s="3"/>
      <c r="Y694" s="3"/>
      <c r="AA694" s="3"/>
      <c r="AB694" s="3"/>
      <c r="AD694" s="3"/>
      <c r="AE694" s="3"/>
      <c r="AG694" s="3"/>
      <c r="AP694" s="2"/>
      <c r="AR694" s="2"/>
    </row>
    <row r="695" spans="11:44" x14ac:dyDescent="0.15">
      <c r="K695" s="3">
        <f>10^3*(Sheet1!K694-(Sheet1!K$1-(Sheet1!K$2-Sheet1!K$1)))</f>
        <v>3.4748252914193971</v>
      </c>
      <c r="L695" s="1">
        <f>Sheet1!L694/17.6</f>
        <v>0.57552272727272724</v>
      </c>
      <c r="M695" s="3">
        <f>10^4*(Sheet1!M694-(Sheet1!M$1-(Sheet1!M$2-Sheet1!M$1)))</f>
        <v>17.710845744074408</v>
      </c>
      <c r="N695" s="1">
        <f>Sheet1!N694/17.6</f>
        <v>0.70041477272727259</v>
      </c>
      <c r="O695" s="3">
        <f>10^4*(Sheet1!O694-(Sheet1!O$1-(Sheet1!O$2-Sheet1!O$1)))</f>
        <v>9.0343199747447809</v>
      </c>
      <c r="P695" s="1">
        <f>Sheet1!P694/17.6</f>
        <v>0.80505113636363634</v>
      </c>
      <c r="Q695" s="3">
        <f>10^4*(Sheet1!Q694-(Sheet1!Q$1-(Sheet1!Q$2-Sheet1!Q$1)))</f>
        <v>4.5445625407162016</v>
      </c>
      <c r="R695" s="1">
        <f>Sheet1!R694/17.6</f>
        <v>0.88773295454545453</v>
      </c>
      <c r="S695" s="3">
        <f>10^4*(Sheet1!S694-(Sheet1!S$1-(Sheet1!S$2-Sheet1!S$1)))</f>
        <v>2.2580062306454094</v>
      </c>
      <c r="T695" s="1">
        <f>Sheet1!T694/17.6</f>
        <v>0.93916477272727261</v>
      </c>
      <c r="U695" s="3">
        <f>10^4*(Sheet1!U694-(Sheet1!U$1-(Sheet1!U$2-Sheet1!U$1)))</f>
        <v>1.1035272363577548</v>
      </c>
      <c r="V695" s="1">
        <f>Sheet1!V694/17.6</f>
        <v>0.9706477272727273</v>
      </c>
      <c r="W695" s="3"/>
      <c r="Y695" s="3"/>
      <c r="AA695" s="3"/>
      <c r="AB695" s="3"/>
      <c r="AD695" s="3"/>
      <c r="AE695" s="3"/>
      <c r="AG695" s="3"/>
      <c r="AP695" s="2"/>
      <c r="AR695" s="2"/>
    </row>
    <row r="696" spans="11:44" x14ac:dyDescent="0.15">
      <c r="K696" s="3">
        <f>10^3*(Sheet1!K695-(Sheet1!K$1-(Sheet1!K$2-Sheet1!K$1)))</f>
        <v>3.4795438396366971</v>
      </c>
      <c r="L696" s="1">
        <f>Sheet1!L695/17.6</f>
        <v>0.57526136363636349</v>
      </c>
      <c r="M696" s="3">
        <f>10^4*(Sheet1!M695-(Sheet1!M$1-(Sheet1!M$2-Sheet1!M$1)))</f>
        <v>17.734641106585709</v>
      </c>
      <c r="N696" s="1">
        <f>Sheet1!N695/17.6</f>
        <v>0.7002272727272727</v>
      </c>
      <c r="O696" s="3">
        <f>10^4*(Sheet1!O695-(Sheet1!O$1-(Sheet1!O$2-Sheet1!O$1)))</f>
        <v>9.0469594469896801</v>
      </c>
      <c r="P696" s="1">
        <f>Sheet1!P695/17.6</f>
        <v>0.80479545454545454</v>
      </c>
      <c r="Q696" s="3">
        <f>10^4*(Sheet1!Q695-(Sheet1!Q$1-(Sheet1!Q$2-Sheet1!Q$1)))</f>
        <v>4.5510818934211024</v>
      </c>
      <c r="R696" s="1">
        <f>Sheet1!R695/17.6</f>
        <v>0.88757386363636359</v>
      </c>
      <c r="S696" s="3">
        <f>10^4*(Sheet1!S695-(Sheet1!S$1-(Sheet1!S$2-Sheet1!S$1)))</f>
        <v>2.2613178458870493</v>
      </c>
      <c r="T696" s="1">
        <f>Sheet1!T695/17.6</f>
        <v>0.93903977272727268</v>
      </c>
      <c r="U696" s="3">
        <f>10^4*(Sheet1!U695-(Sheet1!U$1-(Sheet1!U$2-Sheet1!U$1)))</f>
        <v>1.1051974343516848</v>
      </c>
      <c r="V696" s="1">
        <f>Sheet1!V695/17.6</f>
        <v>0.97059090909090895</v>
      </c>
      <c r="W696" s="3"/>
      <c r="Y696" s="3"/>
      <c r="AA696" s="3"/>
      <c r="AB696" s="3"/>
      <c r="AD696" s="3"/>
      <c r="AE696" s="3"/>
      <c r="AG696" s="3"/>
      <c r="AP696" s="2"/>
      <c r="AR696" s="2"/>
    </row>
    <row r="697" spans="11:44" x14ac:dyDescent="0.15">
      <c r="K697" s="3">
        <f>10^3*(Sheet1!K696-(Sheet1!K$1-(Sheet1!K$2-Sheet1!K$1)))</f>
        <v>3.4842669484145672</v>
      </c>
      <c r="L697" s="1">
        <f>Sheet1!L696/17.6</f>
        <v>0.57499999999999996</v>
      </c>
      <c r="M697" s="3">
        <f>10^4*(Sheet1!M696-(Sheet1!M$1-(Sheet1!M$2-Sheet1!M$1)))</f>
        <v>17.758430462862609</v>
      </c>
      <c r="N697" s="1">
        <f>Sheet1!N696/17.6</f>
        <v>0.70003977272727269</v>
      </c>
      <c r="O697" s="3">
        <f>10^4*(Sheet1!O696-(Sheet1!O$1-(Sheet1!O$2-Sheet1!O$1)))</f>
        <v>9.0595959347427488</v>
      </c>
      <c r="P697" s="1">
        <f>Sheet1!P696/17.6</f>
        <v>0.80453409090909089</v>
      </c>
      <c r="Q697" s="3">
        <f>10^4*(Sheet1!Q696-(Sheet1!Q$1-(Sheet1!Q$2-Sheet1!Q$1)))</f>
        <v>4.5576009227129122</v>
      </c>
      <c r="R697" s="1">
        <f>Sheet1!R696/17.6</f>
        <v>0.88741477272727265</v>
      </c>
      <c r="S697" s="3">
        <f>10^4*(Sheet1!S696-(Sheet1!S$1-(Sheet1!S$2-Sheet1!S$1)))</f>
        <v>2.2646293080209494</v>
      </c>
      <c r="T697" s="1">
        <f>Sheet1!T696/17.6</f>
        <v>0.93891477272727253</v>
      </c>
      <c r="U697" s="3">
        <f>10^4*(Sheet1!U696-(Sheet1!U$1-(Sheet1!U$2-Sheet1!U$1)))</f>
        <v>1.1068675615989849</v>
      </c>
      <c r="V697" s="1">
        <f>Sheet1!V696/17.6</f>
        <v>0.97052840909090898</v>
      </c>
      <c r="W697" s="3"/>
      <c r="Y697" s="3"/>
      <c r="AA697" s="3"/>
      <c r="AB697" s="3"/>
      <c r="AD697" s="3"/>
      <c r="AE697" s="3"/>
      <c r="AG697" s="3"/>
      <c r="AP697" s="2"/>
      <c r="AR697" s="2"/>
    </row>
    <row r="698" spans="11:44" x14ac:dyDescent="0.15">
      <c r="K698" s="3">
        <f>10^3*(Sheet1!K697-(Sheet1!K$1-(Sheet1!K$2-Sheet1!K$1)))</f>
        <v>3.488994838528197</v>
      </c>
      <c r="L698" s="1">
        <f>Sheet1!L697/17.6</f>
        <v>0.57474431818181815</v>
      </c>
      <c r="M698" s="3">
        <f>10^4*(Sheet1!M697-(Sheet1!M$1-(Sheet1!M$2-Sheet1!M$1)))</f>
        <v>17.782216779452909</v>
      </c>
      <c r="N698" s="1">
        <f>Sheet1!N697/17.6</f>
        <v>0.69985227272727257</v>
      </c>
      <c r="O698" s="3">
        <f>10^4*(Sheet1!O697-(Sheet1!O$1-(Sheet1!O$2-Sheet1!O$1)))</f>
        <v>9.0722300853744997</v>
      </c>
      <c r="P698" s="1">
        <f>Sheet1!P697/17.6</f>
        <v>0.80427840909090909</v>
      </c>
      <c r="Q698" s="3">
        <f>10^4*(Sheet1!Q697-(Sheet1!Q$1-(Sheet1!Q$2-Sheet1!Q$1)))</f>
        <v>4.5641196995266515</v>
      </c>
      <c r="R698" s="1">
        <f>Sheet1!R697/17.6</f>
        <v>0.88725568181818182</v>
      </c>
      <c r="S698" s="3">
        <f>10^4*(Sheet1!S697-(Sheet1!S$1-(Sheet1!S$2-Sheet1!S$1)))</f>
        <v>2.2679406258421495</v>
      </c>
      <c r="T698" s="1">
        <f>Sheet1!T697/17.6</f>
        <v>0.93878977272727271</v>
      </c>
      <c r="U698" s="3">
        <f>10^4*(Sheet1!U697-(Sheet1!U$1-(Sheet1!U$2-Sheet1!U$1)))</f>
        <v>1.1085376300108849</v>
      </c>
      <c r="V698" s="1">
        <f>Sheet1!V697/17.6</f>
        <v>0.97047159090909085</v>
      </c>
      <c r="W698" s="3"/>
      <c r="Y698" s="3"/>
      <c r="AA698" s="3"/>
      <c r="AB698" s="3"/>
      <c r="AD698" s="3"/>
      <c r="AE698" s="3"/>
      <c r="AG698" s="3"/>
      <c r="AP698" s="2"/>
      <c r="AR698" s="2"/>
    </row>
    <row r="699" spans="11:44" x14ac:dyDescent="0.15">
      <c r="K699" s="3">
        <f>10^3*(Sheet1!K698-(Sheet1!K$1-(Sheet1!K$2-Sheet1!K$1)))</f>
        <v>3.493726321723337</v>
      </c>
      <c r="L699" s="1">
        <f>Sheet1!L698/17.6</f>
        <v>0.57448295454545451</v>
      </c>
      <c r="M699" s="3">
        <f>10^4*(Sheet1!M698-(Sheet1!M$1-(Sheet1!M$2-Sheet1!M$1)))</f>
        <v>17.806002840017907</v>
      </c>
      <c r="N699" s="1">
        <f>Sheet1!N698/17.6</f>
        <v>0.69965909090909084</v>
      </c>
      <c r="O699" s="3">
        <f>10^4*(Sheet1!O698-(Sheet1!O$1-(Sheet1!O$2-Sheet1!O$1)))</f>
        <v>9.0848625075063509</v>
      </c>
      <c r="P699" s="1">
        <f>Sheet1!P698/17.6</f>
        <v>0.80401704545454544</v>
      </c>
      <c r="Q699" s="3">
        <f>10^4*(Sheet1!Q698-(Sheet1!Q$1-(Sheet1!Q$2-Sheet1!Q$1)))</f>
        <v>4.5706383137962119</v>
      </c>
      <c r="R699" s="1">
        <f>Sheet1!R698/17.6</f>
        <v>0.88709090909090904</v>
      </c>
      <c r="S699" s="3">
        <f>10^4*(Sheet1!S698-(Sheet1!S$1-(Sheet1!S$2-Sheet1!S$1)))</f>
        <v>2.2712518221972693</v>
      </c>
      <c r="T699" s="1">
        <f>Sheet1!T698/17.6</f>
        <v>0.93867045454545461</v>
      </c>
      <c r="U699" s="3">
        <f>10^4*(Sheet1!U698-(Sheet1!U$1-(Sheet1!U$2-Sheet1!U$1)))</f>
        <v>1.1102076507777849</v>
      </c>
      <c r="V699" s="1">
        <f>Sheet1!V698/17.6</f>
        <v>0.97041477272727261</v>
      </c>
      <c r="W699" s="3"/>
      <c r="Y699" s="3"/>
      <c r="AA699" s="3"/>
      <c r="AB699" s="3"/>
      <c r="AD699" s="3"/>
      <c r="AE699" s="3"/>
      <c r="AG699" s="3"/>
      <c r="AP699" s="2"/>
      <c r="AR699" s="2"/>
    </row>
    <row r="700" spans="11:44" x14ac:dyDescent="0.15">
      <c r="K700" s="3">
        <f>10^3*(Sheet1!K699-(Sheet1!K$1-(Sheet1!K$2-Sheet1!K$1)))</f>
        <v>3.4984565345988772</v>
      </c>
      <c r="L700" s="1">
        <f>Sheet1!L699/17.6</f>
        <v>0.57422159090909086</v>
      </c>
      <c r="M700" s="3">
        <f>10^4*(Sheet1!M699-(Sheet1!M$1-(Sheet1!M$2-Sheet1!M$1)))</f>
        <v>17.829791245164611</v>
      </c>
      <c r="N700" s="1">
        <f>Sheet1!N699/17.6</f>
        <v>0.69947159090909083</v>
      </c>
      <c r="O700" s="3">
        <f>10^4*(Sheet1!O699-(Sheet1!O$1-(Sheet1!O$2-Sheet1!O$1)))</f>
        <v>9.0974937699885512</v>
      </c>
      <c r="P700" s="1">
        <f>Sheet1!P699/17.6</f>
        <v>0.80376136363636363</v>
      </c>
      <c r="Q700" s="3">
        <f>10^4*(Sheet1!Q699-(Sheet1!Q$1-(Sheet1!Q$2-Sheet1!Q$1)))</f>
        <v>4.5771568498818018</v>
      </c>
      <c r="R700" s="1">
        <f>Sheet1!R699/17.6</f>
        <v>0.8869318181818181</v>
      </c>
      <c r="S700" s="3">
        <f>10^4*(Sheet1!S699-(Sheet1!S$1-(Sheet1!S$2-Sheet1!S$1)))</f>
        <v>2.2745629164686592</v>
      </c>
      <c r="T700" s="1">
        <f>Sheet1!T699/17.6</f>
        <v>0.9385511363636363</v>
      </c>
      <c r="U700" s="3">
        <f>10^4*(Sheet1!U699-(Sheet1!U$1-(Sheet1!U$2-Sheet1!U$1)))</f>
        <v>1.111877609595205</v>
      </c>
      <c r="V700" s="1">
        <f>Sheet1!V699/17.6</f>
        <v>0.97035795454545437</v>
      </c>
      <c r="W700" s="3"/>
      <c r="Y700" s="3"/>
      <c r="AA700" s="3"/>
      <c r="AB700" s="3"/>
      <c r="AD700" s="3"/>
      <c r="AE700" s="3"/>
      <c r="AG700" s="3"/>
      <c r="AP700" s="2"/>
      <c r="AR700" s="2"/>
    </row>
    <row r="701" spans="11:44" x14ac:dyDescent="0.15">
      <c r="K701" s="3">
        <f>10^3*(Sheet1!K700-(Sheet1!K$1-(Sheet1!K$2-Sheet1!K$1)))</f>
        <v>3.5031855120454569</v>
      </c>
      <c r="L701" s="1">
        <f>Sheet1!L700/17.6</f>
        <v>0.57396022727272722</v>
      </c>
      <c r="M701" s="3">
        <f>10^4*(Sheet1!M700-(Sheet1!M$1-(Sheet1!M$2-Sheet1!M$1)))</f>
        <v>17.853584429154509</v>
      </c>
      <c r="N701" s="1">
        <f>Sheet1!N700/17.6</f>
        <v>0.69928409090909083</v>
      </c>
      <c r="O701" s="3">
        <f>10^4*(Sheet1!O700-(Sheet1!O$1-(Sheet1!O$2-Sheet1!O$1)))</f>
        <v>9.110124401454339</v>
      </c>
      <c r="P701" s="1">
        <f>Sheet1!P700/17.6</f>
        <v>0.80350568181818172</v>
      </c>
      <c r="Q701" s="3">
        <f>10^4*(Sheet1!Q700-(Sheet1!Q$1-(Sheet1!Q$2-Sheet1!Q$1)))</f>
        <v>4.5836753867032618</v>
      </c>
      <c r="R701" s="1">
        <f>Sheet1!R700/17.6</f>
        <v>0.88676704545454543</v>
      </c>
      <c r="S701" s="3">
        <f>10^4*(Sheet1!S700-(Sheet1!S$1-(Sheet1!S$2-Sheet1!S$1)))</f>
        <v>2.2778738374358691</v>
      </c>
      <c r="T701" s="1">
        <f>Sheet1!T700/17.6</f>
        <v>0.9384318181818182</v>
      </c>
      <c r="U701" s="3">
        <f>10^4*(Sheet1!U700-(Sheet1!U$1-(Sheet1!U$2-Sheet1!U$1)))</f>
        <v>1.1135474955901949</v>
      </c>
      <c r="V701" s="1">
        <f>Sheet1!V700/17.6</f>
        <v>0.97030113636363635</v>
      </c>
      <c r="W701" s="3"/>
      <c r="Y701" s="3"/>
      <c r="AA701" s="3"/>
      <c r="AB701" s="3"/>
      <c r="AD701" s="3"/>
      <c r="AE701" s="3"/>
      <c r="AG701" s="3"/>
      <c r="AP701" s="2"/>
      <c r="AR701" s="2"/>
    </row>
    <row r="702" spans="11:44" x14ac:dyDescent="0.15">
      <c r="K702" s="3">
        <f>10^3*(Sheet1!K701-(Sheet1!K$1-(Sheet1!K$2-Sheet1!K$1)))</f>
        <v>3.507914233060017</v>
      </c>
      <c r="L702" s="1">
        <f>Sheet1!L701/17.6</f>
        <v>0.57370454545454541</v>
      </c>
      <c r="M702" s="3">
        <f>10^4*(Sheet1!M701-(Sheet1!M$1-(Sheet1!M$2-Sheet1!M$1)))</f>
        <v>17.87738209398351</v>
      </c>
      <c r="N702" s="1">
        <f>Sheet1!N701/17.6</f>
        <v>0.69909659090909082</v>
      </c>
      <c r="O702" s="3">
        <f>10^4*(Sheet1!O701-(Sheet1!O$1-(Sheet1!O$2-Sheet1!O$1)))</f>
        <v>9.1227546899790006</v>
      </c>
      <c r="P702" s="1">
        <f>Sheet1!P701/17.6</f>
        <v>0.80324999999999991</v>
      </c>
      <c r="Q702" s="3">
        <f>10^4*(Sheet1!Q701-(Sheet1!Q$1-(Sheet1!Q$2-Sheet1!Q$1)))</f>
        <v>4.590193589205362</v>
      </c>
      <c r="R702" s="1">
        <f>Sheet1!R701/17.6</f>
        <v>0.88659659090909093</v>
      </c>
      <c r="S702" s="3">
        <f>10^4*(Sheet1!S701-(Sheet1!S$1-(Sheet1!S$2-Sheet1!S$1)))</f>
        <v>2.2811845313045094</v>
      </c>
      <c r="T702" s="1">
        <f>Sheet1!T701/17.6</f>
        <v>0.93831818181818161</v>
      </c>
      <c r="U702" s="3">
        <f>10^4*(Sheet1!U701-(Sheet1!U$1-(Sheet1!U$2-Sheet1!U$1)))</f>
        <v>1.115217320543735</v>
      </c>
      <c r="V702" s="1">
        <f>Sheet1!V701/17.6</f>
        <v>0.97024999999999995</v>
      </c>
      <c r="W702" s="3"/>
      <c r="Y702" s="3"/>
      <c r="AA702" s="3"/>
      <c r="AB702" s="3"/>
      <c r="AD702" s="3"/>
      <c r="AE702" s="3"/>
      <c r="AG702" s="3"/>
      <c r="AP702" s="2"/>
      <c r="AR702" s="2"/>
    </row>
    <row r="703" spans="11:44" x14ac:dyDescent="0.15">
      <c r="K703" s="3">
        <f>10^3*(Sheet1!K702-(Sheet1!K$1-(Sheet1!K$2-Sheet1!K$1)))</f>
        <v>3.5126440038188274</v>
      </c>
      <c r="L703" s="1">
        <f>Sheet1!L702/17.6</f>
        <v>0.57344318181818177</v>
      </c>
      <c r="M703" s="3">
        <f>10^4*(Sheet1!M702-(Sheet1!M$1-(Sheet1!M$2-Sheet1!M$1)))</f>
        <v>17.90117290415251</v>
      </c>
      <c r="N703" s="1">
        <f>Sheet1!N702/17.6</f>
        <v>0.69890909090909092</v>
      </c>
      <c r="O703" s="3">
        <f>10^4*(Sheet1!O702-(Sheet1!O$1-(Sheet1!O$2-Sheet1!O$1)))</f>
        <v>9.1353840348253001</v>
      </c>
      <c r="P703" s="1">
        <f>Sheet1!P702/17.6</f>
        <v>0.8029943181818181</v>
      </c>
      <c r="Q703" s="3">
        <f>10^4*(Sheet1!Q702-(Sheet1!Q$1-(Sheet1!Q$2-Sheet1!Q$1)))</f>
        <v>4.596710981991702</v>
      </c>
      <c r="R703" s="1">
        <f>Sheet1!R702/17.6</f>
        <v>0.88643181818181815</v>
      </c>
      <c r="S703" s="3">
        <f>10^4*(Sheet1!S702-(Sheet1!S$1-(Sheet1!S$2-Sheet1!S$1)))</f>
        <v>2.2844950323754696</v>
      </c>
      <c r="T703" s="1">
        <f>Sheet1!T702/17.6</f>
        <v>0.93820454545454535</v>
      </c>
      <c r="U703" s="3">
        <f>10^4*(Sheet1!U702-(Sheet1!U$1-(Sheet1!U$2-Sheet1!U$1)))</f>
        <v>1.116887095283325</v>
      </c>
      <c r="V703" s="1">
        <f>Sheet1!V702/17.6</f>
        <v>0.97019886363636365</v>
      </c>
      <c r="W703" s="3"/>
      <c r="Y703" s="3"/>
      <c r="AA703" s="3"/>
      <c r="AB703" s="3"/>
      <c r="AD703" s="3"/>
      <c r="AE703" s="3"/>
      <c r="AG703" s="3"/>
      <c r="AP703" s="2"/>
      <c r="AR703" s="2"/>
    </row>
    <row r="704" spans="11:44" x14ac:dyDescent="0.15">
      <c r="K704" s="3">
        <f>10^3*(Sheet1!K703-(Sheet1!K$1-(Sheet1!K$2-Sheet1!K$1)))</f>
        <v>3.517375565608337</v>
      </c>
      <c r="L704" s="1">
        <f>Sheet1!L703/17.6</f>
        <v>0.57318749999999996</v>
      </c>
      <c r="M704" s="3">
        <f>10^4*(Sheet1!M703-(Sheet1!M$1-(Sheet1!M$2-Sheet1!M$1)))</f>
        <v>17.924960242203412</v>
      </c>
      <c r="N704" s="1">
        <f>Sheet1!N703/17.6</f>
        <v>0.69872159090909081</v>
      </c>
      <c r="O704" s="3">
        <f>10^4*(Sheet1!O703-(Sheet1!O$1-(Sheet1!O$2-Sheet1!O$1)))</f>
        <v>9.1480129617779191</v>
      </c>
      <c r="P704" s="1">
        <f>Sheet1!P703/17.6</f>
        <v>0.80273863636363629</v>
      </c>
      <c r="Q704" s="3">
        <f>10^4*(Sheet1!Q703-(Sheet1!Q$1-(Sheet1!Q$2-Sheet1!Q$1)))</f>
        <v>4.6032276799846823</v>
      </c>
      <c r="R704" s="1">
        <f>Sheet1!R703/17.6</f>
        <v>0.88626136363636354</v>
      </c>
      <c r="S704" s="3">
        <f>10^4*(Sheet1!S703-(Sheet1!S$1-(Sheet1!S$2-Sheet1!S$1)))</f>
        <v>2.2878053722428291</v>
      </c>
      <c r="T704" s="1">
        <f>Sheet1!T703/17.6</f>
        <v>0.93809659090909081</v>
      </c>
      <c r="U704" s="3">
        <f>10^4*(Sheet1!U703-(Sheet1!U$1-(Sheet1!U$2-Sheet1!U$1)))</f>
        <v>1.1185568297566451</v>
      </c>
      <c r="V704" s="1">
        <f>Sheet1!V703/17.6</f>
        <v>0.97014204545454541</v>
      </c>
      <c r="W704" s="3"/>
      <c r="Y704" s="3"/>
      <c r="AA704" s="3"/>
      <c r="AB704" s="3"/>
      <c r="AD704" s="3"/>
      <c r="AE704" s="3"/>
      <c r="AG704" s="3"/>
      <c r="AP704" s="2"/>
      <c r="AR704" s="2"/>
    </row>
    <row r="705" spans="11:44" x14ac:dyDescent="0.15">
      <c r="K705" s="3">
        <f>10^3*(Sheet1!K704-(Sheet1!K$1-(Sheet1!K$2-Sheet1!K$1)))</f>
        <v>3.5221095882592071</v>
      </c>
      <c r="L705" s="1">
        <f>Sheet1!L704/17.6</f>
        <v>0.57292613636363632</v>
      </c>
      <c r="M705" s="3">
        <f>10^4*(Sheet1!M704-(Sheet1!M$1-(Sheet1!M$2-Sheet1!M$1)))</f>
        <v>17.94874731175031</v>
      </c>
      <c r="N705" s="1">
        <f>Sheet1!N704/17.6</f>
        <v>0.69852840909090907</v>
      </c>
      <c r="O705" s="3">
        <f>10^4*(Sheet1!O704-(Sheet1!O$1-(Sheet1!O$2-Sheet1!O$1)))</f>
        <v>9.1606419649534292</v>
      </c>
      <c r="P705" s="1">
        <f>Sheet1!P704/17.6</f>
        <v>0.80248295454545449</v>
      </c>
      <c r="Q705" s="3">
        <f>10^4*(Sheet1!Q704-(Sheet1!Q$1-(Sheet1!Q$2-Sheet1!Q$1)))</f>
        <v>4.6097437916777118</v>
      </c>
      <c r="R705" s="1">
        <f>Sheet1!R704/17.6</f>
        <v>0.88609659090909088</v>
      </c>
      <c r="S705" s="3">
        <f>10^4*(Sheet1!S704-(Sheet1!S$1-(Sheet1!S$2-Sheet1!S$1)))</f>
        <v>2.291115580510779</v>
      </c>
      <c r="T705" s="1">
        <f>Sheet1!T704/17.6</f>
        <v>0.93798863636363639</v>
      </c>
      <c r="U705" s="3">
        <f>10^4*(Sheet1!U704-(Sheet1!U$1-(Sheet1!U$2-Sheet1!U$1)))</f>
        <v>1.1202265315930449</v>
      </c>
      <c r="V705" s="1">
        <f>Sheet1!V704/17.6</f>
        <v>0.97009659090909073</v>
      </c>
      <c r="W705" s="3"/>
      <c r="Y705" s="3"/>
      <c r="AA705" s="3"/>
      <c r="AB705" s="3"/>
      <c r="AD705" s="3"/>
      <c r="AE705" s="3"/>
      <c r="AG705" s="3"/>
      <c r="AP705" s="2"/>
      <c r="AR705" s="2"/>
    </row>
    <row r="706" spans="11:44" x14ac:dyDescent="0.15">
      <c r="K706" s="3">
        <f>10^3*(Sheet1!K705-(Sheet1!K$1-(Sheet1!K$2-Sheet1!K$1)))</f>
        <v>3.5268466813923371</v>
      </c>
      <c r="L706" s="1">
        <f>Sheet1!L705/17.6</f>
        <v>0.57266477272727268</v>
      </c>
      <c r="M706" s="3">
        <f>10^4*(Sheet1!M705-(Sheet1!M$1-(Sheet1!M$2-Sheet1!M$1)))</f>
        <v>17.972537240074409</v>
      </c>
      <c r="N706" s="1">
        <f>Sheet1!N705/17.6</f>
        <v>0.69834090909090907</v>
      </c>
      <c r="O706" s="3">
        <f>10^4*(Sheet1!O705-(Sheet1!O$1-(Sheet1!O$2-Sheet1!O$1)))</f>
        <v>9.1732715121384096</v>
      </c>
      <c r="P706" s="1">
        <f>Sheet1!P705/17.6</f>
        <v>0.80223295454545451</v>
      </c>
      <c r="Q706" s="3">
        <f>10^4*(Sheet1!Q705-(Sheet1!Q$1-(Sheet1!Q$2-Sheet1!Q$1)))</f>
        <v>4.6162594213736519</v>
      </c>
      <c r="R706" s="1">
        <f>Sheet1!R705/17.6</f>
        <v>0.88592613636363626</v>
      </c>
      <c r="S706" s="3">
        <f>10^4*(Sheet1!S705-(Sheet1!S$1-(Sheet1!S$2-Sheet1!S$1)))</f>
        <v>2.2944256864209893</v>
      </c>
      <c r="T706" s="1">
        <f>Sheet1!T705/17.6</f>
        <v>0.93788636363636346</v>
      </c>
      <c r="U706" s="3">
        <f>10^4*(Sheet1!U705-(Sheet1!U$1-(Sheet1!U$2-Sheet1!U$1)))</f>
        <v>1.1218962088313549</v>
      </c>
      <c r="V706" s="1">
        <f>Sheet1!V705/17.6</f>
        <v>0.97004545454545454</v>
      </c>
      <c r="W706" s="3"/>
      <c r="Y706" s="3"/>
      <c r="AA706" s="3"/>
      <c r="AB706" s="3"/>
      <c r="AD706" s="3"/>
      <c r="AE706" s="3"/>
      <c r="AG706" s="3"/>
      <c r="AP706" s="2"/>
      <c r="AR706" s="2"/>
    </row>
    <row r="707" spans="11:44" x14ac:dyDescent="0.15">
      <c r="K707" s="3">
        <f>10^3*(Sheet1!K706-(Sheet1!K$1-(Sheet1!K$2-Sheet1!K$1)))</f>
        <v>3.5315704805292971</v>
      </c>
      <c r="L707" s="1">
        <f>Sheet1!L706/17.6</f>
        <v>0.57240909090909087</v>
      </c>
      <c r="M707" s="3">
        <f>10^4*(Sheet1!M706-(Sheet1!M$1-(Sheet1!M$2-Sheet1!M$1)))</f>
        <v>17.99633300260221</v>
      </c>
      <c r="N707" s="1">
        <f>Sheet1!N706/17.6</f>
        <v>0.69815340909090906</v>
      </c>
      <c r="O707" s="3">
        <f>10^4*(Sheet1!O706-(Sheet1!O$1-(Sheet1!O$2-Sheet1!O$1)))</f>
        <v>9.1859020404347902</v>
      </c>
      <c r="P707" s="1">
        <f>Sheet1!P706/17.6</f>
        <v>0.80197727272727271</v>
      </c>
      <c r="Q707" s="3">
        <f>10^4*(Sheet1!Q706-(Sheet1!Q$1-(Sheet1!Q$2-Sheet1!Q$1)))</f>
        <v>4.622774674857852</v>
      </c>
      <c r="R707" s="1">
        <f>Sheet1!R706/17.6</f>
        <v>0.88575568181818176</v>
      </c>
      <c r="S707" s="3">
        <f>10^4*(Sheet1!S706-(Sheet1!S$1-(Sheet1!S$2-Sheet1!S$1)))</f>
        <v>2.2977357170555193</v>
      </c>
      <c r="T707" s="1">
        <f>Sheet1!T706/17.6</f>
        <v>0.93778409090909076</v>
      </c>
      <c r="U707" s="3">
        <f>10^4*(Sheet1!U706-(Sheet1!U$1-(Sheet1!U$2-Sheet1!U$1)))</f>
        <v>1.1235658690126249</v>
      </c>
      <c r="V707" s="1">
        <f>Sheet1!V706/17.6</f>
        <v>0.96999999999999986</v>
      </c>
      <c r="W707" s="3"/>
      <c r="Y707" s="3"/>
      <c r="AA707" s="3"/>
      <c r="AB707" s="3"/>
      <c r="AD707" s="3"/>
      <c r="AE707" s="3"/>
      <c r="AG707" s="3"/>
      <c r="AP707" s="2"/>
      <c r="AR707" s="2"/>
    </row>
    <row r="708" spans="11:44" x14ac:dyDescent="0.15">
      <c r="K708" s="3">
        <f>10^3*(Sheet1!K707-(Sheet1!K$1-(Sheet1!K$2-Sheet1!K$1)))</f>
        <v>3.5362793178416374</v>
      </c>
      <c r="L708" s="1">
        <f>Sheet1!L707/17.6</f>
        <v>0.57214772727272722</v>
      </c>
      <c r="M708" s="3">
        <f>10^4*(Sheet1!M707-(Sheet1!M$1-(Sheet1!M$2-Sheet1!M$1)))</f>
        <v>18.02013738660591</v>
      </c>
      <c r="N708" s="1">
        <f>Sheet1!N707/17.6</f>
        <v>0.69796590909090905</v>
      </c>
      <c r="O708" s="3">
        <f>10^4*(Sheet1!O707-(Sheet1!O$1-(Sheet1!O$2-Sheet1!O$1)))</f>
        <v>9.1985339506188399</v>
      </c>
      <c r="P708" s="1">
        <f>Sheet1!P707/17.6</f>
        <v>0.80172727272727273</v>
      </c>
      <c r="Q708" s="3">
        <f>10^4*(Sheet1!Q707-(Sheet1!Q$1-(Sheet1!Q$2-Sheet1!Q$1)))</f>
        <v>4.629289648750782</v>
      </c>
      <c r="R708" s="1">
        <f>Sheet1!R707/17.6</f>
        <v>0.88557954545454542</v>
      </c>
      <c r="S708" s="3">
        <f>10^4*(Sheet1!S707-(Sheet1!S$1-(Sheet1!S$2-Sheet1!S$1)))</f>
        <v>2.3010456971659092</v>
      </c>
      <c r="T708" s="1">
        <f>Sheet1!T707/17.6</f>
        <v>0.93768181818181806</v>
      </c>
      <c r="U708" s="3">
        <f>10^4*(Sheet1!U707-(Sheet1!U$1-(Sheet1!U$2-Sheet1!U$1)))</f>
        <v>1.1252355189325149</v>
      </c>
      <c r="V708" s="1">
        <f>Sheet1!V707/17.6</f>
        <v>0.96994886363636368</v>
      </c>
      <c r="W708" s="3"/>
      <c r="Y708" s="3"/>
      <c r="AA708" s="3"/>
      <c r="AB708" s="3"/>
      <c r="AD708" s="3"/>
      <c r="AE708" s="3"/>
      <c r="AG708" s="3"/>
      <c r="AP708" s="2"/>
      <c r="AR708" s="2"/>
    </row>
    <row r="709" spans="11:44" x14ac:dyDescent="0.15">
      <c r="K709" s="3">
        <f>10^3*(Sheet1!K708-(Sheet1!K$1-(Sheet1!K$2-Sheet1!K$1)))</f>
        <v>3.5409755931505171</v>
      </c>
      <c r="L709" s="1">
        <f>Sheet1!L708/17.6</f>
        <v>0.57189204545454542</v>
      </c>
      <c r="M709" s="3">
        <f>10^4*(Sheet1!M708-(Sheet1!M$1-(Sheet1!M$2-Sheet1!M$1)))</f>
        <v>18.04395331885971</v>
      </c>
      <c r="N709" s="1">
        <f>Sheet1!N708/17.6</f>
        <v>0.69777272727272721</v>
      </c>
      <c r="O709" s="3">
        <f>10^4*(Sheet1!O708-(Sheet1!O$1-(Sheet1!O$2-Sheet1!O$1)))</f>
        <v>9.2111653737240307</v>
      </c>
      <c r="P709" s="1">
        <f>Sheet1!P708/17.6</f>
        <v>0.80147727272727265</v>
      </c>
      <c r="Q709" s="3">
        <f>10^4*(Sheet1!Q708-(Sheet1!Q$1-(Sheet1!Q$2-Sheet1!Q$1)))</f>
        <v>4.6358043732286713</v>
      </c>
      <c r="R709" s="1">
        <f>Sheet1!R708/17.6</f>
        <v>0.88540909090909081</v>
      </c>
      <c r="S709" s="3">
        <f>10^4*(Sheet1!S708-(Sheet1!S$1-(Sheet1!S$2-Sheet1!S$1)))</f>
        <v>2.3043556484756191</v>
      </c>
      <c r="T709" s="1">
        <f>Sheet1!T708/17.6</f>
        <v>0.9375852272727272</v>
      </c>
      <c r="U709" s="3">
        <f>10^4*(Sheet1!U708-(Sheet1!U$1-(Sheet1!U$2-Sheet1!U$1)))</f>
        <v>1.1269051646969348</v>
      </c>
      <c r="V709" s="1">
        <f>Sheet1!V708/17.6</f>
        <v>0.969903409090909</v>
      </c>
      <c r="W709" s="3"/>
      <c r="Y709" s="3"/>
      <c r="AA709" s="3"/>
      <c r="AB709" s="3"/>
      <c r="AD709" s="3"/>
      <c r="AE709" s="3"/>
      <c r="AG709" s="3"/>
      <c r="AP709" s="2"/>
      <c r="AR709" s="2"/>
    </row>
    <row r="710" spans="11:44" x14ac:dyDescent="0.15">
      <c r="K710" s="3">
        <f>10^3*(Sheet1!K709-(Sheet1!K$1-(Sheet1!K$2-Sheet1!K$1)))</f>
        <v>3.5456614711650376</v>
      </c>
      <c r="L710" s="1">
        <f>Sheet1!L709/17.6</f>
        <v>0.57163068181818177</v>
      </c>
      <c r="M710" s="3">
        <f>10^4*(Sheet1!M709-(Sheet1!M$1-(Sheet1!M$2-Sheet1!M$1)))</f>
        <v>18.067783605762209</v>
      </c>
      <c r="N710" s="1">
        <f>Sheet1!N709/17.6</f>
        <v>0.6975852272727272</v>
      </c>
      <c r="O710" s="3">
        <f>10^4*(Sheet1!O709-(Sheet1!O$1-(Sheet1!O$2-Sheet1!O$1)))</f>
        <v>9.2237918725449894</v>
      </c>
      <c r="P710" s="1">
        <f>Sheet1!P709/17.6</f>
        <v>0.8012329545454544</v>
      </c>
      <c r="Q710" s="3">
        <f>10^4*(Sheet1!Q709-(Sheet1!Q$1-(Sheet1!Q$2-Sheet1!Q$1)))</f>
        <v>4.6423189232903921</v>
      </c>
      <c r="R710" s="1">
        <f>Sheet1!R709/17.6</f>
        <v>0.88523295454545448</v>
      </c>
      <c r="S710" s="3">
        <f>10^4*(Sheet1!S709-(Sheet1!S$1-(Sheet1!S$2-Sheet1!S$1)))</f>
        <v>2.3076655893339395</v>
      </c>
      <c r="T710" s="1">
        <f>Sheet1!T709/17.6</f>
        <v>0.93748863636363633</v>
      </c>
      <c r="U710" s="3">
        <f>10^4*(Sheet1!U709-(Sheet1!U$1-(Sheet1!U$2-Sheet1!U$1)))</f>
        <v>1.128574811769375</v>
      </c>
      <c r="V710" s="1">
        <f>Sheet1!V709/17.6</f>
        <v>0.96985795454545454</v>
      </c>
      <c r="W710" s="3"/>
      <c r="Y710" s="3"/>
      <c r="AA710" s="3"/>
      <c r="AB710" s="3"/>
      <c r="AD710" s="3"/>
      <c r="AE710" s="3"/>
      <c r="AG710" s="3"/>
      <c r="AP710" s="2"/>
      <c r="AR710" s="2"/>
    </row>
    <row r="711" spans="11:44" x14ac:dyDescent="0.15">
      <c r="K711" s="3">
        <f>10^3*(Sheet1!K710-(Sheet1!K$1-(Sheet1!K$2-Sheet1!K$1)))</f>
        <v>3.5503389127812972</v>
      </c>
      <c r="L711" s="1">
        <f>Sheet1!L710/17.6</f>
        <v>0.57137499999999997</v>
      </c>
      <c r="M711" s="3">
        <f>10^4*(Sheet1!M710-(Sheet1!M$1-(Sheet1!M$2-Sheet1!M$1)))</f>
        <v>18.09162962840001</v>
      </c>
      <c r="N711" s="1">
        <f>Sheet1!N710/17.6</f>
        <v>0.6973977272727272</v>
      </c>
      <c r="O711" s="3">
        <f>10^4*(Sheet1!O710-(Sheet1!O$1-(Sheet1!O$2-Sheet1!O$1)))</f>
        <v>9.23641419525541</v>
      </c>
      <c r="P711" s="1">
        <f>Sheet1!P710/17.6</f>
        <v>0.80098295454545454</v>
      </c>
      <c r="Q711" s="3">
        <f>10^4*(Sheet1!Q710-(Sheet1!Q$1-(Sheet1!Q$2-Sheet1!Q$1)))</f>
        <v>4.6488333802461019</v>
      </c>
      <c r="R711" s="1">
        <f>Sheet1!R710/17.6</f>
        <v>0.88505681818181814</v>
      </c>
      <c r="S711" s="3">
        <f>10^4*(Sheet1!S710-(Sheet1!S$1-(Sheet1!S$2-Sheet1!S$1)))</f>
        <v>2.3109754289304796</v>
      </c>
      <c r="T711" s="1">
        <f>Sheet1!T710/17.6</f>
        <v>0.93739772727272719</v>
      </c>
      <c r="U711" s="3">
        <f>10^4*(Sheet1!U710-(Sheet1!U$1-(Sheet1!U$2-Sheet1!U$1)))</f>
        <v>1.130244465017255</v>
      </c>
      <c r="V711" s="1">
        <f>Sheet1!V710/17.6</f>
        <v>0.96981818181818169</v>
      </c>
      <c r="W711" s="3"/>
      <c r="Y711" s="3"/>
      <c r="AA711" s="3"/>
      <c r="AB711" s="3"/>
      <c r="AD711" s="3"/>
      <c r="AE711" s="3"/>
      <c r="AG711" s="3"/>
      <c r="AP711" s="2"/>
      <c r="AR711" s="2"/>
    </row>
    <row r="712" spans="11:44" x14ac:dyDescent="0.15">
      <c r="K712" s="3">
        <f>10^3*(Sheet1!K711-(Sheet1!K$1-(Sheet1!K$2-Sheet1!K$1)))</f>
        <v>3.5550097027380971</v>
      </c>
      <c r="L712" s="1">
        <f>Sheet1!L711/17.6</f>
        <v>0.57111363636363632</v>
      </c>
      <c r="M712" s="3">
        <f>10^4*(Sheet1!M711-(Sheet1!M$1-(Sheet1!M$2-Sheet1!M$1)))</f>
        <v>18.115448233028911</v>
      </c>
      <c r="N712" s="1">
        <f>Sheet1!N711/17.6</f>
        <v>0.69720454545454535</v>
      </c>
      <c r="O712" s="3">
        <f>10^4*(Sheet1!O711-(Sheet1!O$1-(Sheet1!O$2-Sheet1!O$1)))</f>
        <v>9.2490330544696491</v>
      </c>
      <c r="P712" s="1">
        <f>Sheet1!P711/17.6</f>
        <v>0.80073863636363629</v>
      </c>
      <c r="Q712" s="3">
        <f>10^4*(Sheet1!Q711-(Sheet1!Q$1-(Sheet1!Q$2-Sheet1!Q$1)))</f>
        <v>4.6553478198246516</v>
      </c>
      <c r="R712" s="1">
        <f>Sheet1!R711/17.6</f>
        <v>0.8848806818181818</v>
      </c>
      <c r="S712" s="3">
        <f>10^4*(Sheet1!S711-(Sheet1!S$1-(Sheet1!S$2-Sheet1!S$1)))</f>
        <v>2.3142851276732292</v>
      </c>
      <c r="T712" s="1">
        <f>Sheet1!T711/17.6</f>
        <v>0.93730681818181816</v>
      </c>
      <c r="U712" s="3">
        <f>10^4*(Sheet1!U711-(Sheet1!U$1-(Sheet1!U$2-Sheet1!U$1)))</f>
        <v>1.1319141299910649</v>
      </c>
      <c r="V712" s="1">
        <f>Sheet1!V711/17.6</f>
        <v>0.96977272727272723</v>
      </c>
      <c r="W712" s="3"/>
      <c r="Y712" s="3"/>
      <c r="AA712" s="3"/>
      <c r="AB712" s="3"/>
      <c r="AD712" s="3"/>
      <c r="AE712" s="3"/>
      <c r="AG712" s="3"/>
      <c r="AP712" s="2"/>
      <c r="AR712" s="2"/>
    </row>
    <row r="713" spans="11:44" x14ac:dyDescent="0.15">
      <c r="K713" s="3">
        <f>10^3*(Sheet1!K712-(Sheet1!K$1-(Sheet1!K$2-Sheet1!K$1)))</f>
        <v>3.5596754647908773</v>
      </c>
      <c r="L713" s="1">
        <f>Sheet1!L712/17.6</f>
        <v>0.57085795454545452</v>
      </c>
      <c r="M713" s="3">
        <f>10^4*(Sheet1!M712-(Sheet1!M$1-(Sheet1!M$2-Sheet1!M$1)))</f>
        <v>18.139241462165611</v>
      </c>
      <c r="N713" s="1">
        <f>Sheet1!N712/17.6</f>
        <v>0.69701704545454535</v>
      </c>
      <c r="O713" s="3">
        <f>10^4*(Sheet1!O712-(Sheet1!O$1-(Sheet1!O$2-Sheet1!O$1)))</f>
        <v>9.2616491290488998</v>
      </c>
      <c r="P713" s="1">
        <f>Sheet1!P712/17.6</f>
        <v>0.80049999999999999</v>
      </c>
      <c r="Q713" s="3">
        <f>10^4*(Sheet1!Q712-(Sheet1!Q$1-(Sheet1!Q$2-Sheet1!Q$1)))</f>
        <v>4.6618623124757717</v>
      </c>
      <c r="R713" s="1">
        <f>Sheet1!R712/17.6</f>
        <v>0.88470454545454535</v>
      </c>
      <c r="S713" s="3">
        <f>10^4*(Sheet1!S712-(Sheet1!S$1-(Sheet1!S$2-Sheet1!S$1)))</f>
        <v>2.3175946914308794</v>
      </c>
      <c r="T713" s="1">
        <f>Sheet1!T712/17.6</f>
        <v>0.93721590909090913</v>
      </c>
      <c r="U713" s="3">
        <f>10^4*(Sheet1!U712-(Sheet1!U$1-(Sheet1!U$2-Sheet1!U$1)))</f>
        <v>1.1335837670283149</v>
      </c>
      <c r="V713" s="1">
        <f>Sheet1!V712/17.6</f>
        <v>0.96973295454545438</v>
      </c>
      <c r="W713" s="3"/>
      <c r="Y713" s="3"/>
      <c r="AA713" s="3"/>
      <c r="AB713" s="3"/>
      <c r="AD713" s="3"/>
      <c r="AE713" s="3"/>
      <c r="AG713" s="3"/>
      <c r="AP713" s="2"/>
      <c r="AR713" s="2"/>
    </row>
    <row r="714" spans="11:44" x14ac:dyDescent="0.15">
      <c r="K714" s="3">
        <f>10^3*(Sheet1!K713-(Sheet1!K$1-(Sheet1!K$2-Sheet1!K$1)))</f>
        <v>3.5643376883676972</v>
      </c>
      <c r="L714" s="1">
        <f>Sheet1!L713/17.6</f>
        <v>0.57059659090909087</v>
      </c>
      <c r="M714" s="3">
        <f>10^4*(Sheet1!M713-(Sheet1!M$1-(Sheet1!M$2-Sheet1!M$1)))</f>
        <v>18.16301139248111</v>
      </c>
      <c r="N714" s="1">
        <f>Sheet1!N713/17.6</f>
        <v>0.69682954545454545</v>
      </c>
      <c r="O714" s="3">
        <f>10^4*(Sheet1!O713-(Sheet1!O$1-(Sheet1!O$2-Sheet1!O$1)))</f>
        <v>9.2742630628440388</v>
      </c>
      <c r="P714" s="1">
        <f>Sheet1!P713/17.6</f>
        <v>0.80025568181818174</v>
      </c>
      <c r="Q714" s="3">
        <f>10^4*(Sheet1!Q713-(Sheet1!Q$1-(Sheet1!Q$2-Sheet1!Q$1)))</f>
        <v>4.6683769307865317</v>
      </c>
      <c r="R714" s="1">
        <f>Sheet1!R713/17.6</f>
        <v>0.88452840909090902</v>
      </c>
      <c r="S714" s="3">
        <f>10^4*(Sheet1!S713-(Sheet1!S$1-(Sheet1!S$2-Sheet1!S$1)))</f>
        <v>2.3209041437365094</v>
      </c>
      <c r="T714" s="1">
        <f>Sheet1!T713/17.6</f>
        <v>0.93713068181818182</v>
      </c>
      <c r="U714" s="3">
        <f>10^4*(Sheet1!U713-(Sheet1!U$1-(Sheet1!U$2-Sheet1!U$1)))</f>
        <v>1.1352533768868849</v>
      </c>
      <c r="V714" s="1">
        <f>Sheet1!V713/17.6</f>
        <v>0.96969318181818176</v>
      </c>
      <c r="W714" s="3"/>
      <c r="Y714" s="3"/>
      <c r="AA714" s="3"/>
      <c r="AB714" s="3"/>
      <c r="AD714" s="3"/>
      <c r="AE714" s="3"/>
      <c r="AG714" s="3"/>
      <c r="AP714" s="2"/>
      <c r="AR714" s="2"/>
    </row>
    <row r="715" spans="11:44" x14ac:dyDescent="0.15">
      <c r="K715" s="3">
        <f>10^3*(Sheet1!K714-(Sheet1!K$1-(Sheet1!K$2-Sheet1!K$1)))</f>
        <v>3.5689976564487274</v>
      </c>
      <c r="L715" s="1">
        <f>Sheet1!L714/17.6</f>
        <v>0.57033522727272723</v>
      </c>
      <c r="M715" s="3">
        <f>10^4*(Sheet1!M714-(Sheet1!M$1-(Sheet1!M$2-Sheet1!M$1)))</f>
        <v>18.186760179630209</v>
      </c>
      <c r="N715" s="1">
        <f>Sheet1!N714/17.6</f>
        <v>0.69663636363636361</v>
      </c>
      <c r="O715" s="3">
        <f>10^4*(Sheet1!O714-(Sheet1!O$1-(Sheet1!O$2-Sheet1!O$1)))</f>
        <v>9.28687546307901</v>
      </c>
      <c r="P715" s="1">
        <f>Sheet1!P714/17.6</f>
        <v>0.80001704545454533</v>
      </c>
      <c r="Q715" s="3">
        <f>10^4*(Sheet1!Q714-(Sheet1!Q$1-(Sheet1!Q$2-Sheet1!Q$1)))</f>
        <v>4.6748917652725615</v>
      </c>
      <c r="R715" s="1">
        <f>Sheet1!R714/17.6</f>
        <v>0.88435227272727268</v>
      </c>
      <c r="S715" s="3">
        <f>10^4*(Sheet1!S714-(Sheet1!S$1-(Sheet1!S$2-Sheet1!S$1)))</f>
        <v>2.3242135064088991</v>
      </c>
      <c r="T715" s="1">
        <f>Sheet1!T714/17.6</f>
        <v>0.93705113636363635</v>
      </c>
      <c r="U715" s="3">
        <f>10^4*(Sheet1!U714-(Sheet1!U$1-(Sheet1!U$2-Sheet1!U$1)))</f>
        <v>1.136922966717455</v>
      </c>
      <c r="V715" s="1">
        <f>Sheet1!V714/17.6</f>
        <v>0.96965340909090891</v>
      </c>
      <c r="W715" s="3"/>
      <c r="Y715" s="3"/>
      <c r="AA715" s="3"/>
      <c r="AB715" s="3"/>
      <c r="AD715" s="3"/>
      <c r="AE715" s="3"/>
      <c r="AG715" s="3"/>
      <c r="AP715" s="2"/>
      <c r="AR715" s="2"/>
    </row>
    <row r="716" spans="11:44" x14ac:dyDescent="0.15">
      <c r="K716" s="3">
        <f>10^3*(Sheet1!K715-(Sheet1!K$1-(Sheet1!K$2-Sheet1!K$1)))</f>
        <v>3.5736565289759472</v>
      </c>
      <c r="L716" s="1">
        <f>Sheet1!L715/17.6</f>
        <v>0.57007954545454542</v>
      </c>
      <c r="M716" s="3">
        <f>10^4*(Sheet1!M715-(Sheet1!M$1-(Sheet1!M$2-Sheet1!M$1)))</f>
        <v>18.210490174233911</v>
      </c>
      <c r="N716" s="1">
        <f>Sheet1!N715/17.6</f>
        <v>0.6964488636363636</v>
      </c>
      <c r="O716" s="3">
        <f>10^4*(Sheet1!O715-(Sheet1!O$1-(Sheet1!O$2-Sheet1!O$1)))</f>
        <v>9.2994868995847693</v>
      </c>
      <c r="P716" s="1">
        <f>Sheet1!P715/17.6</f>
        <v>0.79977840909090903</v>
      </c>
      <c r="Q716" s="3">
        <f>10^4*(Sheet1!Q715-(Sheet1!Q$1-(Sheet1!Q$2-Sheet1!Q$1)))</f>
        <v>4.6814068715213022</v>
      </c>
      <c r="R716" s="1">
        <f>Sheet1!R715/17.6</f>
        <v>0.88417613636363634</v>
      </c>
      <c r="S716" s="3">
        <f>10^4*(Sheet1!S715-(Sheet1!S$1-(Sheet1!S$2-Sheet1!S$1)))</f>
        <v>2.3275227995979093</v>
      </c>
      <c r="T716" s="1">
        <f>Sheet1!T715/17.6</f>
        <v>0.93696590909090904</v>
      </c>
      <c r="U716" s="3">
        <f>10^4*(Sheet1!U715-(Sheet1!U$1-(Sheet1!U$2-Sheet1!U$1)))</f>
        <v>1.1385925397306649</v>
      </c>
      <c r="V716" s="1">
        <f>Sheet1!V715/17.6</f>
        <v>0.96961363636363629</v>
      </c>
      <c r="W716" s="3"/>
      <c r="Y716" s="3"/>
      <c r="AA716" s="3"/>
      <c r="AB716" s="3"/>
      <c r="AD716" s="3"/>
      <c r="AE716" s="3"/>
      <c r="AG716" s="3"/>
      <c r="AP716" s="2"/>
      <c r="AR716" s="2"/>
    </row>
    <row r="717" spans="11:44" x14ac:dyDescent="0.15">
      <c r="K717" s="3">
        <f>10^3*(Sheet1!K716-(Sheet1!K$1-(Sheet1!K$2-Sheet1!K$1)))</f>
        <v>3.5783153553671072</v>
      </c>
      <c r="L717" s="1">
        <f>Sheet1!L716/17.6</f>
        <v>0.56981818181818178</v>
      </c>
      <c r="M717" s="3">
        <f>10^4*(Sheet1!M716-(Sheet1!M$1-(Sheet1!M$2-Sheet1!M$1)))</f>
        <v>18.234204227210707</v>
      </c>
      <c r="N717" s="1">
        <f>Sheet1!N716/17.6</f>
        <v>0.69626136363636359</v>
      </c>
      <c r="O717" s="3">
        <f>10^4*(Sheet1!O716-(Sheet1!O$1-(Sheet1!O$2-Sheet1!O$1)))</f>
        <v>9.3120979046814902</v>
      </c>
      <c r="P717" s="1">
        <f>Sheet1!P716/17.6</f>
        <v>0.79954545454545445</v>
      </c>
      <c r="Q717" s="3">
        <f>10^4*(Sheet1!Q716-(Sheet1!Q$1-(Sheet1!Q$2-Sheet1!Q$1)))</f>
        <v>4.6879217766691017</v>
      </c>
      <c r="R717" s="1">
        <f>Sheet1!R716/17.6</f>
        <v>0.88400000000000001</v>
      </c>
      <c r="S717" s="3">
        <f>10^4*(Sheet1!S716-(Sheet1!S$1-(Sheet1!S$2-Sheet1!S$1)))</f>
        <v>2.3308320417637094</v>
      </c>
      <c r="T717" s="1">
        <f>Sheet1!T716/17.6</f>
        <v>0.93688636363636357</v>
      </c>
      <c r="U717" s="3">
        <f>10^4*(Sheet1!U716-(Sheet1!U$1-(Sheet1!U$2-Sheet1!U$1)))</f>
        <v>1.140262067792885</v>
      </c>
      <c r="V717" s="1">
        <f>Sheet1!V716/17.6</f>
        <v>0.96957954545454528</v>
      </c>
      <c r="W717" s="3"/>
      <c r="Y717" s="3"/>
      <c r="AA717" s="3"/>
      <c r="AB717" s="3"/>
      <c r="AD717" s="3"/>
      <c r="AE717" s="3"/>
      <c r="AG717" s="3"/>
      <c r="AP717" s="2"/>
      <c r="AR717" s="2"/>
    </row>
    <row r="718" spans="11:44" x14ac:dyDescent="0.15">
      <c r="K718" s="3">
        <f>10^3*(Sheet1!K717-(Sheet1!K$1-(Sheet1!K$2-Sheet1!K$1)))</f>
        <v>3.5829750842234671</v>
      </c>
      <c r="L718" s="1">
        <f>Sheet1!L717/17.6</f>
        <v>0.56955681818181814</v>
      </c>
      <c r="M718" s="3">
        <f>10^4*(Sheet1!M717-(Sheet1!M$1-(Sheet1!M$2-Sheet1!M$1)))</f>
        <v>18.257905139093808</v>
      </c>
      <c r="N718" s="1">
        <f>Sheet1!N717/17.6</f>
        <v>0.69606818181818175</v>
      </c>
      <c r="O718" s="3">
        <f>10^4*(Sheet1!O717-(Sheet1!O$1-(Sheet1!O$2-Sheet1!O$1)))</f>
        <v>9.3247076731771994</v>
      </c>
      <c r="P718" s="1">
        <f>Sheet1!P717/17.6</f>
        <v>0.79931249999999998</v>
      </c>
      <c r="Q718" s="3">
        <f>10^4*(Sheet1!Q717-(Sheet1!Q$1-(Sheet1!Q$2-Sheet1!Q$1)))</f>
        <v>4.6944362778234519</v>
      </c>
      <c r="R718" s="1">
        <f>Sheet1!R717/17.6</f>
        <v>0.88382386363636356</v>
      </c>
      <c r="S718" s="3">
        <f>10^4*(Sheet1!S717-(Sheet1!S$1-(Sheet1!S$2-Sheet1!S$1)))</f>
        <v>2.334141081159629</v>
      </c>
      <c r="T718" s="1">
        <f>Sheet1!T717/17.6</f>
        <v>0.93681249999999994</v>
      </c>
      <c r="U718" s="3">
        <f>10^4*(Sheet1!U717-(Sheet1!U$1-(Sheet1!U$2-Sheet1!U$1)))</f>
        <v>1.141931542770515</v>
      </c>
      <c r="V718" s="1">
        <f>Sheet1!V717/17.6</f>
        <v>0.96953977272727265</v>
      </c>
      <c r="W718" s="3"/>
      <c r="Y718" s="3"/>
      <c r="AA718" s="3"/>
      <c r="AB718" s="3"/>
      <c r="AD718" s="3"/>
      <c r="AE718" s="3"/>
      <c r="AG718" s="3"/>
      <c r="AP718" s="2"/>
      <c r="AR718" s="2"/>
    </row>
    <row r="719" spans="11:44" x14ac:dyDescent="0.15">
      <c r="K719" s="3">
        <f>10^3*(Sheet1!K718-(Sheet1!K$1-(Sheet1!K$2-Sheet1!K$1)))</f>
        <v>3.5876365669879169</v>
      </c>
      <c r="L719" s="1">
        <f>Sheet1!L718/17.6</f>
        <v>0.56929545454545449</v>
      </c>
      <c r="M719" s="3">
        <f>10^4*(Sheet1!M718-(Sheet1!M$1-(Sheet1!M$2-Sheet1!M$1)))</f>
        <v>18.281595352563908</v>
      </c>
      <c r="N719" s="1">
        <f>Sheet1!N718/17.6</f>
        <v>0.69588068181818175</v>
      </c>
      <c r="O719" s="3">
        <f>10^4*(Sheet1!O718-(Sheet1!O$1-(Sheet1!O$2-Sheet1!O$1)))</f>
        <v>9.3373165199898001</v>
      </c>
      <c r="P719" s="1">
        <f>Sheet1!P718/17.6</f>
        <v>0.7990795454545454</v>
      </c>
      <c r="Q719" s="3">
        <f>10^4*(Sheet1!Q718-(Sheet1!Q$1-(Sheet1!Q$2-Sheet1!Q$1)))</f>
        <v>4.7009504598588414</v>
      </c>
      <c r="R719" s="1">
        <f>Sheet1!R718/17.6</f>
        <v>0.88364772727272711</v>
      </c>
      <c r="S719" s="3">
        <f>10^4*(Sheet1!S718-(Sheet1!S$1-(Sheet1!S$2-Sheet1!S$1)))</f>
        <v>2.3374499459004991</v>
      </c>
      <c r="T719" s="1">
        <f>Sheet1!T718/17.6</f>
        <v>0.93673295454545447</v>
      </c>
      <c r="U719" s="3">
        <f>10^4*(Sheet1!U718-(Sheet1!U$1-(Sheet1!U$2-Sheet1!U$1)))</f>
        <v>1.1436009723020351</v>
      </c>
      <c r="V719" s="1">
        <f>Sheet1!V718/17.6</f>
        <v>0.96950568181818186</v>
      </c>
      <c r="W719" s="3"/>
      <c r="Y719" s="3"/>
      <c r="AA719" s="3"/>
      <c r="AB719" s="3"/>
      <c r="AD719" s="3"/>
      <c r="AE719" s="3"/>
      <c r="AG719" s="3"/>
      <c r="AP719" s="2"/>
      <c r="AR719" s="2"/>
    </row>
    <row r="720" spans="11:44" x14ac:dyDescent="0.15">
      <c r="K720" s="3">
        <f>10^3*(Sheet1!K719-(Sheet1!K$1-(Sheet1!K$2-Sheet1!K$1)))</f>
        <v>3.592300546868207</v>
      </c>
      <c r="L720" s="1">
        <f>Sheet1!L719/17.6</f>
        <v>0.56903977272727269</v>
      </c>
      <c r="M720" s="3">
        <f>10^4*(Sheet1!M719-(Sheet1!M$1-(Sheet1!M$2-Sheet1!M$1)))</f>
        <v>18.305277592422311</v>
      </c>
      <c r="N720" s="1">
        <f>Sheet1!N719/17.6</f>
        <v>0.69569318181818174</v>
      </c>
      <c r="O720" s="3">
        <f>10^4*(Sheet1!O719-(Sheet1!O$1-(Sheet1!O$2-Sheet1!O$1)))</f>
        <v>9.3499249931072796</v>
      </c>
      <c r="P720" s="1">
        <f>Sheet1!P719/17.6</f>
        <v>0.79885227272727266</v>
      </c>
      <c r="Q720" s="3">
        <f>10^4*(Sheet1!Q719-(Sheet1!Q$1-(Sheet1!Q$2-Sheet1!Q$1)))</f>
        <v>4.707464373532452</v>
      </c>
      <c r="R720" s="1">
        <f>Sheet1!R719/17.6</f>
        <v>0.88347159090909078</v>
      </c>
      <c r="S720" s="3">
        <f>10^4*(Sheet1!S719-(Sheet1!S$1-(Sheet1!S$2-Sheet1!S$1)))</f>
        <v>2.3407586636530895</v>
      </c>
      <c r="T720" s="1">
        <f>Sheet1!T719/17.6</f>
        <v>0.93665909090909083</v>
      </c>
      <c r="U720" s="3">
        <f>10^4*(Sheet1!U719-(Sheet1!U$1-(Sheet1!U$2-Sheet1!U$1)))</f>
        <v>1.1452703633615049</v>
      </c>
      <c r="V720" s="1">
        <f>Sheet1!V719/17.6</f>
        <v>0.96946590909090902</v>
      </c>
      <c r="W720" s="3"/>
      <c r="Y720" s="3"/>
      <c r="AA720" s="3"/>
      <c r="AB720" s="3"/>
      <c r="AD720" s="3"/>
      <c r="AE720" s="3"/>
      <c r="AG720" s="3"/>
      <c r="AP720" s="2"/>
      <c r="AR720" s="2"/>
    </row>
    <row r="721" spans="11:44" x14ac:dyDescent="0.15">
      <c r="K721" s="3">
        <f>10^3*(Sheet1!K720-(Sheet1!K$1-(Sheet1!K$2-Sheet1!K$1)))</f>
        <v>3.5969677255706571</v>
      </c>
      <c r="L721" s="1">
        <f>Sheet1!L720/17.6</f>
        <v>0.56877840909090904</v>
      </c>
      <c r="M721" s="3">
        <f>10^4*(Sheet1!M720-(Sheet1!M$1-(Sheet1!M$2-Sheet1!M$1)))</f>
        <v>18.328956332114309</v>
      </c>
      <c r="N721" s="1">
        <f>Sheet1!N720/17.6</f>
        <v>0.69550568181818173</v>
      </c>
      <c r="O721" s="3">
        <f>10^4*(Sheet1!O720-(Sheet1!O$1-(Sheet1!O$2-Sheet1!O$1)))</f>
        <v>9.3625336053896504</v>
      </c>
      <c r="P721" s="1">
        <f>Sheet1!P720/17.6</f>
        <v>0.79862499999999992</v>
      </c>
      <c r="Q721" s="3">
        <f>10^4*(Sheet1!Q720-(Sheet1!Q$1-(Sheet1!Q$2-Sheet1!Q$1)))</f>
        <v>4.7139780981125616</v>
      </c>
      <c r="R721" s="1">
        <f>Sheet1!R720/17.6</f>
        <v>0.88329545454545444</v>
      </c>
      <c r="S721" s="3">
        <f>10^4*(Sheet1!S720-(Sheet1!S$1-(Sheet1!S$2-Sheet1!S$1)))</f>
        <v>2.3440672609626794</v>
      </c>
      <c r="T721" s="1">
        <f>Sheet1!T720/17.6</f>
        <v>0.93658522727272708</v>
      </c>
      <c r="U721" s="3">
        <f>10^4*(Sheet1!U720-(Sheet1!U$1-(Sheet1!U$2-Sheet1!U$1)))</f>
        <v>1.1469397223154449</v>
      </c>
      <c r="V721" s="1">
        <f>Sheet1!V720/17.6</f>
        <v>0.96943181818181812</v>
      </c>
      <c r="W721" s="3"/>
      <c r="Y721" s="3"/>
      <c r="AA721" s="3"/>
      <c r="AB721" s="3"/>
      <c r="AD721" s="3"/>
      <c r="AE721" s="3"/>
      <c r="AG721" s="3"/>
      <c r="AP721" s="2"/>
      <c r="AR721" s="2"/>
    </row>
    <row r="722" spans="11:44" x14ac:dyDescent="0.15">
      <c r="K722" s="3">
        <f>10^3*(Sheet1!K721-(Sheet1!K$1-(Sheet1!K$2-Sheet1!K$1)))</f>
        <v>3.6016387340888372</v>
      </c>
      <c r="L722" s="1">
        <f>Sheet1!L721/17.6</f>
        <v>0.5685170454545454</v>
      </c>
      <c r="M722" s="3">
        <f>10^4*(Sheet1!M721-(Sheet1!M$1-(Sheet1!M$2-Sheet1!M$1)))</f>
        <v>18.352634217476108</v>
      </c>
      <c r="N722" s="1">
        <f>Sheet1!N721/17.6</f>
        <v>0.6953125</v>
      </c>
      <c r="O722" s="3">
        <f>10^4*(Sheet1!O721-(Sheet1!O$1-(Sheet1!O$2-Sheet1!O$1)))</f>
        <v>9.3751428405128987</v>
      </c>
      <c r="P722" s="1">
        <f>Sheet1!P721/17.6</f>
        <v>0.79840340909090901</v>
      </c>
      <c r="Q722" s="3">
        <f>10^4*(Sheet1!Q721-(Sheet1!Q$1-(Sheet1!Q$2-Sheet1!Q$1)))</f>
        <v>4.7204917171114023</v>
      </c>
      <c r="R722" s="1">
        <f>Sheet1!R721/17.6</f>
        <v>0.88312499999999994</v>
      </c>
      <c r="S722" s="3">
        <f>10^4*(Sheet1!S721-(Sheet1!S$1-(Sheet1!S$2-Sheet1!S$1)))</f>
        <v>2.3473757613149195</v>
      </c>
      <c r="T722" s="1">
        <f>Sheet1!T721/17.6</f>
        <v>0.9365170454545455</v>
      </c>
      <c r="U722" s="3">
        <f>10^4*(Sheet1!U721-(Sheet1!U$1-(Sheet1!U$2-Sheet1!U$1)))</f>
        <v>1.148609054988075</v>
      </c>
      <c r="V722" s="1">
        <f>Sheet1!V721/17.6</f>
        <v>0.96939772727272711</v>
      </c>
      <c r="W722" s="3"/>
      <c r="Y722" s="3"/>
      <c r="AA722" s="3"/>
      <c r="AB722" s="3"/>
      <c r="AD722" s="3"/>
      <c r="AE722" s="3"/>
      <c r="AG722" s="3"/>
      <c r="AP722" s="2"/>
      <c r="AR722" s="2"/>
    </row>
    <row r="723" spans="11:44" x14ac:dyDescent="0.15">
      <c r="K723" s="3">
        <f>10^3*(Sheet1!K722-(Sheet1!K$1-(Sheet1!K$2-Sheet1!K$1)))</f>
        <v>3.6063141382339072</v>
      </c>
      <c r="L723" s="1">
        <f>Sheet1!L722/17.6</f>
        <v>0.56825568181818176</v>
      </c>
      <c r="M723" s="3">
        <f>10^4*(Sheet1!M722-(Sheet1!M$1-(Sheet1!M$2-Sheet1!M$1)))</f>
        <v>18.37631372172471</v>
      </c>
      <c r="N723" s="1">
        <f>Sheet1!N722/17.6</f>
        <v>0.69512499999999988</v>
      </c>
      <c r="O723" s="3">
        <f>10^4*(Sheet1!O722-(Sheet1!O$1-(Sheet1!O$2-Sheet1!O$1)))</f>
        <v>9.3877531445441793</v>
      </c>
      <c r="P723" s="1">
        <f>Sheet1!P722/17.6</f>
        <v>0.7981818181818181</v>
      </c>
      <c r="Q723" s="3">
        <f>10^4*(Sheet1!Q722-(Sheet1!Q$1-(Sheet1!Q$2-Sheet1!Q$1)))</f>
        <v>4.7270053082444914</v>
      </c>
      <c r="R723" s="1">
        <f>Sheet1!R722/17.6</f>
        <v>0.88294886363636349</v>
      </c>
      <c r="S723" s="3">
        <f>10^4*(Sheet1!S722-(Sheet1!S$1-(Sheet1!S$2-Sheet1!S$1)))</f>
        <v>2.3506841773203795</v>
      </c>
      <c r="T723" s="1">
        <f>Sheet1!T722/17.6</f>
        <v>0.93644318181818176</v>
      </c>
      <c r="U723" s="3">
        <f>10^4*(Sheet1!U722-(Sheet1!U$1-(Sheet1!U$2-Sheet1!U$1)))</f>
        <v>1.1502783668803049</v>
      </c>
      <c r="V723" s="1">
        <f>Sheet1!V722/17.6</f>
        <v>0.96936931818181815</v>
      </c>
      <c r="W723" s="3"/>
      <c r="Y723" s="3"/>
      <c r="AA723" s="3"/>
      <c r="AB723" s="3"/>
      <c r="AD723" s="3"/>
      <c r="AE723" s="3"/>
      <c r="AG723" s="3"/>
      <c r="AP723" s="2"/>
      <c r="AR723" s="2"/>
    </row>
    <row r="724" spans="11:44" x14ac:dyDescent="0.15">
      <c r="K724" s="3">
        <f>10^3*(Sheet1!K723-(Sheet1!K$1-(Sheet1!K$2-Sheet1!K$1)))</f>
        <v>3.6109942421384873</v>
      </c>
      <c r="L724" s="1">
        <f>Sheet1!L723/17.6</f>
        <v>0.56799999999999995</v>
      </c>
      <c r="M724" s="3">
        <f>10^4*(Sheet1!M723-(Sheet1!M$1-(Sheet1!M$2-Sheet1!M$1)))</f>
        <v>18.399997298372309</v>
      </c>
      <c r="N724" s="1">
        <f>Sheet1!N723/17.6</f>
        <v>0.69493181818181815</v>
      </c>
      <c r="O724" s="3">
        <f>10^4*(Sheet1!O723-(Sheet1!O$1-(Sheet1!O$2-Sheet1!O$1)))</f>
        <v>9.4003604622562591</v>
      </c>
      <c r="P724" s="1">
        <f>Sheet1!P723/17.6</f>
        <v>0.7979602272727272</v>
      </c>
      <c r="Q724" s="3">
        <f>10^4*(Sheet1!Q723-(Sheet1!Q$1-(Sheet1!Q$2-Sheet1!Q$1)))</f>
        <v>4.7335183309226618</v>
      </c>
      <c r="R724" s="1">
        <f>Sheet1!R723/17.6</f>
        <v>0.88277840909090899</v>
      </c>
      <c r="S724" s="3">
        <f>10^4*(Sheet1!S723-(Sheet1!S$1-(Sheet1!S$2-Sheet1!S$1)))</f>
        <v>2.3539925319300692</v>
      </c>
      <c r="T724" s="1">
        <f>Sheet1!T723/17.6</f>
        <v>0.93637499999999996</v>
      </c>
      <c r="U724" s="3">
        <f>10^4*(Sheet1!U723-(Sheet1!U$1-(Sheet1!U$2-Sheet1!U$1)))</f>
        <v>1.1519476632705048</v>
      </c>
      <c r="V724" s="1">
        <f>Sheet1!V723/17.6</f>
        <v>0.96933522727272725</v>
      </c>
      <c r="W724" s="3"/>
      <c r="Y724" s="3"/>
      <c r="AA724" s="3"/>
      <c r="AB724" s="3"/>
      <c r="AD724" s="3"/>
      <c r="AE724" s="3"/>
      <c r="AG724" s="3"/>
      <c r="AP724" s="2"/>
      <c r="AR724" s="2"/>
    </row>
    <row r="725" spans="11:44" x14ac:dyDescent="0.15">
      <c r="K725" s="3">
        <f>10^3*(Sheet1!K724-(Sheet1!K$1-(Sheet1!K$2-Sheet1!K$1)))</f>
        <v>3.6156783599812075</v>
      </c>
      <c r="L725" s="1">
        <f>Sheet1!L724/17.6</f>
        <v>0.56773863636363631</v>
      </c>
      <c r="M725" s="3">
        <f>10^4*(Sheet1!M724-(Sheet1!M$1-(Sheet1!M$2-Sheet1!M$1)))</f>
        <v>18.42368722317341</v>
      </c>
      <c r="N725" s="1">
        <f>Sheet1!N724/17.6</f>
        <v>0.69474431818181803</v>
      </c>
      <c r="O725" s="3">
        <f>10^4*(Sheet1!O724-(Sheet1!O$1-(Sheet1!O$2-Sheet1!O$1)))</f>
        <v>9.4129618971640099</v>
      </c>
      <c r="P725" s="1">
        <f>Sheet1!P724/17.6</f>
        <v>0.79774431818181812</v>
      </c>
      <c r="Q725" s="3">
        <f>10^4*(Sheet1!Q724-(Sheet1!Q$1-(Sheet1!Q$2-Sheet1!Q$1)))</f>
        <v>4.7400305051503713</v>
      </c>
      <c r="R725" s="1">
        <f>Sheet1!R724/17.6</f>
        <v>0.88260795454545438</v>
      </c>
      <c r="S725" s="3">
        <f>10^4*(Sheet1!S724-(Sheet1!S$1-(Sheet1!S$2-Sheet1!S$1)))</f>
        <v>2.3573008460216691</v>
      </c>
      <c r="T725" s="1">
        <f>Sheet1!T724/17.6</f>
        <v>0.93631249999999988</v>
      </c>
      <c r="U725" s="3">
        <f>10^4*(Sheet1!U724-(Sheet1!U$1-(Sheet1!U$2-Sheet1!U$1)))</f>
        <v>1.153616950030095</v>
      </c>
      <c r="V725" s="1">
        <f>Sheet1!V724/17.6</f>
        <v>0.96930113636363624</v>
      </c>
      <c r="W725" s="3"/>
      <c r="Y725" s="3"/>
      <c r="AA725" s="3"/>
      <c r="AB725" s="3"/>
      <c r="AD725" s="3"/>
      <c r="AE725" s="3"/>
      <c r="AG725" s="3"/>
      <c r="AP725" s="2"/>
      <c r="AR725" s="2"/>
    </row>
    <row r="726" spans="11:44" x14ac:dyDescent="0.15">
      <c r="K726" s="3">
        <f>10^3*(Sheet1!K725-(Sheet1!K$1-(Sheet1!K$2-Sheet1!K$1)))</f>
        <v>3.6203670572820275</v>
      </c>
      <c r="L726" s="1">
        <f>Sheet1!L725/17.6</f>
        <v>0.56747727272727266</v>
      </c>
      <c r="M726" s="3">
        <f>10^4*(Sheet1!M725-(Sheet1!M$1-(Sheet1!M$2-Sheet1!M$1)))</f>
        <v>18.447382819914111</v>
      </c>
      <c r="N726" s="1">
        <f>Sheet1!N725/17.6</f>
        <v>0.6945511363636363</v>
      </c>
      <c r="O726" s="3">
        <f>10^4*(Sheet1!O725-(Sheet1!O$1-(Sheet1!O$2-Sheet1!O$1)))</f>
        <v>9.4255582910753493</v>
      </c>
      <c r="P726" s="1">
        <f>Sheet1!P725/17.6</f>
        <v>0.79753409090909089</v>
      </c>
      <c r="Q726" s="3">
        <f>10^4*(Sheet1!Q725-(Sheet1!Q$1-(Sheet1!Q$2-Sheet1!Q$1)))</f>
        <v>4.7465419503794815</v>
      </c>
      <c r="R726" s="1">
        <f>Sheet1!R725/17.6</f>
        <v>0.88244318181818182</v>
      </c>
      <c r="S726" s="3">
        <f>10^4*(Sheet1!S725-(Sheet1!S$1-(Sheet1!S$2-Sheet1!S$1)))</f>
        <v>2.360609138261049</v>
      </c>
      <c r="T726" s="1">
        <f>Sheet1!T725/17.6</f>
        <v>0.93624431818181819</v>
      </c>
      <c r="U726" s="3">
        <f>10^4*(Sheet1!U725-(Sheet1!U$1-(Sheet1!U$2-Sheet1!U$1)))</f>
        <v>1.1552862320348749</v>
      </c>
      <c r="V726" s="1">
        <f>Sheet1!V725/17.6</f>
        <v>0.96927272727272717</v>
      </c>
      <c r="W726" s="3"/>
      <c r="Y726" s="3"/>
      <c r="AA726" s="3"/>
      <c r="AB726" s="3"/>
      <c r="AD726" s="3"/>
      <c r="AE726" s="3"/>
      <c r="AG726" s="3"/>
      <c r="AP726" s="2"/>
      <c r="AR726" s="2"/>
    </row>
    <row r="727" spans="11:44" x14ac:dyDescent="0.15">
      <c r="K727" s="3">
        <f>10^3*(Sheet1!K726-(Sheet1!K$1-(Sheet1!K$2-Sheet1!K$1)))</f>
        <v>3.6250608519054772</v>
      </c>
      <c r="L727" s="1">
        <f>Sheet1!L726/17.6</f>
        <v>0.56721590909090902</v>
      </c>
      <c r="M727" s="3">
        <f>10^4*(Sheet1!M726-(Sheet1!M$1-(Sheet1!M$2-Sheet1!M$1)))</f>
        <v>18.471071400269011</v>
      </c>
      <c r="N727" s="1">
        <f>Sheet1!N726/17.6</f>
        <v>0.69436363636363629</v>
      </c>
      <c r="O727" s="3">
        <f>10^4*(Sheet1!O726-(Sheet1!O$1-(Sheet1!O$2-Sheet1!O$1)))</f>
        <v>9.4381504441632895</v>
      </c>
      <c r="P727" s="1">
        <f>Sheet1!P726/17.6</f>
        <v>0.7973181818181817</v>
      </c>
      <c r="Q727" s="3">
        <f>10^4*(Sheet1!Q726-(Sheet1!Q$1-(Sheet1!Q$2-Sheet1!Q$1)))</f>
        <v>4.7530527786575121</v>
      </c>
      <c r="R727" s="1">
        <f>Sheet1!R726/17.6</f>
        <v>0.88227840909090904</v>
      </c>
      <c r="S727" s="3">
        <f>10^4*(Sheet1!S726-(Sheet1!S$1-(Sheet1!S$2-Sheet1!S$1)))</f>
        <v>2.3639174258262292</v>
      </c>
      <c r="T727" s="1">
        <f>Sheet1!T726/17.6</f>
        <v>0.93618181818181812</v>
      </c>
      <c r="U727" s="3">
        <f>10^4*(Sheet1!U726-(Sheet1!U$1-(Sheet1!U$2-Sheet1!U$1)))</f>
        <v>1.1569555100894151</v>
      </c>
      <c r="V727" s="1">
        <f>Sheet1!V726/17.6</f>
        <v>0.96923863636363616</v>
      </c>
      <c r="W727" s="3"/>
      <c r="Y727" s="3"/>
      <c r="AA727" s="3"/>
      <c r="AB727" s="3"/>
      <c r="AD727" s="3"/>
      <c r="AE727" s="3"/>
      <c r="AG727" s="3"/>
      <c r="AP727" s="2"/>
      <c r="AR727" s="2"/>
    </row>
    <row r="728" spans="11:44" x14ac:dyDescent="0.15">
      <c r="K728" s="3">
        <f>10^3*(Sheet1!K727-(Sheet1!K$1-(Sheet1!K$2-Sheet1!K$1)))</f>
        <v>3.6297592414164774</v>
      </c>
      <c r="L728" s="1">
        <f>Sheet1!L727/17.6</f>
        <v>0.56695454545454549</v>
      </c>
      <c r="M728" s="3">
        <f>10^4*(Sheet1!M727-(Sheet1!M$1-(Sheet1!M$2-Sheet1!M$1)))</f>
        <v>18.494756394816008</v>
      </c>
      <c r="N728" s="1">
        <f>Sheet1!N727/17.6</f>
        <v>0.69417045454545445</v>
      </c>
      <c r="O728" s="3">
        <f>10^4*(Sheet1!O727-(Sheet1!O$1-(Sheet1!O$2-Sheet1!O$1)))</f>
        <v>9.4507391144355601</v>
      </c>
      <c r="P728" s="1">
        <f>Sheet1!P727/17.6</f>
        <v>0.79710795454545447</v>
      </c>
      <c r="Q728" s="3">
        <f>10^4*(Sheet1!Q727-(Sheet1!Q$1-(Sheet1!Q$2-Sheet1!Q$1)))</f>
        <v>4.7595630949855519</v>
      </c>
      <c r="R728" s="1">
        <f>Sheet1!R727/17.6</f>
        <v>0.88211363636363627</v>
      </c>
      <c r="S728" s="3">
        <f>10^4*(Sheet1!S727-(Sheet1!S$1-(Sheet1!S$2-Sheet1!S$1)))</f>
        <v>2.3672256403580194</v>
      </c>
      <c r="T728" s="1">
        <f>Sheet1!T727/17.6</f>
        <v>0.93611363636363631</v>
      </c>
      <c r="U728" s="3">
        <f>10^4*(Sheet1!U727-(Sheet1!U$1-(Sheet1!U$2-Sheet1!U$1)))</f>
        <v>1.158624788081805</v>
      </c>
      <c r="V728" s="1">
        <f>Sheet1!V727/17.6</f>
        <v>0.96921022727272721</v>
      </c>
      <c r="W728" s="3"/>
      <c r="Y728" s="3"/>
      <c r="AA728" s="3"/>
      <c r="AB728" s="3"/>
      <c r="AD728" s="3"/>
      <c r="AE728" s="3"/>
      <c r="AG728" s="3"/>
      <c r="AP728" s="2"/>
      <c r="AR728" s="2"/>
    </row>
    <row r="729" spans="11:44" x14ac:dyDescent="0.15">
      <c r="K729" s="3">
        <f>10^3*(Sheet1!K728-(Sheet1!K$1-(Sheet1!K$2-Sheet1!K$1)))</f>
        <v>3.6344622141875371</v>
      </c>
      <c r="L729" s="1">
        <f>Sheet1!L728/17.6</f>
        <v>0.56669318181818185</v>
      </c>
      <c r="M729" s="3">
        <f>10^4*(Sheet1!M728-(Sheet1!M$1-(Sheet1!M$2-Sheet1!M$1)))</f>
        <v>18.51844105122181</v>
      </c>
      <c r="N729" s="1">
        <f>Sheet1!N728/17.6</f>
        <v>0.69398295454545444</v>
      </c>
      <c r="O729" s="3">
        <f>10^4*(Sheet1!O728-(Sheet1!O$1-(Sheet1!O$2-Sheet1!O$1)))</f>
        <v>9.4633250187456799</v>
      </c>
      <c r="P729" s="1">
        <f>Sheet1!P728/17.6</f>
        <v>0.79690340909090895</v>
      </c>
      <c r="Q729" s="3">
        <f>10^4*(Sheet1!Q728-(Sheet1!Q$1-(Sheet1!Q$2-Sheet1!Q$1)))</f>
        <v>4.7660729976905918</v>
      </c>
      <c r="R729" s="1">
        <f>Sheet1!R728/17.6</f>
        <v>0.88194886363636349</v>
      </c>
      <c r="S729" s="3">
        <f>10^4*(Sheet1!S728-(Sheet1!S$1-(Sheet1!S$2-Sheet1!S$1)))</f>
        <v>2.3705337779980593</v>
      </c>
      <c r="T729" s="1">
        <f>Sheet1!T728/17.6</f>
        <v>0.93605113636363624</v>
      </c>
      <c r="U729" s="3"/>
      <c r="W729" s="3"/>
      <c r="Y729" s="3"/>
      <c r="AA729" s="3"/>
      <c r="AB729" s="3"/>
      <c r="AD729" s="3"/>
      <c r="AE729" s="3"/>
      <c r="AG729" s="3"/>
      <c r="AP729" s="2"/>
      <c r="AR729" s="2"/>
    </row>
    <row r="730" spans="11:44" x14ac:dyDescent="0.15">
      <c r="K730" s="3">
        <f>10^3*(Sheet1!K729-(Sheet1!K$1-(Sheet1!K$2-Sheet1!K$1)))</f>
        <v>3.6391697383762374</v>
      </c>
      <c r="L730" s="1">
        <f>Sheet1!L729/17.6</f>
        <v>0.5664318181818182</v>
      </c>
      <c r="M730" s="3">
        <f>10^4*(Sheet1!M729-(Sheet1!M$1-(Sheet1!M$2-Sheet1!M$1)))</f>
        <v>18.542128435731609</v>
      </c>
      <c r="N730" s="1">
        <f>Sheet1!N729/17.6</f>
        <v>0.6937897727272726</v>
      </c>
      <c r="O730" s="3">
        <f>10^4*(Sheet1!O729-(Sheet1!O$1-(Sheet1!O$2-Sheet1!O$1)))</f>
        <v>9.4759088296741698</v>
      </c>
      <c r="P730" s="1">
        <f>Sheet1!P729/17.6</f>
        <v>0.79669886363636355</v>
      </c>
      <c r="Q730" s="3">
        <f>10^4*(Sheet1!Q729-(Sheet1!Q$1-(Sheet1!Q$2-Sheet1!Q$1)))</f>
        <v>4.7725825024678414</v>
      </c>
      <c r="R730" s="1">
        <f>Sheet1!R729/17.6</f>
        <v>0.88178977272727266</v>
      </c>
      <c r="S730" s="3">
        <f>10^4*(Sheet1!S729-(Sheet1!S$1-(Sheet1!S$2-Sheet1!S$1)))</f>
        <v>2.3738418598049691</v>
      </c>
      <c r="T730" s="1">
        <f>Sheet1!T729/17.6</f>
        <v>0.93598863636363638</v>
      </c>
      <c r="U730" s="3"/>
      <c r="W730" s="3"/>
      <c r="Y730" s="3"/>
      <c r="AA730" s="3"/>
      <c r="AB730" s="3"/>
      <c r="AD730" s="3"/>
      <c r="AE730" s="3"/>
      <c r="AG730" s="3"/>
      <c r="AP730" s="2"/>
      <c r="AR730" s="2"/>
    </row>
    <row r="731" spans="11:44" x14ac:dyDescent="0.15">
      <c r="K731" s="3">
        <f>10^3*(Sheet1!K730-(Sheet1!K$1-(Sheet1!K$2-Sheet1!K$1)))</f>
        <v>3.6438818478177275</v>
      </c>
      <c r="L731" s="1">
        <f>Sheet1!L730/17.6</f>
        <v>0.56617045454545456</v>
      </c>
      <c r="M731" s="3">
        <f>10^4*(Sheet1!M730-(Sheet1!M$1-(Sheet1!M$2-Sheet1!M$1)))</f>
        <v>18.56582144153391</v>
      </c>
      <c r="N731" s="1">
        <f>Sheet1!N730/17.6</f>
        <v>0.69360227272727271</v>
      </c>
      <c r="O731" s="3">
        <f>10^4*(Sheet1!O730-(Sheet1!O$1-(Sheet1!O$2-Sheet1!O$1)))</f>
        <v>9.4884911739045403</v>
      </c>
      <c r="P731" s="1">
        <f>Sheet1!P730/17.6</f>
        <v>0.79649431818181815</v>
      </c>
      <c r="Q731" s="3">
        <f>10^4*(Sheet1!Q730-(Sheet1!Q$1-(Sheet1!Q$2-Sheet1!Q$1)))</f>
        <v>4.7790916854843815</v>
      </c>
      <c r="R731" s="1">
        <f>Sheet1!R730/17.6</f>
        <v>0.88163636363636355</v>
      </c>
      <c r="S731" s="3">
        <f>10^4*(Sheet1!S730-(Sheet1!S$1-(Sheet1!S$2-Sheet1!S$1)))</f>
        <v>2.3771499049345595</v>
      </c>
      <c r="T731" s="1">
        <f>Sheet1!T730/17.6</f>
        <v>0.93593181818181814</v>
      </c>
      <c r="U731" s="3"/>
      <c r="W731" s="3"/>
      <c r="Y731" s="3"/>
      <c r="AA731" s="3"/>
      <c r="AB731" s="3"/>
      <c r="AD731" s="3"/>
      <c r="AE731" s="3"/>
      <c r="AG731" s="3"/>
      <c r="AP731" s="2"/>
      <c r="AR731" s="2"/>
    </row>
    <row r="732" spans="11:44" x14ac:dyDescent="0.15">
      <c r="K732" s="3">
        <f>10^3*(Sheet1!K731-(Sheet1!K$1-(Sheet1!K$2-Sheet1!K$1)))</f>
        <v>3.6485987001477871</v>
      </c>
      <c r="L732" s="1">
        <f>Sheet1!L731/17.6</f>
        <v>0.56590909090909092</v>
      </c>
      <c r="M732" s="3">
        <f>10^4*(Sheet1!M731-(Sheet1!M$1-(Sheet1!M$2-Sheet1!M$1)))</f>
        <v>18.589522939598108</v>
      </c>
      <c r="N732" s="1">
        <f>Sheet1!N731/17.6</f>
        <v>0.69340909090909086</v>
      </c>
      <c r="O732" s="3">
        <f>10^4*(Sheet1!O731-(Sheet1!O$1-(Sheet1!O$2-Sheet1!O$1)))</f>
        <v>9.501072634676099</v>
      </c>
      <c r="P732" s="1">
        <f>Sheet1!P731/17.6</f>
        <v>0.79629545454545447</v>
      </c>
      <c r="Q732" s="3">
        <f>10^4*(Sheet1!Q731-(Sheet1!Q$1-(Sheet1!Q$2-Sheet1!Q$1)))</f>
        <v>4.7856006320161324</v>
      </c>
      <c r="R732" s="1">
        <f>Sheet1!R731/17.6</f>
        <v>0.88147727272727261</v>
      </c>
      <c r="S732" s="3">
        <f>10^4*(Sheet1!S731-(Sheet1!S$1-(Sheet1!S$2-Sheet1!S$1)))</f>
        <v>2.3804579307791291</v>
      </c>
      <c r="T732" s="1">
        <f>Sheet1!T731/17.6</f>
        <v>0.93586931818181807</v>
      </c>
      <c r="U732" s="3"/>
      <c r="W732" s="3"/>
      <c r="Y732" s="3"/>
      <c r="AA732" s="3"/>
      <c r="AB732" s="3"/>
      <c r="AD732" s="3"/>
      <c r="AE732" s="3"/>
      <c r="AG732" s="3"/>
      <c r="AP732" s="2"/>
      <c r="AR732" s="2"/>
    </row>
    <row r="733" spans="11:44" x14ac:dyDescent="0.15">
      <c r="K733" s="3">
        <f>10^3*(Sheet1!K732-(Sheet1!K$1-(Sheet1!K$2-Sheet1!K$1)))</f>
        <v>3.653320449121487</v>
      </c>
      <c r="L733" s="1">
        <f>Sheet1!L732/17.6</f>
        <v>0.56564772727272716</v>
      </c>
      <c r="M733" s="3">
        <f>10^4*(Sheet1!M732-(Sheet1!M$1-(Sheet1!M$2-Sheet1!M$1)))</f>
        <v>18.613235872533512</v>
      </c>
      <c r="N733" s="1">
        <f>Sheet1!N732/17.6</f>
        <v>0.69321590909090902</v>
      </c>
      <c r="O733" s="3">
        <f>10^4*(Sheet1!O732-(Sheet1!O$1-(Sheet1!O$2-Sheet1!O$1)))</f>
        <v>9.5136537506116099</v>
      </c>
      <c r="P733" s="1">
        <f>Sheet1!P732/17.6</f>
        <v>0.79609659090909091</v>
      </c>
      <c r="Q733" s="3">
        <f>10^4*(Sheet1!Q732-(Sheet1!Q$1-(Sheet1!Q$2-Sheet1!Q$1)))</f>
        <v>4.7921094209827517</v>
      </c>
      <c r="R733" s="1">
        <f>Sheet1!R732/17.6</f>
        <v>0.88132386363636361</v>
      </c>
      <c r="S733" s="3">
        <f>10^4*(Sheet1!S732-(Sheet1!S$1-(Sheet1!S$2-Sheet1!S$1)))</f>
        <v>2.3837659530416291</v>
      </c>
      <c r="T733" s="1">
        <f>Sheet1!T732/17.6</f>
        <v>0.93581250000000005</v>
      </c>
      <c r="U733" s="3"/>
      <c r="W733" s="3"/>
      <c r="Y733" s="3"/>
      <c r="AA733" s="3"/>
      <c r="AB733" s="3"/>
      <c r="AD733" s="3"/>
      <c r="AE733" s="3"/>
      <c r="AG733" s="3"/>
      <c r="AP733" s="2"/>
      <c r="AR733" s="2"/>
    </row>
    <row r="734" spans="11:44" x14ac:dyDescent="0.15">
      <c r="K734" s="3">
        <f>10^3*(Sheet1!K733-(Sheet1!K$1-(Sheet1!K$2-Sheet1!K$1)))</f>
        <v>3.6580459713146869</v>
      </c>
      <c r="L734" s="1">
        <f>Sheet1!L733/17.6</f>
        <v>0.56538636363636352</v>
      </c>
      <c r="M734" s="3">
        <f>10^4*(Sheet1!M733-(Sheet1!M$1-(Sheet1!M$2-Sheet1!M$1)))</f>
        <v>18.636963092588609</v>
      </c>
      <c r="N734" s="1">
        <f>Sheet1!N733/17.6</f>
        <v>0.69302840909090901</v>
      </c>
      <c r="O734" s="3">
        <f>10^4*(Sheet1!O733-(Sheet1!O$1-(Sheet1!O$2-Sheet1!O$1)))</f>
        <v>9.5262348007994895</v>
      </c>
      <c r="P734" s="1">
        <f>Sheet1!P733/17.6</f>
        <v>0.79589772727272723</v>
      </c>
      <c r="Q734" s="3">
        <f>10^4*(Sheet1!Q733-(Sheet1!Q$1-(Sheet1!Q$2-Sheet1!Q$1)))</f>
        <v>4.7986176927268014</v>
      </c>
      <c r="R734" s="1">
        <f>Sheet1!R733/17.6</f>
        <v>0.88117613636363623</v>
      </c>
      <c r="S734" s="3">
        <f>10^4*(Sheet1!S733-(Sheet1!S$1-(Sheet1!S$2-Sheet1!S$1)))</f>
        <v>2.3870739857902192</v>
      </c>
      <c r="T734" s="1">
        <f>Sheet1!T733/17.6</f>
        <v>0.93574999999999997</v>
      </c>
      <c r="U734" s="3"/>
      <c r="W734" s="3"/>
      <c r="Y734" s="3"/>
      <c r="AA734" s="3"/>
      <c r="AB734" s="3"/>
      <c r="AD734" s="3"/>
      <c r="AE734" s="3"/>
      <c r="AG734" s="3"/>
      <c r="AP734" s="2"/>
      <c r="AR734" s="2"/>
    </row>
    <row r="735" spans="11:44" x14ac:dyDescent="0.15">
      <c r="K735" s="3">
        <f>10^3*(Sheet1!K734-(Sheet1!K$1-(Sheet1!K$2-Sheet1!K$1)))</f>
        <v>3.6627691236903872</v>
      </c>
      <c r="L735" s="1">
        <f>Sheet1!L734/17.6</f>
        <v>0.56512499999999988</v>
      </c>
      <c r="M735" s="3">
        <f>10^4*(Sheet1!M734-(Sheet1!M$1-(Sheet1!M$2-Sheet1!M$1)))</f>
        <v>18.660684188944209</v>
      </c>
      <c r="N735" s="1">
        <f>Sheet1!N734/17.6</f>
        <v>0.69283522727272717</v>
      </c>
      <c r="O735" s="3">
        <f>10^4*(Sheet1!O734-(Sheet1!O$1-(Sheet1!O$2-Sheet1!O$1)))</f>
        <v>9.5388151104867909</v>
      </c>
      <c r="P735" s="1">
        <f>Sheet1!P734/17.6</f>
        <v>0.79570454545454539</v>
      </c>
      <c r="Q735" s="3">
        <f>10^4*(Sheet1!Q734-(Sheet1!Q$1-(Sheet1!Q$2-Sheet1!Q$1)))</f>
        <v>4.8051251357426716</v>
      </c>
      <c r="R735" s="1">
        <f>Sheet1!R734/17.6</f>
        <v>0.88102840909090907</v>
      </c>
      <c r="S735" s="3">
        <f>10^4*(Sheet1!S734-(Sheet1!S$1-(Sheet1!S$2-Sheet1!S$1)))</f>
        <v>2.3903820417093491</v>
      </c>
      <c r="T735" s="1">
        <f>Sheet1!T734/17.6</f>
        <v>0.93569318181818173</v>
      </c>
      <c r="U735" s="3"/>
      <c r="W735" s="3"/>
      <c r="Y735" s="3"/>
      <c r="AA735" s="3"/>
      <c r="AB735" s="3"/>
      <c r="AD735" s="3"/>
      <c r="AE735" s="3"/>
      <c r="AG735" s="3"/>
      <c r="AP735" s="2"/>
      <c r="AR735" s="2"/>
    </row>
    <row r="736" spans="11:44" x14ac:dyDescent="0.15">
      <c r="K736" s="3">
        <f>10^3*(Sheet1!K735-(Sheet1!K$1-(Sheet1!K$2-Sheet1!K$1)))</f>
        <v>3.6674912645990374</v>
      </c>
      <c r="L736" s="1">
        <f>Sheet1!L735/17.6</f>
        <v>0.56486363636363623</v>
      </c>
      <c r="M736" s="3">
        <f>10^4*(Sheet1!M735-(Sheet1!M$1-(Sheet1!M$2-Sheet1!M$1)))</f>
        <v>18.684380738049608</v>
      </c>
      <c r="N736" s="1">
        <f>Sheet1!N735/17.6</f>
        <v>0.69264204545454544</v>
      </c>
      <c r="O736" s="3">
        <f>10^4*(Sheet1!O735-(Sheet1!O$1-(Sheet1!O$2-Sheet1!O$1)))</f>
        <v>9.5513952140368001</v>
      </c>
      <c r="P736" s="1">
        <f>Sheet1!P735/17.6</f>
        <v>0.79551704545454538</v>
      </c>
      <c r="Q736" s="3">
        <f>10^4*(Sheet1!Q735-(Sheet1!Q$1-(Sheet1!Q$2-Sheet1!Q$1)))</f>
        <v>4.8116318819428416</v>
      </c>
      <c r="R736" s="1">
        <f>Sheet1!R735/17.6</f>
        <v>0.8808806818181818</v>
      </c>
      <c r="S736" s="3">
        <f>10^4*(Sheet1!S735-(Sheet1!S$1-(Sheet1!S$2-Sheet1!S$1)))</f>
        <v>2.3936901321805291</v>
      </c>
      <c r="T736" s="1">
        <f>Sheet1!T735/17.6</f>
        <v>0.93563636363636349</v>
      </c>
      <c r="U736" s="3"/>
      <c r="W736" s="3"/>
      <c r="Y736" s="3"/>
      <c r="AA736" s="3"/>
      <c r="AB736" s="3"/>
      <c r="AD736" s="3"/>
      <c r="AE736" s="3"/>
      <c r="AG736" s="3"/>
      <c r="AP736" s="2"/>
      <c r="AR736" s="2"/>
    </row>
    <row r="737" spans="11:44" x14ac:dyDescent="0.15">
      <c r="K737" s="3">
        <f>10^3*(Sheet1!K736-(Sheet1!K$1-(Sheet1!K$2-Sheet1!K$1)))</f>
        <v>3.6722136345605971</v>
      </c>
      <c r="L737" s="1">
        <f>Sheet1!L736/17.6</f>
        <v>0.56460227272727259</v>
      </c>
      <c r="M737" s="3">
        <f>10^4*(Sheet1!M736-(Sheet1!M$1-(Sheet1!M$2-Sheet1!M$1)))</f>
        <v>18.708052398384911</v>
      </c>
      <c r="N737" s="1">
        <f>Sheet1!N736/17.6</f>
        <v>0.69244886363636349</v>
      </c>
      <c r="O737" s="3">
        <f>10^4*(Sheet1!O736-(Sheet1!O$1-(Sheet1!O$2-Sheet1!O$1)))</f>
        <v>9.5639756088448298</v>
      </c>
      <c r="P737" s="1">
        <f>Sheet1!P736/17.6</f>
        <v>0.79532954545454537</v>
      </c>
      <c r="Q737" s="3">
        <f>10^4*(Sheet1!Q736-(Sheet1!Q$1-(Sheet1!Q$2-Sheet1!Q$1)))</f>
        <v>4.8181380543614321</v>
      </c>
      <c r="R737" s="1">
        <f>Sheet1!R736/17.6</f>
        <v>0.88073863636363625</v>
      </c>
      <c r="S737" s="3">
        <f>10^4*(Sheet1!S736-(Sheet1!S$1-(Sheet1!S$2-Sheet1!S$1)))</f>
        <v>2.3969982674001895</v>
      </c>
      <c r="T737" s="1">
        <f>Sheet1!T736/17.6</f>
        <v>0.93557954545454547</v>
      </c>
      <c r="U737" s="3"/>
      <c r="W737" s="3"/>
      <c r="Y737" s="3"/>
      <c r="AA737" s="3"/>
      <c r="AB737" s="3"/>
      <c r="AD737" s="3"/>
      <c r="AE737" s="3"/>
      <c r="AG737" s="3"/>
      <c r="AP737" s="2"/>
      <c r="AR737" s="2"/>
    </row>
    <row r="738" spans="11:44" x14ac:dyDescent="0.15">
      <c r="K738" s="3">
        <f>10^3*(Sheet1!K737-(Sheet1!K$1-(Sheet1!K$2-Sheet1!K$1)))</f>
        <v>3.6769371168156675</v>
      </c>
      <c r="L738" s="1">
        <f>Sheet1!L737/17.6</f>
        <v>0.56434090909090906</v>
      </c>
      <c r="M738" s="3">
        <f>10^4*(Sheet1!M737-(Sheet1!M$1-(Sheet1!M$2-Sheet1!M$1)))</f>
        <v>18.731701384631808</v>
      </c>
      <c r="N738" s="1">
        <f>Sheet1!N737/17.6</f>
        <v>0.69225568181818176</v>
      </c>
      <c r="O738" s="3">
        <f>10^4*(Sheet1!O737-(Sheet1!O$1-(Sheet1!O$2-Sheet1!O$1)))</f>
        <v>9.5765567566981105</v>
      </c>
      <c r="P738" s="1">
        <f>Sheet1!P737/17.6</f>
        <v>0.79514204545454537</v>
      </c>
      <c r="Q738" s="3">
        <f>10^4*(Sheet1!Q737-(Sheet1!Q$1-(Sheet1!Q$2-Sheet1!Q$1)))</f>
        <v>4.824643767694762</v>
      </c>
      <c r="R738" s="1">
        <f>Sheet1!R737/17.6</f>
        <v>0.88059659090909082</v>
      </c>
      <c r="S738" s="3">
        <f>10^4*(Sheet1!S737-(Sheet1!S$1-(Sheet1!S$2-Sheet1!S$1)))</f>
        <v>2.4003064240213092</v>
      </c>
      <c r="T738" s="1">
        <f>Sheet1!T737/17.6</f>
        <v>0.93552272727272712</v>
      </c>
      <c r="U738" s="3"/>
      <c r="W738" s="3"/>
      <c r="Y738" s="3"/>
      <c r="AA738" s="3"/>
      <c r="AB738" s="3"/>
      <c r="AD738" s="3"/>
      <c r="AE738" s="3"/>
      <c r="AG738" s="3"/>
      <c r="AP738" s="2"/>
      <c r="AR738" s="2"/>
    </row>
    <row r="739" spans="11:44" x14ac:dyDescent="0.15">
      <c r="K739" s="3">
        <f>10^3*(Sheet1!K738-(Sheet1!K$1-(Sheet1!K$2-Sheet1!K$1)))</f>
        <v>3.6816624444576673</v>
      </c>
      <c r="L739" s="1">
        <f>Sheet1!L738/17.6</f>
        <v>0.56407954545454542</v>
      </c>
      <c r="M739" s="3">
        <f>10^4*(Sheet1!M738-(Sheet1!M$1-(Sheet1!M$2-Sheet1!M$1)))</f>
        <v>18.755329775222311</v>
      </c>
      <c r="N739" s="1">
        <f>Sheet1!N738/17.6</f>
        <v>0.69206250000000002</v>
      </c>
      <c r="O739" s="3">
        <f>10^4*(Sheet1!O738-(Sheet1!O$1-(Sheet1!O$2-Sheet1!O$1)))</f>
        <v>9.5891390856567007</v>
      </c>
      <c r="P739" s="1">
        <f>Sheet1!P738/17.6</f>
        <v>0.79495454545454536</v>
      </c>
      <c r="Q739" s="3">
        <f>10^4*(Sheet1!Q738-(Sheet1!Q$1-(Sheet1!Q$2-Sheet1!Q$1)))</f>
        <v>4.831149128888482</v>
      </c>
      <c r="R739" s="1">
        <f>Sheet1!R738/17.6</f>
        <v>0.88046022727272721</v>
      </c>
      <c r="S739" s="3">
        <f>10^4*(Sheet1!S738-(Sheet1!S$1-(Sheet1!S$2-Sheet1!S$1)))</f>
        <v>2.4036145070237791</v>
      </c>
      <c r="T739" s="1">
        <f>Sheet1!T738/17.6</f>
        <v>0.9354659090909091</v>
      </c>
      <c r="U739" s="3"/>
      <c r="W739" s="3"/>
      <c r="Y739" s="3"/>
      <c r="AA739" s="3"/>
      <c r="AB739" s="3"/>
      <c r="AD739" s="3"/>
      <c r="AE739" s="3"/>
      <c r="AG739" s="3"/>
      <c r="AP739" s="2"/>
      <c r="AR739" s="2"/>
    </row>
    <row r="740" spans="11:44" x14ac:dyDescent="0.15">
      <c r="K740" s="3">
        <f>10^3*(Sheet1!K739-(Sheet1!K$1-(Sheet1!K$2-Sheet1!K$1)))</f>
        <v>3.6863902791768575</v>
      </c>
      <c r="L740" s="1">
        <f>Sheet1!L739/17.6</f>
        <v>0.56381249999999994</v>
      </c>
      <c r="M740" s="3">
        <f>10^4*(Sheet1!M739-(Sheet1!M$1-(Sheet1!M$2-Sheet1!M$1)))</f>
        <v>18.778939726694709</v>
      </c>
      <c r="N740" s="1">
        <f>Sheet1!N739/17.6</f>
        <v>0.69187499999999991</v>
      </c>
      <c r="O740" s="3">
        <f>10^4*(Sheet1!O739-(Sheet1!O$1-(Sheet1!O$2-Sheet1!O$1)))</f>
        <v>9.6017229938065398</v>
      </c>
      <c r="P740" s="1">
        <f>Sheet1!P739/17.6</f>
        <v>0.79477840909090902</v>
      </c>
      <c r="Q740" s="3">
        <f>10^4*(Sheet1!Q739-(Sheet1!Q$1-(Sheet1!Q$2-Sheet1!Q$1)))</f>
        <v>4.8376542375918721</v>
      </c>
      <c r="R740" s="1">
        <f>Sheet1!R739/17.6</f>
        <v>0.88032386363636361</v>
      </c>
      <c r="S740" s="3">
        <f>10^4*(Sheet1!S739-(Sheet1!S$1-(Sheet1!S$2-Sheet1!S$1)))</f>
        <v>2.4069225069371694</v>
      </c>
      <c r="T740" s="1">
        <f>Sheet1!T739/17.6</f>
        <v>0.93540909090909086</v>
      </c>
      <c r="U740" s="3"/>
      <c r="W740" s="3"/>
      <c r="Y740" s="3"/>
      <c r="AA740" s="3"/>
      <c r="AB740" s="3"/>
      <c r="AD740" s="3"/>
      <c r="AE740" s="3"/>
      <c r="AG740" s="3"/>
      <c r="AP740" s="2"/>
      <c r="AR740" s="2"/>
    </row>
    <row r="741" spans="11:44" x14ac:dyDescent="0.15">
      <c r="K741" s="3">
        <f>10^3*(Sheet1!K740-(Sheet1!K$1-(Sheet1!K$2-Sheet1!K$1)))</f>
        <v>3.6911195852397376</v>
      </c>
      <c r="L741" s="1">
        <f>Sheet1!L740/17.6</f>
        <v>0.5635511363636363</v>
      </c>
      <c r="M741" s="3">
        <f>10^4*(Sheet1!M740-(Sheet1!M$1-(Sheet1!M$2-Sheet1!M$1)))</f>
        <v>18.802533538347507</v>
      </c>
      <c r="N741" s="1">
        <f>Sheet1!N740/17.6</f>
        <v>0.69168181818181818</v>
      </c>
      <c r="O741" s="3">
        <f>10^4*(Sheet1!O740-(Sheet1!O$1-(Sheet1!O$2-Sheet1!O$1)))</f>
        <v>9.6143088456653008</v>
      </c>
      <c r="P741" s="1">
        <f>Sheet1!P740/17.6</f>
        <v>0.79459659090909085</v>
      </c>
      <c r="Q741" s="3">
        <f>10^4*(Sheet1!Q740-(Sheet1!Q$1-(Sheet1!Q$2-Sheet1!Q$1)))</f>
        <v>4.8441591441103817</v>
      </c>
      <c r="R741" s="1">
        <f>Sheet1!R740/17.6</f>
        <v>0.88019318181818174</v>
      </c>
      <c r="S741" s="3">
        <f>10^4*(Sheet1!S740-(Sheet1!S$1-(Sheet1!S$2-Sheet1!S$1)))</f>
        <v>2.4102303297989591</v>
      </c>
      <c r="T741" s="1">
        <f>Sheet1!T740/17.6</f>
        <v>0.93535227272727262</v>
      </c>
      <c r="U741" s="3"/>
      <c r="W741" s="3"/>
      <c r="Y741" s="3"/>
      <c r="AA741" s="3"/>
      <c r="AB741" s="3"/>
      <c r="AD741" s="3"/>
      <c r="AE741" s="3"/>
      <c r="AG741" s="3"/>
      <c r="AP741" s="2"/>
      <c r="AR741" s="2"/>
    </row>
    <row r="742" spans="11:44" x14ac:dyDescent="0.15">
      <c r="K742" s="3">
        <f>10^3*(Sheet1!K741-(Sheet1!K$1-(Sheet1!K$2-Sheet1!K$1)))</f>
        <v>3.6958315606996073</v>
      </c>
      <c r="L742" s="1">
        <f>Sheet1!L741/17.6</f>
        <v>0.56328977272727265</v>
      </c>
      <c r="M742" s="3">
        <f>10^4*(Sheet1!M741-(Sheet1!M$1-(Sheet1!M$2-Sheet1!M$1)))</f>
        <v>18.82611381027721</v>
      </c>
      <c r="N742" s="1">
        <f>Sheet1!N741/17.6</f>
        <v>0.69148863636363622</v>
      </c>
      <c r="O742" s="3">
        <f>10^4*(Sheet1!O741-(Sheet1!O$1-(Sheet1!O$2-Sheet1!O$1)))</f>
        <v>9.6268918162646298</v>
      </c>
      <c r="P742" s="1">
        <f>Sheet1!P741/17.6</f>
        <v>0.79442045454545451</v>
      </c>
      <c r="Q742" s="3">
        <f>10^4*(Sheet1!Q741-(Sheet1!Q$1-(Sheet1!Q$2-Sheet1!Q$1)))</f>
        <v>4.8506639365606814</v>
      </c>
      <c r="R742" s="1">
        <f>Sheet1!R741/17.6</f>
        <v>0.88006249999999997</v>
      </c>
      <c r="S742" s="3">
        <f>10^4*(Sheet1!S741-(Sheet1!S$1-(Sheet1!S$2-Sheet1!S$1)))</f>
        <v>2.4135380050538595</v>
      </c>
      <c r="T742" s="1">
        <f>Sheet1!T741/17.6</f>
        <v>0.93530113636363632</v>
      </c>
      <c r="U742" s="3"/>
      <c r="W742" s="3"/>
      <c r="Y742" s="3"/>
      <c r="AA742" s="3"/>
      <c r="AB742" s="3"/>
      <c r="AD742" s="3"/>
      <c r="AE742" s="3"/>
      <c r="AG742" s="3"/>
      <c r="AP742" s="2"/>
      <c r="AR742" s="2"/>
    </row>
    <row r="743" spans="11:44" x14ac:dyDescent="0.15">
      <c r="K743" s="3">
        <f>10^3*(Sheet1!K742-(Sheet1!K$1-(Sheet1!K$2-Sheet1!K$1)))</f>
        <v>3.7005287157652771</v>
      </c>
      <c r="L743" s="1">
        <f>Sheet1!L742/17.6</f>
        <v>0.56302840909090901</v>
      </c>
      <c r="M743" s="3">
        <f>10^4*(Sheet1!M742-(Sheet1!M$1-(Sheet1!M$2-Sheet1!M$1)))</f>
        <v>18.849683430976608</v>
      </c>
      <c r="N743" s="1">
        <f>Sheet1!N742/17.6</f>
        <v>0.69129545454545449</v>
      </c>
      <c r="O743" s="3">
        <f>10^4*(Sheet1!O742-(Sheet1!O$1-(Sheet1!O$2-Sheet1!O$1)))</f>
        <v>9.6394703622893196</v>
      </c>
      <c r="P743" s="1">
        <f>Sheet1!P742/17.6</f>
        <v>0.79424431818181807</v>
      </c>
      <c r="Q743" s="3">
        <f>10^4*(Sheet1!Q742-(Sheet1!Q$1-(Sheet1!Q$2-Sheet1!Q$1)))</f>
        <v>4.8571687057662718</v>
      </c>
      <c r="R743" s="1">
        <f>Sheet1!R742/17.6</f>
        <v>0.87993181818181809</v>
      </c>
      <c r="S743" s="3">
        <f>10^4*(Sheet1!S742-(Sheet1!S$1-(Sheet1!S$2-Sheet1!S$1)))</f>
        <v>2.4168455597123493</v>
      </c>
      <c r="T743" s="1">
        <f>Sheet1!T742/17.6</f>
        <v>0.93524431818181808</v>
      </c>
      <c r="U743" s="3"/>
      <c r="W743" s="3"/>
      <c r="Y743" s="3"/>
      <c r="AA743" s="3"/>
      <c r="AB743" s="3"/>
      <c r="AD743" s="3"/>
      <c r="AE743" s="3"/>
      <c r="AG743" s="3"/>
      <c r="AP743" s="2"/>
      <c r="AR743" s="2"/>
    </row>
    <row r="744" spans="11:44" x14ac:dyDescent="0.15">
      <c r="K744" s="3">
        <f>10^3*(Sheet1!K743-(Sheet1!K$1-(Sheet1!K$2-Sheet1!K$1)))</f>
        <v>3.705213445737757</v>
      </c>
      <c r="L744" s="1">
        <f>Sheet1!L743/17.6</f>
        <v>0.56276704545454537</v>
      </c>
      <c r="M744" s="3">
        <f>10^4*(Sheet1!M743-(Sheet1!M$1-(Sheet1!M$2-Sheet1!M$1)))</f>
        <v>18.873244810814409</v>
      </c>
      <c r="N744" s="1">
        <f>Sheet1!N743/17.6</f>
        <v>0.69110227272727265</v>
      </c>
      <c r="O744" s="3">
        <f>10^4*(Sheet1!O743-(Sheet1!O$1-(Sheet1!O$2-Sheet1!O$1)))</f>
        <v>9.6520452217041797</v>
      </c>
      <c r="P744" s="1">
        <f>Sheet1!P743/17.6</f>
        <v>0.79407386363636356</v>
      </c>
      <c r="Q744" s="3">
        <f>10^4*(Sheet1!Q743-(Sheet1!Q$1-(Sheet1!Q$2-Sheet1!Q$1)))</f>
        <v>4.8636735363355621</v>
      </c>
      <c r="R744" s="1">
        <f>Sheet1!R743/17.6</f>
        <v>0.87980681818181816</v>
      </c>
      <c r="S744" s="3">
        <f>10^4*(Sheet1!S743-(Sheet1!S$1-(Sheet1!S$2-Sheet1!S$1)))</f>
        <v>2.420153018506169</v>
      </c>
      <c r="T744" s="1">
        <f>Sheet1!T743/17.6</f>
        <v>0.93518749999999984</v>
      </c>
      <c r="U744" s="3"/>
      <c r="W744" s="3"/>
      <c r="Y744" s="3"/>
      <c r="AA744" s="3"/>
      <c r="AB744" s="3"/>
      <c r="AD744" s="3"/>
      <c r="AE744" s="3"/>
      <c r="AG744" s="3"/>
      <c r="AP744" s="2"/>
      <c r="AR744" s="2"/>
    </row>
    <row r="745" spans="11:44" x14ac:dyDescent="0.15">
      <c r="K745" s="3">
        <f>10^3*(Sheet1!K744-(Sheet1!K$1-(Sheet1!K$2-Sheet1!K$1)))</f>
        <v>3.7098879158588276</v>
      </c>
      <c r="L745" s="1">
        <f>Sheet1!L744/17.6</f>
        <v>0.56250568181818172</v>
      </c>
      <c r="M745" s="3">
        <f>10^4*(Sheet1!M744-(Sheet1!M$1-(Sheet1!M$2-Sheet1!M$1)))</f>
        <v>18.896800252354609</v>
      </c>
      <c r="N745" s="1">
        <f>Sheet1!N744/17.6</f>
        <v>0.69090909090909081</v>
      </c>
      <c r="O745" s="3">
        <f>10^4*(Sheet1!O744-(Sheet1!O$1-(Sheet1!O$2-Sheet1!O$1)))</f>
        <v>9.6646170944613008</v>
      </c>
      <c r="P745" s="1">
        <f>Sheet1!P744/17.6</f>
        <v>0.79390340909090906</v>
      </c>
      <c r="Q745" s="3">
        <f>10^4*(Sheet1!Q744-(Sheet1!Q$1-(Sheet1!Q$2-Sheet1!Q$1)))</f>
        <v>4.8701785058900819</v>
      </c>
      <c r="R745" s="1">
        <f>Sheet1!R744/17.6</f>
        <v>0.87968181818181812</v>
      </c>
      <c r="S745" s="3">
        <f>10^4*(Sheet1!S744-(Sheet1!S$1-(Sheet1!S$2-Sheet1!S$1)))</f>
        <v>2.423460403979079</v>
      </c>
      <c r="T745" s="1">
        <f>Sheet1!T744/17.6</f>
        <v>0.93513636363636365</v>
      </c>
      <c r="U745" s="3"/>
      <c r="W745" s="3"/>
      <c r="Y745" s="3"/>
      <c r="AA745" s="3"/>
      <c r="AB745" s="3"/>
      <c r="AD745" s="3"/>
      <c r="AE745" s="3"/>
      <c r="AG745" s="3"/>
      <c r="AP745" s="2"/>
      <c r="AR745" s="2"/>
    </row>
    <row r="746" spans="11:44" x14ac:dyDescent="0.15">
      <c r="K746" s="3">
        <f>10^3*(Sheet1!K745-(Sheet1!K$1-(Sheet1!K$2-Sheet1!K$1)))</f>
        <v>3.7145540906379675</v>
      </c>
      <c r="L746" s="1">
        <f>Sheet1!L745/17.6</f>
        <v>0.56224431818181819</v>
      </c>
      <c r="M746" s="3">
        <f>10^4*(Sheet1!M745-(Sheet1!M$1-(Sheet1!M$2-Sheet1!M$1)))</f>
        <v>18.920353915214708</v>
      </c>
      <c r="N746" s="1">
        <f>Sheet1!N745/17.6</f>
        <v>0.69071590909090896</v>
      </c>
      <c r="O746" s="3">
        <f>10^4*(Sheet1!O745-(Sheet1!O$1-(Sheet1!O$2-Sheet1!O$1)))</f>
        <v>9.6771866425670492</v>
      </c>
      <c r="P746" s="1">
        <f>Sheet1!P745/17.6</f>
        <v>0.79373295454545445</v>
      </c>
      <c r="Q746" s="3">
        <f>10^4*(Sheet1!Q745-(Sheet1!Q$1-(Sheet1!Q$2-Sheet1!Q$1)))</f>
        <v>4.876683341769092</v>
      </c>
      <c r="R746" s="1">
        <f>Sheet1!R745/17.6</f>
        <v>0.87955681818181808</v>
      </c>
      <c r="S746" s="3">
        <f>10^4*(Sheet1!S745-(Sheet1!S$1-(Sheet1!S$2-Sheet1!S$1)))</f>
        <v>2.4267677365944595</v>
      </c>
      <c r="T746" s="1">
        <f>Sheet1!T745/17.6</f>
        <v>0.93507954545454541</v>
      </c>
      <c r="U746" s="3"/>
      <c r="W746" s="3"/>
      <c r="Y746" s="3"/>
      <c r="AA746" s="3"/>
      <c r="AB746" s="3"/>
      <c r="AD746" s="3"/>
      <c r="AE746" s="3"/>
      <c r="AG746" s="3"/>
      <c r="AP746" s="2"/>
      <c r="AR746" s="2"/>
    </row>
    <row r="747" spans="11:44" x14ac:dyDescent="0.15">
      <c r="K747" s="3">
        <f>10^3*(Sheet1!K746-(Sheet1!K$1-(Sheet1!K$2-Sheet1!K$1)))</f>
        <v>3.719213754363587</v>
      </c>
      <c r="L747" s="1">
        <f>Sheet1!L746/17.6</f>
        <v>0.56198863636363627</v>
      </c>
      <c r="M747" s="3">
        <f>10^4*(Sheet1!M746-(Sheet1!M$1-(Sheet1!M$2-Sheet1!M$1)))</f>
        <v>18.943908742852408</v>
      </c>
      <c r="N747" s="1">
        <f>Sheet1!N746/17.6</f>
        <v>0.69052272727272723</v>
      </c>
      <c r="O747" s="3">
        <f>10^4*(Sheet1!O746-(Sheet1!O$1-(Sheet1!O$2-Sheet1!O$1)))</f>
        <v>9.6897544888740494</v>
      </c>
      <c r="P747" s="1">
        <f>Sheet1!P746/17.6</f>
        <v>0.79356818181818167</v>
      </c>
      <c r="Q747" s="3">
        <f>10^4*(Sheet1!Q746-(Sheet1!Q$1-(Sheet1!Q$2-Sheet1!Q$1)))</f>
        <v>4.8831873944067716</v>
      </c>
      <c r="R747" s="1">
        <f>Sheet1!R746/17.6</f>
        <v>0.87943749999999987</v>
      </c>
      <c r="S747" s="3">
        <f>10^4*(Sheet1!S746-(Sheet1!S$1-(Sheet1!S$2-Sheet1!S$1)))</f>
        <v>2.430075034859839</v>
      </c>
      <c r="T747" s="1">
        <f>Sheet1!T746/17.6</f>
        <v>0.9350284090909089</v>
      </c>
      <c r="U747" s="3"/>
      <c r="W747" s="3"/>
      <c r="Y747" s="3"/>
      <c r="AA747" s="3"/>
      <c r="AB747" s="3"/>
      <c r="AD747" s="3"/>
      <c r="AE747" s="3"/>
      <c r="AG747" s="3"/>
      <c r="AP747" s="2"/>
      <c r="AR747" s="2"/>
    </row>
    <row r="748" spans="11:44" x14ac:dyDescent="0.15">
      <c r="K748" s="3">
        <f>10^3*(Sheet1!K747-(Sheet1!K$1-(Sheet1!K$2-Sheet1!K$1)))</f>
        <v>3.7238685938777771</v>
      </c>
      <c r="L748" s="1">
        <f>Sheet1!L747/17.6</f>
        <v>0.56172727272727274</v>
      </c>
      <c r="M748" s="3">
        <f>10^4*(Sheet1!M747-(Sheet1!M$1-(Sheet1!M$2-Sheet1!M$1)))</f>
        <v>18.967467157728709</v>
      </c>
      <c r="N748" s="1">
        <f>Sheet1!N747/17.6</f>
        <v>0.69032954545454539</v>
      </c>
      <c r="O748" s="3">
        <f>10^4*(Sheet1!O747-(Sheet1!O$1-(Sheet1!O$2-Sheet1!O$1)))</f>
        <v>9.70232121766837</v>
      </c>
      <c r="P748" s="1">
        <f>Sheet1!P747/17.6</f>
        <v>0.79340340909090912</v>
      </c>
      <c r="Q748" s="3">
        <f>10^4*(Sheet1!Q747-(Sheet1!Q$1-(Sheet1!Q$2-Sheet1!Q$1)))</f>
        <v>4.8896907854751825</v>
      </c>
      <c r="R748" s="1">
        <f>Sheet1!R747/17.6</f>
        <v>0.87931818181818178</v>
      </c>
      <c r="S748" s="3">
        <f>10^4*(Sheet1!S747-(Sheet1!S$1-(Sheet1!S$2-Sheet1!S$1)))</f>
        <v>2.4333823154683696</v>
      </c>
      <c r="T748" s="1">
        <f>Sheet1!T747/17.6</f>
        <v>0.93497727272727271</v>
      </c>
      <c r="U748" s="3"/>
      <c r="W748" s="3"/>
      <c r="Y748" s="3"/>
      <c r="AA748" s="3"/>
      <c r="AB748" s="3"/>
      <c r="AD748" s="3"/>
      <c r="AE748" s="3"/>
      <c r="AG748" s="3"/>
      <c r="AP748" s="2"/>
      <c r="AR748" s="2"/>
    </row>
    <row r="749" spans="11:44" x14ac:dyDescent="0.15">
      <c r="K749" s="3">
        <f>10^3*(Sheet1!K748-(Sheet1!K$1-(Sheet1!K$2-Sheet1!K$1)))</f>
        <v>3.7285200210031073</v>
      </c>
      <c r="L749" s="1">
        <f>Sheet1!L748/17.6</f>
        <v>0.5614659090909091</v>
      </c>
      <c r="M749" s="3">
        <f>10^4*(Sheet1!M748-(Sheet1!M$1-(Sheet1!M$2-Sheet1!M$1)))</f>
        <v>18.991031441320711</v>
      </c>
      <c r="N749" s="1">
        <f>Sheet1!N748/17.6</f>
        <v>0.69013636363636355</v>
      </c>
      <c r="O749" s="3">
        <f>10^4*(Sheet1!O748-(Sheet1!O$1-(Sheet1!O$2-Sheet1!O$1)))</f>
        <v>9.7148873741833288</v>
      </c>
      <c r="P749" s="1">
        <f>Sheet1!P748/17.6</f>
        <v>0.79323863636363634</v>
      </c>
      <c r="Q749" s="3">
        <f>10^4*(Sheet1!Q748-(Sheet1!Q$1-(Sheet1!Q$2-Sheet1!Q$1)))</f>
        <v>4.8961936282561922</v>
      </c>
      <c r="R749" s="1">
        <f>Sheet1!R748/17.6</f>
        <v>0.87919886363636357</v>
      </c>
      <c r="S749" s="3">
        <f>10^4*(Sheet1!S748-(Sheet1!S$1-(Sheet1!S$2-Sheet1!S$1)))</f>
        <v>2.4366895929432193</v>
      </c>
      <c r="T749" s="1">
        <f>Sheet1!T748/17.6</f>
        <v>0.93492045454545447</v>
      </c>
      <c r="U749" s="3"/>
      <c r="W749" s="3"/>
      <c r="Y749" s="3"/>
      <c r="AA749" s="3"/>
      <c r="AB749" s="3"/>
      <c r="AD749" s="3"/>
      <c r="AE749" s="3"/>
      <c r="AG749" s="3"/>
      <c r="AP749" s="2"/>
      <c r="AR749" s="2"/>
    </row>
    <row r="750" spans="11:44" x14ac:dyDescent="0.15">
      <c r="K750" s="3">
        <f>10^3*(Sheet1!K749-(Sheet1!K$1-(Sheet1!K$2-Sheet1!K$1)))</f>
        <v>3.7331693171881972</v>
      </c>
      <c r="L750" s="1">
        <f>Sheet1!L749/17.6</f>
        <v>0.56120454545454546</v>
      </c>
      <c r="M750" s="3">
        <f>10^4*(Sheet1!M749-(Sheet1!M$1-(Sheet1!M$2-Sheet1!M$1)))</f>
        <v>19.014603896188408</v>
      </c>
      <c r="N750" s="1">
        <f>Sheet1!N749/17.6</f>
        <v>0.68993749999999987</v>
      </c>
      <c r="O750" s="3">
        <f>10^4*(Sheet1!O749-(Sheet1!O$1-(Sheet1!O$2-Sheet1!O$1)))</f>
        <v>9.7274532133376894</v>
      </c>
      <c r="P750" s="1">
        <f>Sheet1!P749/17.6</f>
        <v>0.7930795454545454</v>
      </c>
      <c r="Q750" s="3">
        <f>10^4*(Sheet1!Q749-(Sheet1!Q$1-(Sheet1!Q$2-Sheet1!Q$1)))</f>
        <v>4.9026960278129126</v>
      </c>
      <c r="R750" s="1">
        <f>Sheet1!R749/17.6</f>
        <v>0.87907954545454536</v>
      </c>
      <c r="S750" s="3">
        <f>10^4*(Sheet1!S749-(Sheet1!S$1-(Sheet1!S$2-Sheet1!S$1)))</f>
        <v>2.4399968775493193</v>
      </c>
      <c r="T750" s="1">
        <f>Sheet1!T749/17.6</f>
        <v>0.93486931818181818</v>
      </c>
      <c r="U750" s="3"/>
      <c r="W750" s="3"/>
      <c r="Y750" s="3"/>
      <c r="AA750" s="3"/>
      <c r="AB750" s="3"/>
      <c r="AD750" s="3"/>
      <c r="AE750" s="3"/>
      <c r="AG750" s="3"/>
      <c r="AP750" s="2"/>
      <c r="AR750" s="2"/>
    </row>
    <row r="751" spans="11:44" x14ac:dyDescent="0.15">
      <c r="K751" s="3">
        <f>10^3*(Sheet1!K750-(Sheet1!K$1-(Sheet1!K$2-Sheet1!K$1)))</f>
        <v>3.737817640493367</v>
      </c>
      <c r="L751" s="1">
        <f>Sheet1!L750/17.6</f>
        <v>0.56094318181818181</v>
      </c>
      <c r="M751" s="3">
        <f>10^4*(Sheet1!M750-(Sheet1!M$1-(Sheet1!M$2-Sheet1!M$1)))</f>
        <v>19.038170583792908</v>
      </c>
      <c r="N751" s="1">
        <f>Sheet1!N750/17.6</f>
        <v>0.68974431818181814</v>
      </c>
      <c r="O751" s="3">
        <f>10^4*(Sheet1!O750-(Sheet1!O$1-(Sheet1!O$2-Sheet1!O$1)))</f>
        <v>9.74001788498453</v>
      </c>
      <c r="P751" s="1">
        <f>Sheet1!P750/17.6</f>
        <v>0.79292045454545446</v>
      </c>
      <c r="Q751" s="3">
        <f>10^4*(Sheet1!Q750-(Sheet1!Q$1-(Sheet1!Q$2-Sheet1!Q$1)))</f>
        <v>4.9091979437635214</v>
      </c>
      <c r="R751" s="1">
        <f>Sheet1!R750/17.6</f>
        <v>0.87896590909090899</v>
      </c>
      <c r="S751" s="3">
        <f>10^4*(Sheet1!S750-(Sheet1!S$1-(Sheet1!S$2-Sheet1!S$1)))</f>
        <v>2.4433040454955792</v>
      </c>
      <c r="T751" s="1">
        <f>Sheet1!T750/17.6</f>
        <v>0.93481818181818177</v>
      </c>
      <c r="U751" s="3"/>
      <c r="W751" s="3"/>
      <c r="Y751" s="3"/>
      <c r="AA751" s="3"/>
      <c r="AB751" s="3"/>
      <c r="AD751" s="3"/>
      <c r="AE751" s="3"/>
      <c r="AG751" s="3"/>
      <c r="AP751" s="2"/>
      <c r="AR751" s="2"/>
    </row>
    <row r="752" spans="11:44" x14ac:dyDescent="0.15">
      <c r="K752" s="3">
        <f>10^3*(Sheet1!K751-(Sheet1!K$1-(Sheet1!K$2-Sheet1!K$1)))</f>
        <v>3.742466037657167</v>
      </c>
      <c r="L752" s="1">
        <f>Sheet1!L751/17.6</f>
        <v>0.56068181818181817</v>
      </c>
      <c r="M752" s="3">
        <f>10^4*(Sheet1!M751-(Sheet1!M$1-(Sheet1!M$2-Sheet1!M$1)))</f>
        <v>19.061731849469311</v>
      </c>
      <c r="N752" s="1">
        <f>Sheet1!N751/17.6</f>
        <v>0.6895511363636363</v>
      </c>
      <c r="O752" s="3">
        <f>10^4*(Sheet1!O751-(Sheet1!O$1-(Sheet1!O$2-Sheet1!O$1)))</f>
        <v>9.7525819573234305</v>
      </c>
      <c r="P752" s="1">
        <f>Sheet1!P751/17.6</f>
        <v>0.79276136363636363</v>
      </c>
      <c r="Q752" s="3">
        <f>10^4*(Sheet1!Q751-(Sheet1!Q$1-(Sheet1!Q$2-Sheet1!Q$1)))</f>
        <v>4.9156994497689812</v>
      </c>
      <c r="R752" s="1">
        <f>Sheet1!R751/17.6</f>
        <v>0.87885227272727273</v>
      </c>
      <c r="S752" s="3">
        <f>10^4*(Sheet1!S751-(Sheet1!S$1-(Sheet1!S$2-Sheet1!S$1)))</f>
        <v>2.4466109366682893</v>
      </c>
      <c r="T752" s="1">
        <f>Sheet1!T751/17.6</f>
        <v>0.93476704545454525</v>
      </c>
      <c r="U752" s="3"/>
      <c r="W752" s="3"/>
      <c r="Y752" s="3"/>
      <c r="AA752" s="3"/>
      <c r="AB752" s="3"/>
      <c r="AD752" s="3"/>
      <c r="AE752" s="3"/>
      <c r="AG752" s="3"/>
      <c r="AP752" s="2"/>
      <c r="AR752" s="2"/>
    </row>
    <row r="753" spans="11:44" x14ac:dyDescent="0.15">
      <c r="K753" s="3">
        <f>10^3*(Sheet1!K752-(Sheet1!K$1-(Sheet1!K$2-Sheet1!K$1)))</f>
        <v>3.7471154549403174</v>
      </c>
      <c r="L753" s="1">
        <f>Sheet1!L752/17.6</f>
        <v>0.56042045454545453</v>
      </c>
      <c r="M753" s="3">
        <f>10^4*(Sheet1!M752-(Sheet1!M$1-(Sheet1!M$2-Sheet1!M$1)))</f>
        <v>19.085291178184708</v>
      </c>
      <c r="N753" s="1">
        <f>Sheet1!N752/17.6</f>
        <v>0.68935795454545445</v>
      </c>
      <c r="O753" s="3">
        <f>10^4*(Sheet1!O752-(Sheet1!O$1-(Sheet1!O$2-Sheet1!O$1)))</f>
        <v>9.7651459617955698</v>
      </c>
      <c r="P753" s="1">
        <f>Sheet1!P752/17.6</f>
        <v>0.79260795454545441</v>
      </c>
      <c r="Q753" s="3">
        <f>10^4*(Sheet1!Q752-(Sheet1!Q$1-(Sheet1!Q$2-Sheet1!Q$1)))</f>
        <v>4.9222006416834114</v>
      </c>
      <c r="R753" s="1">
        <f>Sheet1!R752/17.6</f>
        <v>0.87874431818181808</v>
      </c>
      <c r="S753" s="3">
        <f>10^4*(Sheet1!S752-(Sheet1!S$1-(Sheet1!S$2-Sheet1!S$1)))</f>
        <v>2.4499175334454595</v>
      </c>
      <c r="T753" s="1">
        <f>Sheet1!T752/17.6</f>
        <v>0.93471590909090907</v>
      </c>
      <c r="U753" s="3"/>
      <c r="W753" s="3"/>
      <c r="Y753" s="3"/>
      <c r="AA753" s="3"/>
      <c r="AB753" s="3"/>
      <c r="AD753" s="3"/>
      <c r="AE753" s="3"/>
      <c r="AG753" s="3"/>
      <c r="AP753" s="2"/>
      <c r="AR753" s="2"/>
    </row>
    <row r="754" spans="11:44" x14ac:dyDescent="0.15">
      <c r="K754" s="3">
        <f>10^3*(Sheet1!K753-(Sheet1!K$1-(Sheet1!K$2-Sheet1!K$1)))</f>
        <v>3.7517667492535276</v>
      </c>
      <c r="L754" s="1">
        <f>Sheet1!L753/17.6</f>
        <v>0.56015909090909088</v>
      </c>
      <c r="M754" s="3">
        <f>10^4*(Sheet1!M753-(Sheet1!M$1-(Sheet1!M$2-Sheet1!M$1)))</f>
        <v>19.108851864885111</v>
      </c>
      <c r="N754" s="1">
        <f>Sheet1!N753/17.6</f>
        <v>0.68915909090909089</v>
      </c>
      <c r="O754" s="3">
        <f>10^4*(Sheet1!O753-(Sheet1!O$1-(Sheet1!O$2-Sheet1!O$1)))</f>
        <v>9.7777103993144294</v>
      </c>
      <c r="P754" s="1">
        <f>Sheet1!P753/17.6</f>
        <v>0.79245454545454541</v>
      </c>
      <c r="Q754" s="3">
        <f>10^4*(Sheet1!Q753-(Sheet1!Q$1-(Sheet1!Q$2-Sheet1!Q$1)))</f>
        <v>4.928701609349182</v>
      </c>
      <c r="R754" s="1">
        <f>Sheet1!R753/17.6</f>
        <v>0.87863068181818182</v>
      </c>
      <c r="S754" s="3">
        <f>10^4*(Sheet1!S753-(Sheet1!S$1-(Sheet1!S$2-Sheet1!S$1)))</f>
        <v>2.4532238726723592</v>
      </c>
      <c r="T754" s="1">
        <f>Sheet1!T753/17.6</f>
        <v>0.93466477272727255</v>
      </c>
      <c r="U754" s="3"/>
      <c r="W754" s="3"/>
      <c r="Y754" s="3"/>
      <c r="AA754" s="3"/>
      <c r="AB754" s="3"/>
      <c r="AD754" s="3"/>
      <c r="AE754" s="3"/>
      <c r="AG754" s="3"/>
      <c r="AP754" s="2"/>
      <c r="AR754" s="2"/>
    </row>
    <row r="755" spans="11:44" x14ac:dyDescent="0.15">
      <c r="K755" s="3">
        <f>10^3*(Sheet1!K754-(Sheet1!K$1-(Sheet1!K$2-Sheet1!K$1)))</f>
        <v>3.7564206584833872</v>
      </c>
      <c r="L755" s="1">
        <f>Sheet1!L754/17.6</f>
        <v>0.55989772727272724</v>
      </c>
      <c r="M755" s="3">
        <f>10^4*(Sheet1!M754-(Sheet1!M$1-(Sheet1!M$2-Sheet1!M$1)))</f>
        <v>19.132417017403707</v>
      </c>
      <c r="N755" s="1">
        <f>Sheet1!N754/17.6</f>
        <v>0.68896590909090905</v>
      </c>
      <c r="O755" s="3">
        <f>10^4*(Sheet1!O754-(Sheet1!O$1-(Sheet1!O$2-Sheet1!O$1)))</f>
        <v>9.7902757323248704</v>
      </c>
      <c r="P755" s="1">
        <f>Sheet1!P754/17.6</f>
        <v>0.7923011363636363</v>
      </c>
      <c r="Q755" s="3">
        <f>10^4*(Sheet1!Q754-(Sheet1!Q$1-(Sheet1!Q$2-Sheet1!Q$1)))</f>
        <v>4.9352024354732125</v>
      </c>
      <c r="R755" s="1">
        <f>Sheet1!R754/17.6</f>
        <v>0.87852272727272718</v>
      </c>
      <c r="S755" s="3">
        <f>10^4*(Sheet1!S754-(Sheet1!S$1-(Sheet1!S$2-Sheet1!S$1)))</f>
        <v>2.4565299885972194</v>
      </c>
      <c r="T755" s="1">
        <f>Sheet1!T754/17.6</f>
        <v>0.93460795454545453</v>
      </c>
      <c r="U755" s="3"/>
      <c r="W755" s="3"/>
      <c r="Y755" s="3"/>
      <c r="AA755" s="3"/>
      <c r="AB755" s="3"/>
      <c r="AD755" s="3"/>
      <c r="AE755" s="3"/>
      <c r="AG755" s="3"/>
      <c r="AP755" s="2"/>
      <c r="AR755" s="2"/>
    </row>
    <row r="756" spans="11:44" x14ac:dyDescent="0.15">
      <c r="K756" s="3">
        <f>10^3*(Sheet1!K755-(Sheet1!K$1-(Sheet1!K$2-Sheet1!K$1)))</f>
        <v>3.7610778727595373</v>
      </c>
      <c r="L756" s="1">
        <f>Sheet1!L755/17.6</f>
        <v>0.55963068181818187</v>
      </c>
      <c r="M756" s="3">
        <f>10^4*(Sheet1!M755-(Sheet1!M$1-(Sheet1!M$2-Sheet1!M$1)))</f>
        <v>19.155989665976808</v>
      </c>
      <c r="N756" s="1">
        <f>Sheet1!N755/17.6</f>
        <v>0.68876704545454537</v>
      </c>
      <c r="O756" s="3">
        <f>10^4*(Sheet1!O755-(Sheet1!O$1-(Sheet1!O$2-Sheet1!O$1)))</f>
        <v>9.8028382850821103</v>
      </c>
      <c r="P756" s="1">
        <f>Sheet1!P755/17.6</f>
        <v>0.7921477272727272</v>
      </c>
      <c r="Q756" s="3">
        <f>10^4*(Sheet1!Q755-(Sheet1!Q$1-(Sheet1!Q$2-Sheet1!Q$1)))</f>
        <v>4.9417031972592822</v>
      </c>
      <c r="R756" s="1">
        <f>Sheet1!R755/17.6</f>
        <v>0.87841477272727264</v>
      </c>
      <c r="S756" s="3">
        <f>10^4*(Sheet1!S755-(Sheet1!S$1-(Sheet1!S$2-Sheet1!S$1)))</f>
        <v>2.4598359130241194</v>
      </c>
      <c r="T756" s="1">
        <f>Sheet1!T755/17.6</f>
        <v>0.93455681818181813</v>
      </c>
      <c r="U756" s="3"/>
      <c r="W756" s="3"/>
      <c r="Y756" s="3"/>
      <c r="AA756" s="3"/>
      <c r="AB756" s="3"/>
      <c r="AD756" s="3"/>
      <c r="AE756" s="3"/>
      <c r="AG756" s="3"/>
      <c r="AP756" s="2"/>
      <c r="AR756" s="2"/>
    </row>
    <row r="757" spans="11:44" x14ac:dyDescent="0.15">
      <c r="K757" s="3">
        <f>10^3*(Sheet1!K756-(Sheet1!K$1-(Sheet1!K$2-Sheet1!K$1)))</f>
        <v>3.7657390173621872</v>
      </c>
      <c r="L757" s="1">
        <f>Sheet1!L756/17.6</f>
        <v>0.55936931818181823</v>
      </c>
      <c r="M757" s="3">
        <f>10^4*(Sheet1!M756-(Sheet1!M$1-(Sheet1!M$2-Sheet1!M$1)))</f>
        <v>19.17957311255741</v>
      </c>
      <c r="N757" s="1">
        <f>Sheet1!N756/17.6</f>
        <v>0.68857386363636353</v>
      </c>
      <c r="O757" s="3">
        <f>10^4*(Sheet1!O756-(Sheet1!O$1-(Sheet1!O$2-Sheet1!O$1)))</f>
        <v>9.8153940694271196</v>
      </c>
      <c r="P757" s="1">
        <f>Sheet1!P756/17.6</f>
        <v>0.79199999999999993</v>
      </c>
      <c r="Q757" s="3">
        <f>10^4*(Sheet1!Q756-(Sheet1!Q$1-(Sheet1!Q$2-Sheet1!Q$1)))</f>
        <v>4.9482034176732723</v>
      </c>
      <c r="R757" s="1">
        <f>Sheet1!R756/17.6</f>
        <v>0.87830681818181811</v>
      </c>
      <c r="S757" s="3">
        <f>10^4*(Sheet1!S756-(Sheet1!S$1-(Sheet1!S$2-Sheet1!S$1)))</f>
        <v>2.4631416712031391</v>
      </c>
      <c r="T757" s="1">
        <f>Sheet1!T756/17.6</f>
        <v>0.93450568181818161</v>
      </c>
      <c r="U757" s="3"/>
      <c r="W757" s="3"/>
      <c r="Y757" s="3"/>
      <c r="AA757" s="3"/>
      <c r="AB757" s="3"/>
      <c r="AD757" s="3"/>
      <c r="AE757" s="3"/>
      <c r="AG757" s="3"/>
      <c r="AP757" s="2"/>
      <c r="AR757" s="2"/>
    </row>
    <row r="758" spans="11:44" x14ac:dyDescent="0.15">
      <c r="K758" s="3">
        <f>10^3*(Sheet1!K757-(Sheet1!K$1-(Sheet1!K$2-Sheet1!K$1)))</f>
        <v>3.770404650642277</v>
      </c>
      <c r="L758" s="1">
        <f>Sheet1!L757/17.6</f>
        <v>0.55910227272727264</v>
      </c>
      <c r="M758" s="3">
        <f>10^4*(Sheet1!M757-(Sheet1!M$1-(Sheet1!M$2-Sheet1!M$1)))</f>
        <v>19.20317044371771</v>
      </c>
      <c r="N758" s="1">
        <f>Sheet1!N757/17.6</f>
        <v>0.68837499999999985</v>
      </c>
      <c r="O758" s="3">
        <f>10^4*(Sheet1!O757-(Sheet1!O$1-(Sheet1!O$2-Sheet1!O$1)))</f>
        <v>9.8279440163285994</v>
      </c>
      <c r="P758" s="1">
        <f>Sheet1!P757/17.6</f>
        <v>0.79185227272727265</v>
      </c>
      <c r="Q758" s="3">
        <f>10^4*(Sheet1!Q757-(Sheet1!Q$1-(Sheet1!Q$2-Sheet1!Q$1)))</f>
        <v>4.9547027895276026</v>
      </c>
      <c r="R758" s="1">
        <f>Sheet1!R757/17.6</f>
        <v>0.87819886363636357</v>
      </c>
      <c r="S758" s="3">
        <f>10^4*(Sheet1!S757-(Sheet1!S$1-(Sheet1!S$2-Sheet1!S$1)))</f>
        <v>2.4664472907836594</v>
      </c>
      <c r="T758" s="1">
        <f>Sheet1!T757/17.6</f>
        <v>0.93445454545454543</v>
      </c>
      <c r="U758" s="3"/>
      <c r="W758" s="3"/>
      <c r="Y758" s="3"/>
      <c r="AA758" s="3"/>
      <c r="AB758" s="3"/>
      <c r="AD758" s="3"/>
      <c r="AE758" s="3"/>
      <c r="AG758" s="3"/>
      <c r="AP758" s="2"/>
      <c r="AR758" s="2"/>
    </row>
    <row r="759" spans="11:44" x14ac:dyDescent="0.15">
      <c r="K759" s="3">
        <f>10^3*(Sheet1!K758-(Sheet1!K$1-(Sheet1!K$2-Sheet1!K$1)))</f>
        <v>3.7750750674245572</v>
      </c>
      <c r="L759" s="1">
        <f>Sheet1!L758/17.6</f>
        <v>0.558840909090909</v>
      </c>
      <c r="M759" s="3">
        <f>10^4*(Sheet1!M758-(Sheet1!M$1-(Sheet1!M$2-Sheet1!M$1)))</f>
        <v>19.22677594963351</v>
      </c>
      <c r="N759" s="1">
        <f>Sheet1!N758/17.6</f>
        <v>0.68817613636363628</v>
      </c>
      <c r="O759" s="3">
        <f>10^4*(Sheet1!O758-(Sheet1!O$1-(Sheet1!O$2-Sheet1!O$1)))</f>
        <v>9.84048899547928</v>
      </c>
      <c r="P759" s="1">
        <f>Sheet1!P758/17.6</f>
        <v>0.79170454545454538</v>
      </c>
      <c r="Q759" s="3">
        <f>10^4*(Sheet1!Q758-(Sheet1!Q$1-(Sheet1!Q$2-Sheet1!Q$1)))</f>
        <v>4.9612014435922225</v>
      </c>
      <c r="R759" s="1">
        <f>Sheet1!R758/17.6</f>
        <v>0.87809090909090903</v>
      </c>
      <c r="S759" s="3">
        <f>10^4*(Sheet1!S758-(Sheet1!S$1-(Sheet1!S$2-Sheet1!S$1)))</f>
        <v>2.4697527982227392</v>
      </c>
      <c r="T759" s="1">
        <f>Sheet1!T758/17.6</f>
        <v>0.93440340909090902</v>
      </c>
      <c r="U759" s="3"/>
      <c r="W759" s="3"/>
      <c r="Y759" s="3"/>
      <c r="AA759" s="3"/>
      <c r="AB759" s="3"/>
      <c r="AD759" s="3"/>
      <c r="AE759" s="3"/>
      <c r="AG759" s="3"/>
      <c r="AP759" s="2"/>
      <c r="AR759" s="2"/>
    </row>
    <row r="760" spans="11:44" x14ac:dyDescent="0.15">
      <c r="K760" s="3">
        <f>10^3*(Sheet1!K759-(Sheet1!K$1-(Sheet1!K$2-Sheet1!K$1)))</f>
        <v>3.7797495787045174</v>
      </c>
      <c r="L760" s="1">
        <f>Sheet1!L759/17.6</f>
        <v>0.55857386363636363</v>
      </c>
      <c r="M760" s="3">
        <f>10^4*(Sheet1!M759-(Sheet1!M$1-(Sheet1!M$2-Sheet1!M$1)))</f>
        <v>19.250351788475808</v>
      </c>
      <c r="N760" s="1">
        <f>Sheet1!N759/17.6</f>
        <v>0.68798295454545444</v>
      </c>
      <c r="O760" s="3">
        <f>10^4*(Sheet1!O759-(Sheet1!O$1-(Sheet1!O$2-Sheet1!O$1)))</f>
        <v>9.8530298299951902</v>
      </c>
      <c r="P760" s="1">
        <f>Sheet1!P759/17.6</f>
        <v>0.79155681818181811</v>
      </c>
      <c r="Q760" s="3">
        <f>10^4*(Sheet1!Q759-(Sheet1!Q$1-(Sheet1!Q$2-Sheet1!Q$1)))</f>
        <v>4.9676995022818327</v>
      </c>
      <c r="R760" s="1">
        <f>Sheet1!R759/17.6</f>
        <v>0.87798863636363633</v>
      </c>
      <c r="S760" s="3">
        <f>10^4*(Sheet1!S759-(Sheet1!S$1-(Sheet1!S$2-Sheet1!S$1)))</f>
        <v>2.4730582179309595</v>
      </c>
      <c r="T760" s="1">
        <f>Sheet1!T759/17.6</f>
        <v>0.93435227272727273</v>
      </c>
      <c r="U760" s="3"/>
      <c r="W760" s="3"/>
      <c r="Y760" s="3"/>
      <c r="AA760" s="3"/>
      <c r="AB760" s="3"/>
      <c r="AD760" s="3"/>
      <c r="AE760" s="3"/>
      <c r="AG760" s="3"/>
      <c r="AP760" s="2"/>
      <c r="AR760" s="2"/>
    </row>
    <row r="761" spans="11:44" x14ac:dyDescent="0.15">
      <c r="K761" s="3">
        <f>10^3*(Sheet1!K760-(Sheet1!K$1-(Sheet1!K$2-Sheet1!K$1)))</f>
        <v>3.7844287450203873</v>
      </c>
      <c r="L761" s="1">
        <f>Sheet1!L760/17.6</f>
        <v>0.55830681818181815</v>
      </c>
      <c r="M761" s="3">
        <f>10^4*(Sheet1!M760-(Sheet1!M$1-(Sheet1!M$2-Sheet1!M$1)))</f>
        <v>19.27390416878071</v>
      </c>
      <c r="N761" s="1">
        <f>Sheet1!N760/17.6</f>
        <v>0.68778409090909087</v>
      </c>
      <c r="O761" s="3">
        <f>10^4*(Sheet1!O760-(Sheet1!O$1-(Sheet1!O$2-Sheet1!O$1)))</f>
        <v>9.8655672970116903</v>
      </c>
      <c r="P761" s="1">
        <f>Sheet1!P760/17.6</f>
        <v>0.79140909090909084</v>
      </c>
      <c r="Q761" s="3">
        <f>10^4*(Sheet1!Q760-(Sheet1!Q$1-(Sheet1!Q$2-Sheet1!Q$1)))</f>
        <v>4.9741970801981719</v>
      </c>
      <c r="R761" s="1">
        <f>Sheet1!R760/17.6</f>
        <v>0.87788636363636352</v>
      </c>
      <c r="S761" s="3">
        <f>10^4*(Sheet1!S760-(Sheet1!S$1-(Sheet1!S$2-Sheet1!S$1)))</f>
        <v>2.476363572325329</v>
      </c>
      <c r="T761" s="1">
        <f>Sheet1!T760/17.6</f>
        <v>0.93430113636363632</v>
      </c>
      <c r="U761" s="3"/>
      <c r="W761" s="3"/>
      <c r="Y761" s="3"/>
      <c r="AA761" s="3"/>
      <c r="AB761" s="3"/>
      <c r="AD761" s="3"/>
      <c r="AE761" s="3"/>
      <c r="AG761" s="3"/>
      <c r="AP761" s="2"/>
      <c r="AR761" s="2"/>
    </row>
    <row r="762" spans="11:44" x14ac:dyDescent="0.15">
      <c r="K762" s="3">
        <f>10^3*(Sheet1!K761-(Sheet1!K$1-(Sheet1!K$2-Sheet1!K$1)))</f>
        <v>3.7891130938410971</v>
      </c>
      <c r="L762" s="1">
        <f>Sheet1!L761/17.6</f>
        <v>0.55803977272727268</v>
      </c>
      <c r="M762" s="3">
        <f>10^4*(Sheet1!M761-(Sheet1!M$1-(Sheet1!M$2-Sheet1!M$1)))</f>
        <v>19.29743287292931</v>
      </c>
      <c r="N762" s="1">
        <f>Sheet1!N761/17.6</f>
        <v>0.6875852272727272</v>
      </c>
      <c r="O762" s="3">
        <f>10^4*(Sheet1!O761-(Sheet1!O$1-(Sheet1!O$2-Sheet1!O$1)))</f>
        <v>9.8781021263838191</v>
      </c>
      <c r="P762" s="1">
        <f>Sheet1!P761/17.6</f>
        <v>0.7912670454545454</v>
      </c>
      <c r="Q762" s="3">
        <f>10^4*(Sheet1!Q761-(Sheet1!Q$1-(Sheet1!Q$2-Sheet1!Q$1)))</f>
        <v>4.9806942848451312</v>
      </c>
      <c r="R762" s="1">
        <f>Sheet1!R761/17.6</f>
        <v>0.87777840909090898</v>
      </c>
      <c r="S762" s="3">
        <f>10^4*(Sheet1!S761-(Sheet1!S$1-(Sheet1!S$2-Sheet1!S$1)))</f>
        <v>2.4796688819227994</v>
      </c>
      <c r="T762" s="1">
        <f>Sheet1!T761/17.6</f>
        <v>0.9342499999999998</v>
      </c>
      <c r="U762" s="3"/>
      <c r="W762" s="3"/>
      <c r="Y762" s="3"/>
      <c r="AA762" s="3"/>
      <c r="AB762" s="3"/>
      <c r="AD762" s="3"/>
      <c r="AE762" s="3"/>
      <c r="AG762" s="3"/>
      <c r="AP762" s="2"/>
      <c r="AR762" s="2"/>
    </row>
    <row r="763" spans="11:44" x14ac:dyDescent="0.15">
      <c r="K763" s="3">
        <f>10^3*(Sheet1!K762-(Sheet1!K$1-(Sheet1!K$2-Sheet1!K$1)))</f>
        <v>3.7938031988778875</v>
      </c>
      <c r="L763" s="1">
        <f>Sheet1!L762/17.6</f>
        <v>0.55777272727272731</v>
      </c>
      <c r="M763" s="3">
        <f>10^4*(Sheet1!M762-(Sheet1!M$1-(Sheet1!M$2-Sheet1!M$1)))</f>
        <v>19.320940296839812</v>
      </c>
      <c r="N763" s="1">
        <f>Sheet1!N762/17.6</f>
        <v>0.68739204545454546</v>
      </c>
      <c r="O763" s="3">
        <f>10^4*(Sheet1!O762-(Sheet1!O$1-(Sheet1!O$2-Sheet1!O$1)))</f>
        <v>9.8906350006966814</v>
      </c>
      <c r="P763" s="1">
        <f>Sheet1!P762/17.6</f>
        <v>0.79112499999999997</v>
      </c>
      <c r="Q763" s="3">
        <f>10^4*(Sheet1!Q762-(Sheet1!Q$1-(Sheet1!Q$2-Sheet1!Q$1)))</f>
        <v>4.9871912041681421</v>
      </c>
      <c r="R763" s="1">
        <f>Sheet1!R762/17.6</f>
        <v>0.87767613636363628</v>
      </c>
      <c r="S763" s="3">
        <f>10^4*(Sheet1!S762-(Sheet1!S$1-(Sheet1!S$2-Sheet1!S$1)))</f>
        <v>2.4829740831013396</v>
      </c>
      <c r="T763" s="1">
        <f>Sheet1!T762/17.6</f>
        <v>0.93419886363636362</v>
      </c>
      <c r="U763" s="3"/>
      <c r="W763" s="3"/>
      <c r="Y763" s="3"/>
      <c r="AA763" s="3"/>
      <c r="AB763" s="3"/>
      <c r="AD763" s="3"/>
      <c r="AE763" s="3"/>
      <c r="AG763" s="3"/>
      <c r="AP763" s="2"/>
      <c r="AR763" s="2"/>
    </row>
    <row r="764" spans="11:44" x14ac:dyDescent="0.15">
      <c r="K764" s="3">
        <f>10^3*(Sheet1!K763-(Sheet1!K$1-(Sheet1!K$2-Sheet1!K$1)))</f>
        <v>3.7984984782658171</v>
      </c>
      <c r="L764" s="1">
        <f>Sheet1!L763/17.6</f>
        <v>0.55750568181818172</v>
      </c>
      <c r="M764" s="3">
        <f>10^4*(Sheet1!M763-(Sheet1!M$1-(Sheet1!M$2-Sheet1!M$1)))</f>
        <v>19.34442856578891</v>
      </c>
      <c r="N764" s="1">
        <f>Sheet1!N763/17.6</f>
        <v>0.68719318181818179</v>
      </c>
      <c r="O764" s="3">
        <f>10^4*(Sheet1!O763-(Sheet1!O$1-(Sheet1!O$2-Sheet1!O$1)))</f>
        <v>9.9031665574357088</v>
      </c>
      <c r="P764" s="1">
        <f>Sheet1!P763/17.6</f>
        <v>0.79098295454545453</v>
      </c>
      <c r="Q764" s="3">
        <f>10^4*(Sheet1!Q763-(Sheet1!Q$1-(Sheet1!Q$2-Sheet1!Q$1)))</f>
        <v>4.9936878666874511</v>
      </c>
      <c r="R764" s="1">
        <f>Sheet1!R763/17.6</f>
        <v>0.87757386363636358</v>
      </c>
      <c r="S764" s="3">
        <f>10^4*(Sheet1!S763-(Sheet1!S$1-(Sheet1!S$2-Sheet1!S$1)))</f>
        <v>2.486279097876479</v>
      </c>
      <c r="T764" s="1">
        <f>Sheet1!T763/17.6</f>
        <v>0.9341477272727271</v>
      </c>
      <c r="U764" s="3"/>
      <c r="W764" s="3"/>
      <c r="Y764" s="3"/>
      <c r="AA764" s="3"/>
      <c r="AB764" s="3"/>
      <c r="AD764" s="3"/>
      <c r="AE764" s="3"/>
      <c r="AG764" s="3"/>
      <c r="AP764" s="2"/>
      <c r="AR764" s="2"/>
    </row>
    <row r="765" spans="11:44" x14ac:dyDescent="0.15">
      <c r="K765" s="3">
        <f>10^3*(Sheet1!K764-(Sheet1!K$1-(Sheet1!K$2-Sheet1!K$1)))</f>
        <v>3.8031988311112674</v>
      </c>
      <c r="L765" s="1">
        <f>Sheet1!L764/17.6</f>
        <v>0.55723295454545452</v>
      </c>
      <c r="M765" s="3">
        <f>10^4*(Sheet1!M764-(Sheet1!M$1-(Sheet1!M$2-Sheet1!M$1)))</f>
        <v>19.36789979361571</v>
      </c>
      <c r="N765" s="1">
        <f>Sheet1!N764/17.6</f>
        <v>0.68699431818181822</v>
      </c>
      <c r="O765" s="3">
        <f>10^4*(Sheet1!O764-(Sheet1!O$1-(Sheet1!O$2-Sheet1!O$1)))</f>
        <v>9.9156973872496597</v>
      </c>
      <c r="P765" s="1">
        <f>Sheet1!P764/17.6</f>
        <v>0.79084090909090898</v>
      </c>
      <c r="Q765" s="3">
        <f>10^4*(Sheet1!Q764-(Sheet1!Q$1-(Sheet1!Q$2-Sheet1!Q$1)))</f>
        <v>5.0001843695572914</v>
      </c>
      <c r="R765" s="1">
        <f>Sheet1!R764/17.6</f>
        <v>0.87747727272727261</v>
      </c>
      <c r="S765" s="3">
        <f>10^4*(Sheet1!S764-(Sheet1!S$1-(Sheet1!S$2-Sheet1!S$1)))</f>
        <v>2.4895839361584491</v>
      </c>
      <c r="T765" s="1">
        <f>Sheet1!T764/17.6</f>
        <v>0.93409659090909092</v>
      </c>
      <c r="U765" s="3"/>
      <c r="W765" s="3"/>
      <c r="Y765" s="3"/>
      <c r="AA765" s="3"/>
      <c r="AB765" s="3"/>
      <c r="AD765" s="3"/>
      <c r="AE765" s="3"/>
      <c r="AG765" s="3"/>
      <c r="AP765" s="2"/>
      <c r="AR765" s="2"/>
    </row>
    <row r="766" spans="11:44" x14ac:dyDescent="0.15">
      <c r="K766" s="3">
        <f>10^3*(Sheet1!K765-(Sheet1!K$1-(Sheet1!K$2-Sheet1!K$1)))</f>
        <v>3.8079041657206671</v>
      </c>
      <c r="L766" s="1">
        <f>Sheet1!L765/17.6</f>
        <v>0.55696590909090904</v>
      </c>
      <c r="M766" s="3">
        <f>10^4*(Sheet1!M765-(Sheet1!M$1-(Sheet1!M$2-Sheet1!M$1)))</f>
        <v>19.391356336766609</v>
      </c>
      <c r="N766" s="1">
        <f>Sheet1!N765/17.6</f>
        <v>0.68679545454545454</v>
      </c>
      <c r="O766" s="3">
        <f>10^4*(Sheet1!O765-(Sheet1!O$1-(Sheet1!O$2-Sheet1!O$1)))</f>
        <v>9.9282280351749996</v>
      </c>
      <c r="P766" s="1">
        <f>Sheet1!P765/17.6</f>
        <v>0.79070454545454538</v>
      </c>
      <c r="Q766" s="3">
        <f>10^4*(Sheet1!Q765-(Sheet1!Q$1-(Sheet1!Q$2-Sheet1!Q$1)))</f>
        <v>5.0066808036924719</v>
      </c>
      <c r="R766" s="1">
        <f>Sheet1!R765/17.6</f>
        <v>0.87737500000000002</v>
      </c>
      <c r="S766" s="3">
        <f>10^4*(Sheet1!S765-(Sheet1!S$1-(Sheet1!S$2-Sheet1!S$1)))</f>
        <v>2.4928886295664592</v>
      </c>
      <c r="T766" s="1">
        <f>Sheet1!T765/17.6</f>
        <v>0.93403977272727268</v>
      </c>
      <c r="U766" s="3"/>
      <c r="W766" s="3"/>
      <c r="Y766" s="3"/>
      <c r="AA766" s="3"/>
      <c r="AB766" s="3"/>
      <c r="AD766" s="3"/>
      <c r="AE766" s="3"/>
      <c r="AG766" s="3"/>
      <c r="AP766" s="2"/>
      <c r="AR766" s="2"/>
    </row>
    <row r="767" spans="11:44" x14ac:dyDescent="0.15">
      <c r="K767" s="3">
        <f>10^3*(Sheet1!K766-(Sheet1!K$1-(Sheet1!K$2-Sheet1!K$1)))</f>
        <v>3.8126144865471572</v>
      </c>
      <c r="L767" s="1">
        <f>Sheet1!L766/17.6</f>
        <v>0.55669318181818184</v>
      </c>
      <c r="M767" s="3">
        <f>10^4*(Sheet1!M766-(Sheet1!M$1-(Sheet1!M$2-Sheet1!M$1)))</f>
        <v>19.414800797768411</v>
      </c>
      <c r="N767" s="1">
        <f>Sheet1!N766/17.6</f>
        <v>0.68659659090909086</v>
      </c>
      <c r="O767" s="3">
        <f>10^4*(Sheet1!O766-(Sheet1!O$1-(Sheet1!O$2-Sheet1!O$1)))</f>
        <v>9.9407577379911398</v>
      </c>
      <c r="P767" s="1">
        <f>Sheet1!P766/17.6</f>
        <v>0.79056249999999995</v>
      </c>
      <c r="Q767" s="3">
        <f>10^4*(Sheet1!Q766-(Sheet1!Q$1-(Sheet1!Q$2-Sheet1!Q$1)))</f>
        <v>5.0131772538162913</v>
      </c>
      <c r="R767" s="1">
        <f>Sheet1!R766/17.6</f>
        <v>0.8772727272727272</v>
      </c>
      <c r="S767" s="3">
        <f>10^4*(Sheet1!S766-(Sheet1!S$1-(Sheet1!S$2-Sheet1!S$1)))</f>
        <v>2.4961932074580591</v>
      </c>
      <c r="T767" s="1">
        <f>Sheet1!T766/17.6</f>
        <v>0.93398863636363616</v>
      </c>
      <c r="U767" s="3"/>
      <c r="W767" s="3"/>
      <c r="Y767" s="3"/>
      <c r="AA767" s="3"/>
      <c r="AB767" s="3"/>
      <c r="AD767" s="3"/>
      <c r="AE767" s="3"/>
      <c r="AG767" s="3"/>
      <c r="AP767" s="2"/>
      <c r="AR767" s="2"/>
    </row>
    <row r="768" spans="11:44" x14ac:dyDescent="0.15">
      <c r="K768" s="3">
        <f>10^3*(Sheet1!K767-(Sheet1!K$1-(Sheet1!K$2-Sheet1!K$1)))</f>
        <v>3.8173298525320569</v>
      </c>
      <c r="L768" s="1">
        <f>Sheet1!L767/17.6</f>
        <v>0.55642045454545441</v>
      </c>
      <c r="M768" s="3">
        <f>10^4*(Sheet1!M767-(Sheet1!M$1-(Sheet1!M$2-Sheet1!M$1)))</f>
        <v>19.438236229320911</v>
      </c>
      <c r="N768" s="1">
        <f>Sheet1!N767/17.6</f>
        <v>0.68640340909090902</v>
      </c>
      <c r="O768" s="3">
        <f>10^4*(Sheet1!O767-(Sheet1!O$1-(Sheet1!O$2-Sheet1!O$1)))</f>
        <v>9.9532868415380609</v>
      </c>
      <c r="P768" s="1">
        <f>Sheet1!P767/17.6</f>
        <v>0.79042613636363634</v>
      </c>
      <c r="Q768" s="3">
        <f>10^4*(Sheet1!Q767-(Sheet1!Q$1-(Sheet1!Q$2-Sheet1!Q$1)))</f>
        <v>5.0196733171549424</v>
      </c>
      <c r="R768" s="1">
        <f>Sheet1!R767/17.6</f>
        <v>0.87717613636363634</v>
      </c>
      <c r="S768" s="3">
        <f>10^4*(Sheet1!S767-(Sheet1!S$1-(Sheet1!S$2-Sheet1!S$1)))</f>
        <v>2.4994974674317891</v>
      </c>
      <c r="T768" s="1">
        <f>Sheet1!T767/17.6</f>
        <v>0.93393749999999998</v>
      </c>
      <c r="U768" s="3"/>
      <c r="W768" s="3"/>
      <c r="Y768" s="3"/>
      <c r="AA768" s="3"/>
      <c r="AB768" s="3"/>
      <c r="AD768" s="3"/>
      <c r="AE768" s="3"/>
      <c r="AG768" s="3"/>
      <c r="AP768" s="2"/>
      <c r="AR768" s="2"/>
    </row>
    <row r="769" spans="11:44" x14ac:dyDescent="0.15">
      <c r="K769" s="3">
        <f>10^3*(Sheet1!K768-(Sheet1!K$1-(Sheet1!K$2-Sheet1!K$1)))</f>
        <v>3.8220503609730572</v>
      </c>
      <c r="L769" s="1">
        <f>Sheet1!L768/17.6</f>
        <v>0.55614772727272721</v>
      </c>
      <c r="M769" s="3">
        <f>10^4*(Sheet1!M768-(Sheet1!M$1-(Sheet1!M$2-Sheet1!M$1)))</f>
        <v>19.461665101048609</v>
      </c>
      <c r="N769" s="1">
        <f>Sheet1!N768/17.6</f>
        <v>0.68620454545454534</v>
      </c>
      <c r="O769" s="3">
        <f>10^4*(Sheet1!O768-(Sheet1!O$1-(Sheet1!O$2-Sheet1!O$1)))</f>
        <v>9.9658159136275</v>
      </c>
      <c r="P769" s="1">
        <f>Sheet1!P768/17.6</f>
        <v>0.79028977272727274</v>
      </c>
      <c r="Q769" s="3">
        <f>10^4*(Sheet1!Q768-(Sheet1!Q$1-(Sheet1!Q$2-Sheet1!Q$1)))</f>
        <v>5.026168588570032</v>
      </c>
      <c r="R769" s="1">
        <f>Sheet1!R768/17.6</f>
        <v>0.87707954545454536</v>
      </c>
      <c r="S769" s="3">
        <f>10^4*(Sheet1!S768-(Sheet1!S$1-(Sheet1!S$2-Sheet1!S$1)))</f>
        <v>2.5028014440810793</v>
      </c>
      <c r="T769" s="1">
        <f>Sheet1!T768/17.6</f>
        <v>0.93388636363636346</v>
      </c>
      <c r="U769" s="3"/>
      <c r="W769" s="3"/>
      <c r="Y769" s="3"/>
      <c r="AA769" s="3"/>
      <c r="AB769" s="3"/>
      <c r="AD769" s="3"/>
      <c r="AE769" s="3"/>
      <c r="AG769" s="3"/>
      <c r="AP769" s="2"/>
      <c r="AR769" s="2"/>
    </row>
    <row r="770" spans="11:44" x14ac:dyDescent="0.15">
      <c r="K770" s="3">
        <f>10^3*(Sheet1!K769-(Sheet1!K$1-(Sheet1!K$2-Sheet1!K$1)))</f>
        <v>3.8267748333871774</v>
      </c>
      <c r="L770" s="1">
        <f>Sheet1!L769/17.6</f>
        <v>0.55587500000000001</v>
      </c>
      <c r="M770" s="3">
        <f>10^4*(Sheet1!M769-(Sheet1!M$1-(Sheet1!M$2-Sheet1!M$1)))</f>
        <v>19.485089716768108</v>
      </c>
      <c r="N770" s="1">
        <f>Sheet1!N769/17.6</f>
        <v>0.68600568181818178</v>
      </c>
      <c r="O770" s="3">
        <f>10^4*(Sheet1!O769-(Sheet1!O$1-(Sheet1!O$2-Sheet1!O$1)))</f>
        <v>9.9783454822257003</v>
      </c>
      <c r="P770" s="1">
        <f>Sheet1!P769/17.6</f>
        <v>0.79015340909090903</v>
      </c>
      <c r="Q770" s="3">
        <f>10^4*(Sheet1!Q769-(Sheet1!Q$1-(Sheet1!Q$2-Sheet1!Q$1)))</f>
        <v>5.0326631988931618</v>
      </c>
      <c r="R770" s="1">
        <f>Sheet1!R769/17.6</f>
        <v>0.8769829545454545</v>
      </c>
      <c r="S770" s="3">
        <f>10^4*(Sheet1!S769-(Sheet1!S$1-(Sheet1!S$2-Sheet1!S$1)))</f>
        <v>2.506105174989159</v>
      </c>
      <c r="T770" s="1">
        <f>Sheet1!T769/17.6</f>
        <v>0.93383522727272728</v>
      </c>
      <c r="U770" s="3"/>
      <c r="W770" s="3"/>
      <c r="Y770" s="3"/>
      <c r="AA770" s="3"/>
      <c r="AB770" s="3"/>
      <c r="AD770" s="3"/>
      <c r="AE770" s="3"/>
      <c r="AG770" s="3"/>
      <c r="AP770" s="2"/>
      <c r="AR770" s="2"/>
    </row>
    <row r="771" spans="11:44" x14ac:dyDescent="0.15">
      <c r="K771" s="3">
        <f>10^3*(Sheet1!K770-(Sheet1!K$1-(Sheet1!K$2-Sheet1!K$1)))</f>
        <v>3.8314972259714368</v>
      </c>
      <c r="L771" s="1">
        <f>Sheet1!L770/17.6</f>
        <v>0.55560227272727269</v>
      </c>
      <c r="M771" s="3">
        <f>10^4*(Sheet1!M770-(Sheet1!M$1-(Sheet1!M$2-Sheet1!M$1)))</f>
        <v>19.508514048868811</v>
      </c>
      <c r="N771" s="1">
        <f>Sheet1!N770/17.6</f>
        <v>0.6858068181818181</v>
      </c>
      <c r="O771" s="3">
        <f>10^4*(Sheet1!O770-(Sheet1!O$1-(Sheet1!O$2-Sheet1!O$1)))</f>
        <v>9.9908760319157093</v>
      </c>
      <c r="P771" s="1">
        <f>Sheet1!P770/17.6</f>
        <v>0.79001704545454532</v>
      </c>
      <c r="Q771" s="3">
        <f>10^4*(Sheet1!Q770-(Sheet1!Q$1-(Sheet1!Q$2-Sheet1!Q$1)))</f>
        <v>5.0391572699707217</v>
      </c>
      <c r="R771" s="1">
        <f>Sheet1!R770/17.6</f>
        <v>0.87688068181818168</v>
      </c>
      <c r="S771" s="3">
        <f>10^4*(Sheet1!S770-(Sheet1!S$1-(Sheet1!S$2-Sheet1!S$1)))</f>
        <v>2.5094086951236592</v>
      </c>
      <c r="T771" s="1">
        <f>Sheet1!T770/17.6</f>
        <v>0.93378409090909087</v>
      </c>
      <c r="U771" s="3"/>
      <c r="W771" s="3"/>
      <c r="Y771" s="3"/>
      <c r="AA771" s="3"/>
      <c r="AB771" s="3"/>
      <c r="AD771" s="3"/>
      <c r="AE771" s="3"/>
      <c r="AG771" s="3"/>
      <c r="AP771" s="2"/>
      <c r="AR771" s="2"/>
    </row>
    <row r="772" spans="11:44" x14ac:dyDescent="0.15">
      <c r="K772" s="3">
        <f>10^3*(Sheet1!K771-(Sheet1!K$1-(Sheet1!K$2-Sheet1!K$1)))</f>
        <v>3.8362187075584475</v>
      </c>
      <c r="L772" s="1">
        <f>Sheet1!L771/17.6</f>
        <v>0.55532954545454538</v>
      </c>
      <c r="M772" s="3">
        <f>10^4*(Sheet1!M771-(Sheet1!M$1-(Sheet1!M$2-Sheet1!M$1)))</f>
        <v>19.53194100468761</v>
      </c>
      <c r="N772" s="1">
        <f>Sheet1!N771/17.6</f>
        <v>0.68560795454545453</v>
      </c>
      <c r="O772" s="3">
        <f>10^4*(Sheet1!O771-(Sheet1!O$1-(Sheet1!O$2-Sheet1!O$1)))</f>
        <v>10.00340800431856</v>
      </c>
      <c r="P772" s="1">
        <f>Sheet1!P771/17.6</f>
        <v>0.78988068181818172</v>
      </c>
      <c r="Q772" s="3">
        <f>10^4*(Sheet1!Q771-(Sheet1!Q$1-(Sheet1!Q$2-Sheet1!Q$1)))</f>
        <v>5.045650914546572</v>
      </c>
      <c r="R772" s="1">
        <f>Sheet1!R771/17.6</f>
        <v>0.87678409090909082</v>
      </c>
      <c r="S772" s="3">
        <f>10^4*(Sheet1!S771-(Sheet1!S$1-(Sheet1!S$2-Sheet1!S$1)))</f>
        <v>2.5127120369989795</v>
      </c>
      <c r="T772" s="1">
        <f>Sheet1!T771/17.6</f>
        <v>0.93372727272727252</v>
      </c>
      <c r="U772" s="3"/>
      <c r="W772" s="3"/>
      <c r="Y772" s="3"/>
      <c r="AA772" s="3"/>
      <c r="AB772" s="3"/>
      <c r="AD772" s="3"/>
      <c r="AE772" s="3"/>
      <c r="AG772" s="3"/>
      <c r="AP772" s="2"/>
      <c r="AR772" s="2"/>
    </row>
    <row r="773" spans="11:44" x14ac:dyDescent="0.15">
      <c r="K773" s="3">
        <f>10^3*(Sheet1!K772-(Sheet1!K$1-(Sheet1!K$2-Sheet1!K$1)))</f>
        <v>3.8409404992213871</v>
      </c>
      <c r="L773" s="1">
        <f>Sheet1!L772/17.6</f>
        <v>0.55505681818181818</v>
      </c>
      <c r="M773" s="3">
        <f>10^4*(Sheet1!M772-(Sheet1!M$1-(Sheet1!M$2-Sheet1!M$1)))</f>
        <v>19.555373004290114</v>
      </c>
      <c r="N773" s="1">
        <f>Sheet1!N772/17.6</f>
        <v>0.68540340909090902</v>
      </c>
      <c r="O773" s="3">
        <f>10^4*(Sheet1!O772-(Sheet1!O$1-(Sheet1!O$2-Sheet1!O$1)))</f>
        <v>10.015941803157261</v>
      </c>
      <c r="P773" s="1">
        <f>Sheet1!P772/17.6</f>
        <v>0.78974999999999995</v>
      </c>
      <c r="Q773" s="3">
        <f>10^4*(Sheet1!Q772-(Sheet1!Q$1-(Sheet1!Q$2-Sheet1!Q$1)))</f>
        <v>5.0521442367152023</v>
      </c>
      <c r="R773" s="1">
        <f>Sheet1!R772/17.6</f>
        <v>0.87668749999999995</v>
      </c>
      <c r="S773" s="3">
        <f>10^4*(Sheet1!S772-(Sheet1!S$1-(Sheet1!S$2-Sheet1!S$1)))</f>
        <v>2.5160152295213591</v>
      </c>
      <c r="T773" s="1">
        <f>Sheet1!T772/17.6</f>
        <v>0.93367613636363633</v>
      </c>
      <c r="U773" s="3"/>
      <c r="W773" s="3"/>
      <c r="Y773" s="3"/>
      <c r="AA773" s="3"/>
      <c r="AB773" s="3"/>
      <c r="AD773" s="3"/>
      <c r="AE773" s="3"/>
      <c r="AG773" s="3"/>
      <c r="AP773" s="2"/>
      <c r="AR773" s="2"/>
    </row>
    <row r="774" spans="11:44" x14ac:dyDescent="0.15">
      <c r="K774" s="3">
        <f>10^3*(Sheet1!K773-(Sheet1!K$1-(Sheet1!K$2-Sheet1!K$1)))</f>
        <v>3.8456634624996271</v>
      </c>
      <c r="L774" s="1">
        <f>Sheet1!L773/17.6</f>
        <v>0.55477840909090903</v>
      </c>
      <c r="M774" s="3">
        <f>10^4*(Sheet1!M773-(Sheet1!M$1-(Sheet1!M$2-Sheet1!M$1)))</f>
        <v>19.578812294427411</v>
      </c>
      <c r="N774" s="1">
        <f>Sheet1!N773/17.6</f>
        <v>0.68520454545454534</v>
      </c>
      <c r="O774" s="3">
        <f>10^4*(Sheet1!O773-(Sheet1!O$1-(Sheet1!O$2-Sheet1!O$1)))</f>
        <v>10.02847621846486</v>
      </c>
      <c r="P774" s="1">
        <f>Sheet1!P773/17.6</f>
        <v>0.78961931818181808</v>
      </c>
      <c r="Q774" s="3">
        <f>10^4*(Sheet1!Q773-(Sheet1!Q$1-(Sheet1!Q$2-Sheet1!Q$1)))</f>
        <v>5.0586373173405015</v>
      </c>
      <c r="R774" s="1">
        <f>Sheet1!R773/17.6</f>
        <v>0.87659659090909092</v>
      </c>
      <c r="S774" s="3">
        <f>10^4*(Sheet1!S773-(Sheet1!S$1-(Sheet1!S$2-Sheet1!S$1)))</f>
        <v>2.5193182940822991</v>
      </c>
      <c r="T774" s="1">
        <f>Sheet1!T773/17.6</f>
        <v>0.93362499999999993</v>
      </c>
      <c r="U774" s="3"/>
      <c r="W774" s="3"/>
      <c r="Y774" s="3"/>
      <c r="AA774" s="3"/>
      <c r="AB774" s="3"/>
      <c r="AD774" s="3"/>
      <c r="AE774" s="3"/>
      <c r="AG774" s="3"/>
      <c r="AP774" s="2"/>
      <c r="AR774" s="2"/>
    </row>
    <row r="775" spans="11:44" x14ac:dyDescent="0.15">
      <c r="K775" s="3">
        <f>10^3*(Sheet1!K774-(Sheet1!K$1-(Sheet1!K$2-Sheet1!K$1)))</f>
        <v>3.8503883049424275</v>
      </c>
      <c r="L775" s="1">
        <f>Sheet1!L774/17.6</f>
        <v>0.55450568181818172</v>
      </c>
      <c r="M775" s="3">
        <f>10^4*(Sheet1!M774-(Sheet1!M$1-(Sheet1!M$2-Sheet1!M$1)))</f>
        <v>19.602257830436013</v>
      </c>
      <c r="N775" s="1">
        <f>Sheet1!N774/17.6</f>
        <v>0.68500568181818178</v>
      </c>
      <c r="O775" s="3">
        <f>10^4*(Sheet1!O774-(Sheet1!O$1-(Sheet1!O$2-Sheet1!O$1)))</f>
        <v>10.04100511392566</v>
      </c>
      <c r="P775" s="1">
        <f>Sheet1!P774/17.6</f>
        <v>0.78948863636363631</v>
      </c>
      <c r="Q775" s="3">
        <f>10^4*(Sheet1!Q774-(Sheet1!Q$1-(Sheet1!Q$2-Sheet1!Q$1)))</f>
        <v>5.0651301649921825</v>
      </c>
      <c r="R775" s="1">
        <f>Sheet1!R774/17.6</f>
        <v>0.87649999999999983</v>
      </c>
      <c r="S775" s="3">
        <f>10^4*(Sheet1!S774-(Sheet1!S$1-(Sheet1!S$2-Sheet1!S$1)))</f>
        <v>2.5226212578600893</v>
      </c>
      <c r="T775" s="1">
        <f>Sheet1!T774/17.6</f>
        <v>0.93357386363636363</v>
      </c>
      <c r="U775" s="3"/>
      <c r="W775" s="3"/>
      <c r="Y775" s="3"/>
      <c r="AA775" s="3"/>
      <c r="AB775" s="3"/>
      <c r="AD775" s="3"/>
      <c r="AE775" s="3"/>
      <c r="AG775" s="3"/>
      <c r="AP775" s="2"/>
      <c r="AR775" s="2"/>
    </row>
    <row r="776" spans="11:44" x14ac:dyDescent="0.15">
      <c r="K776" s="3">
        <f>10^3*(Sheet1!K775-(Sheet1!K$1-(Sheet1!K$2-Sheet1!K$1)))</f>
        <v>3.855115665439607</v>
      </c>
      <c r="L776" s="1">
        <f>Sheet1!L775/17.6</f>
        <v>0.55423295454545451</v>
      </c>
      <c r="M776" s="3">
        <f>10^4*(Sheet1!M775-(Sheet1!M$1-(Sheet1!M$2-Sheet1!M$1)))</f>
        <v>19.625698579299311</v>
      </c>
      <c r="N776" s="1">
        <f>Sheet1!N775/17.6</f>
        <v>0.6848068181818181</v>
      </c>
      <c r="O776" s="3">
        <f>10^4*(Sheet1!O775-(Sheet1!O$1-(Sheet1!O$2-Sheet1!O$1)))</f>
        <v>10.053529344662259</v>
      </c>
      <c r="P776" s="1">
        <f>Sheet1!P775/17.6</f>
        <v>0.78935795454545443</v>
      </c>
      <c r="Q776" s="3">
        <f>10^4*(Sheet1!Q775-(Sheet1!Q$1-(Sheet1!Q$2-Sheet1!Q$1)))</f>
        <v>5.0716228723234016</v>
      </c>
      <c r="R776" s="1">
        <f>Sheet1!R775/17.6</f>
        <v>0.87640340909090897</v>
      </c>
      <c r="S776" s="3">
        <f>10^4*(Sheet1!S775-(Sheet1!S$1-(Sheet1!S$2-Sheet1!S$1)))</f>
        <v>2.525924145988979</v>
      </c>
      <c r="T776" s="1">
        <f>Sheet1!T775/17.6</f>
        <v>0.93351704545454539</v>
      </c>
      <c r="U776" s="3"/>
      <c r="W776" s="3"/>
      <c r="Y776" s="3"/>
      <c r="AA776" s="3"/>
      <c r="AB776" s="3"/>
      <c r="AD776" s="3"/>
      <c r="AE776" s="3"/>
      <c r="AG776" s="3"/>
      <c r="AP776" s="2"/>
      <c r="AR776" s="2"/>
    </row>
    <row r="777" spans="11:44" x14ac:dyDescent="0.15">
      <c r="K777" s="3">
        <f>10^3*(Sheet1!K776-(Sheet1!K$1-(Sheet1!K$2-Sheet1!K$1)))</f>
        <v>3.8598375258970572</v>
      </c>
      <c r="L777" s="1">
        <f>Sheet1!L776/17.6</f>
        <v>0.55395454545454537</v>
      </c>
      <c r="M777" s="3">
        <f>10^4*(Sheet1!M776-(Sheet1!M$1-(Sheet1!M$2-Sheet1!M$1)))</f>
        <v>19.649134815417813</v>
      </c>
      <c r="N777" s="1">
        <f>Sheet1!N776/17.6</f>
        <v>0.6846022727272727</v>
      </c>
      <c r="O777" s="3">
        <f>10^4*(Sheet1!O776-(Sheet1!O$1-(Sheet1!O$2-Sheet1!O$1)))</f>
        <v>10.066049716598959</v>
      </c>
      <c r="P777" s="1">
        <f>Sheet1!P776/17.6</f>
        <v>0.78922727272727267</v>
      </c>
      <c r="Q777" s="3">
        <f>10^4*(Sheet1!Q776-(Sheet1!Q$1-(Sheet1!Q$2-Sheet1!Q$1)))</f>
        <v>5.0781155250108823</v>
      </c>
      <c r="R777" s="1">
        <f>Sheet1!R776/17.6</f>
        <v>0.8763068181818181</v>
      </c>
      <c r="S777" s="3">
        <f>10^4*(Sheet1!S776-(Sheet1!S$1-(Sheet1!S$2-Sheet1!S$1)))</f>
        <v>2.5292269815985393</v>
      </c>
      <c r="T777" s="1">
        <f>Sheet1!T776/17.6</f>
        <v>0.93346590909090899</v>
      </c>
      <c r="U777" s="3"/>
      <c r="W777" s="3"/>
      <c r="Y777" s="3"/>
      <c r="AA777" s="3"/>
      <c r="AB777" s="3"/>
      <c r="AD777" s="3"/>
      <c r="AE777" s="3"/>
      <c r="AG777" s="3"/>
      <c r="AP777" s="2"/>
      <c r="AR777" s="2"/>
    </row>
    <row r="778" spans="11:44" x14ac:dyDescent="0.15">
      <c r="K778" s="3">
        <f>10^3*(Sheet1!K777-(Sheet1!K$1-(Sheet1!K$2-Sheet1!K$1)))</f>
        <v>3.8645424277583174</v>
      </c>
      <c r="L778" s="1">
        <f>Sheet1!L777/17.6</f>
        <v>0.55368181818181816</v>
      </c>
      <c r="M778" s="3">
        <f>10^4*(Sheet1!M777-(Sheet1!M$1-(Sheet1!M$2-Sheet1!M$1)))</f>
        <v>19.67257006286281</v>
      </c>
      <c r="N778" s="1">
        <f>Sheet1!N777/17.6</f>
        <v>0.68440340909090902</v>
      </c>
      <c r="O778" s="3">
        <f>10^4*(Sheet1!O777-(Sheet1!O$1-(Sheet1!O$2-Sheet1!O$1)))</f>
        <v>10.078566989400061</v>
      </c>
      <c r="P778" s="1">
        <f>Sheet1!P777/17.6</f>
        <v>0.78910227272727262</v>
      </c>
      <c r="Q778" s="3">
        <f>10^4*(Sheet1!Q777-(Sheet1!Q$1-(Sheet1!Q$2-Sheet1!Q$1)))</f>
        <v>5.0846082019154117</v>
      </c>
      <c r="R778" s="1">
        <f>Sheet1!R777/17.6</f>
        <v>0.87621022727272724</v>
      </c>
      <c r="S778" s="3">
        <f>10^4*(Sheet1!S777-(Sheet1!S$1-(Sheet1!S$2-Sheet1!S$1)))</f>
        <v>2.5325297858921094</v>
      </c>
      <c r="T778" s="1">
        <f>Sheet1!T777/17.6</f>
        <v>0.93341477272727269</v>
      </c>
      <c r="U778" s="3"/>
      <c r="W778" s="3"/>
      <c r="Y778" s="3"/>
      <c r="AA778" s="3"/>
      <c r="AB778" s="3"/>
      <c r="AD778" s="3"/>
      <c r="AE778" s="3"/>
      <c r="AG778" s="3"/>
      <c r="AP778" s="2"/>
      <c r="AR778" s="2"/>
    </row>
    <row r="779" spans="11:44" x14ac:dyDescent="0.15">
      <c r="K779" s="3">
        <f>10^3*(Sheet1!K778-(Sheet1!K$1-(Sheet1!K$2-Sheet1!K$1)))</f>
        <v>3.8692327678079872</v>
      </c>
      <c r="L779" s="1">
        <f>Sheet1!L778/17.6</f>
        <v>0.55340909090909085</v>
      </c>
      <c r="M779" s="3">
        <f>10^4*(Sheet1!M778-(Sheet1!M$1-(Sheet1!M$2-Sheet1!M$1)))</f>
        <v>19.69600765051311</v>
      </c>
      <c r="N779" s="1">
        <f>Sheet1!N778/17.6</f>
        <v>0.68419886363636362</v>
      </c>
      <c r="O779" s="3">
        <f>10^4*(Sheet1!O778-(Sheet1!O$1-(Sheet1!O$2-Sheet1!O$1)))</f>
        <v>10.091081878251559</v>
      </c>
      <c r="P779" s="1">
        <f>Sheet1!P778/17.6</f>
        <v>0.78897159090909086</v>
      </c>
      <c r="Q779" s="3">
        <f>10^4*(Sheet1!Q778-(Sheet1!Q$1-(Sheet1!Q$2-Sheet1!Q$1)))</f>
        <v>5.0911009742873814</v>
      </c>
      <c r="R779" s="1">
        <f>Sheet1!R778/17.6</f>
        <v>0.87611363636363637</v>
      </c>
      <c r="S779" s="3">
        <f>10^4*(Sheet1!S778-(Sheet1!S$1-(Sheet1!S$2-Sheet1!S$1)))</f>
        <v>2.5358325782495892</v>
      </c>
      <c r="T779" s="1">
        <f>Sheet1!T778/17.6</f>
        <v>0.93335795454545445</v>
      </c>
      <c r="U779" s="3"/>
      <c r="W779" s="3"/>
      <c r="Y779" s="3"/>
      <c r="AA779" s="3"/>
      <c r="AB779" s="3"/>
      <c r="AD779" s="3"/>
      <c r="AE779" s="3"/>
      <c r="AG779" s="3"/>
      <c r="AP779" s="2"/>
      <c r="AR779" s="2"/>
    </row>
    <row r="780" spans="11:44" x14ac:dyDescent="0.15">
      <c r="K780" s="3">
        <f>10^3*(Sheet1!K779-(Sheet1!K$1-(Sheet1!K$2-Sheet1!K$1)))</f>
        <v>3.8739108614677673</v>
      </c>
      <c r="L780" s="1">
        <f>Sheet1!L779/17.6</f>
        <v>0.55313636363636365</v>
      </c>
      <c r="M780" s="3">
        <f>10^4*(Sheet1!M779-(Sheet1!M$1-(Sheet1!M$2-Sheet1!M$1)))</f>
        <v>19.719450744096012</v>
      </c>
      <c r="N780" s="1">
        <f>Sheet1!N779/17.6</f>
        <v>0.68399999999999994</v>
      </c>
      <c r="O780" s="3">
        <f>10^4*(Sheet1!O779-(Sheet1!O$1-(Sheet1!O$2-Sheet1!O$1)))</f>
        <v>10.10359505351736</v>
      </c>
      <c r="P780" s="1">
        <f>Sheet1!P779/17.6</f>
        <v>0.78884659090909082</v>
      </c>
      <c r="Q780" s="3">
        <f>10^4*(Sheet1!Q779-(Sheet1!Q$1-(Sheet1!Q$2-Sheet1!Q$1)))</f>
        <v>5.0975939077423114</v>
      </c>
      <c r="R780" s="1">
        <f>Sheet1!R779/17.6</f>
        <v>0.87602272727272712</v>
      </c>
      <c r="S780" s="3">
        <f>10^4*(Sheet1!S779-(Sheet1!S$1-(Sheet1!S$2-Sheet1!S$1)))</f>
        <v>2.5391352732836694</v>
      </c>
      <c r="T780" s="1">
        <f>Sheet1!T779/17.6</f>
        <v>0.93330681818181815</v>
      </c>
      <c r="U780" s="3"/>
      <c r="W780" s="3"/>
      <c r="Y780" s="3"/>
      <c r="AA780" s="3"/>
      <c r="AB780" s="3"/>
      <c r="AD780" s="3"/>
      <c r="AE780" s="3"/>
      <c r="AG780" s="3"/>
      <c r="AP780" s="2"/>
      <c r="AR780" s="2"/>
    </row>
    <row r="781" spans="11:44" x14ac:dyDescent="0.15">
      <c r="K781" s="3">
        <f>10^3*(Sheet1!K780-(Sheet1!K$1-(Sheet1!K$2-Sheet1!K$1)))</f>
        <v>3.8785788492150872</v>
      </c>
      <c r="L781" s="1">
        <f>Sheet1!L780/17.6</f>
        <v>0.55286363636363633</v>
      </c>
      <c r="M781" s="3">
        <f>10^4*(Sheet1!M780-(Sheet1!M$1-(Sheet1!M$2-Sheet1!M$1)))</f>
        <v>19.742902701897108</v>
      </c>
      <c r="N781" s="1">
        <f>Sheet1!N780/17.6</f>
        <v>0.68379545454545454</v>
      </c>
      <c r="O781" s="3">
        <f>10^4*(Sheet1!O780-(Sheet1!O$1-(Sheet1!O$2-Sheet1!O$1)))</f>
        <v>10.11610714147286</v>
      </c>
      <c r="P781" s="1">
        <f>Sheet1!P780/17.6</f>
        <v>0.78872159090909089</v>
      </c>
      <c r="Q781" s="3">
        <f>10^4*(Sheet1!Q780-(Sheet1!Q$1-(Sheet1!Q$2-Sheet1!Q$1)))</f>
        <v>5.1040863210246421</v>
      </c>
      <c r="R781" s="1">
        <f>Sheet1!R780/17.6</f>
        <v>0.87592613636363625</v>
      </c>
      <c r="S781" s="3">
        <f>10^4*(Sheet1!S780-(Sheet1!S$1-(Sheet1!S$2-Sheet1!S$1)))</f>
        <v>2.5424378148969091</v>
      </c>
      <c r="T781" s="1">
        <f>Sheet1!T780/17.6</f>
        <v>0.93324999999999991</v>
      </c>
      <c r="U781" s="3"/>
      <c r="W781" s="3"/>
      <c r="Y781" s="3"/>
      <c r="AA781" s="3"/>
      <c r="AB781" s="3"/>
      <c r="AD781" s="3"/>
      <c r="AE781" s="3"/>
      <c r="AG781" s="3"/>
      <c r="AP781" s="2"/>
      <c r="AR781" s="2"/>
    </row>
    <row r="782" spans="11:44" x14ac:dyDescent="0.15">
      <c r="K782" s="3">
        <f>10^3*(Sheet1!K781-(Sheet1!K$1-(Sheet1!K$2-Sheet1!K$1)))</f>
        <v>3.8832386769432774</v>
      </c>
      <c r="L782" s="1">
        <f>Sheet1!L781/17.6</f>
        <v>0.55259090909090902</v>
      </c>
      <c r="M782" s="3">
        <f>10^4*(Sheet1!M781-(Sheet1!M$1-(Sheet1!M$2-Sheet1!M$1)))</f>
        <v>19.766366856762012</v>
      </c>
      <c r="N782" s="1">
        <f>Sheet1!N781/17.6</f>
        <v>0.68359090909090903</v>
      </c>
      <c r="O782" s="3">
        <f>10^4*(Sheet1!O781-(Sheet1!O$1-(Sheet1!O$2-Sheet1!O$1)))</f>
        <v>10.12861872612676</v>
      </c>
      <c r="P782" s="1">
        <f>Sheet1!P781/17.6</f>
        <v>0.78859659090909084</v>
      </c>
      <c r="Q782" s="3">
        <f>10^4*(Sheet1!Q781-(Sheet1!Q$1-(Sheet1!Q$2-Sheet1!Q$1)))</f>
        <v>5.110577998178381</v>
      </c>
      <c r="R782" s="1">
        <f>Sheet1!R781/17.6</f>
        <v>0.87582954545454539</v>
      </c>
      <c r="S782" s="3">
        <f>10^4*(Sheet1!S781-(Sheet1!S$1-(Sheet1!S$2-Sheet1!S$1)))</f>
        <v>2.5457402335176296</v>
      </c>
      <c r="T782" s="1">
        <f>Sheet1!T781/17.6</f>
        <v>0.93319886363636351</v>
      </c>
      <c r="U782" s="3"/>
      <c r="W782" s="3"/>
      <c r="Y782" s="3"/>
      <c r="AA782" s="3"/>
      <c r="AB782" s="3"/>
      <c r="AD782" s="3"/>
      <c r="AE782" s="3"/>
      <c r="AG782" s="3"/>
      <c r="AP782" s="2"/>
      <c r="AR782" s="2"/>
    </row>
    <row r="783" spans="11:44" x14ac:dyDescent="0.15">
      <c r="K783" s="3">
        <f>10^3*(Sheet1!K782-(Sheet1!K$1-(Sheet1!K$2-Sheet1!K$1)))</f>
        <v>3.887892109334667</v>
      </c>
      <c r="L783" s="1">
        <f>Sheet1!L782/17.6</f>
        <v>0.55231818181818182</v>
      </c>
      <c r="M783" s="3">
        <f>10^4*(Sheet1!M782-(Sheet1!M$1-(Sheet1!M$2-Sheet1!M$1)))</f>
        <v>19.789846144354112</v>
      </c>
      <c r="N783" s="1">
        <f>Sheet1!N782/17.6</f>
        <v>0.68338636363636351</v>
      </c>
      <c r="O783" s="3">
        <f>10^4*(Sheet1!O782-(Sheet1!O$1-(Sheet1!O$2-Sheet1!O$1)))</f>
        <v>10.141130049982159</v>
      </c>
      <c r="P783" s="1">
        <f>Sheet1!P782/17.6</f>
        <v>0.78847159090909091</v>
      </c>
      <c r="Q783" s="3">
        <f>10^4*(Sheet1!Q782-(Sheet1!Q$1-(Sheet1!Q$2-Sheet1!Q$1)))</f>
        <v>5.1170690602792215</v>
      </c>
      <c r="R783" s="1">
        <f>Sheet1!R782/17.6</f>
        <v>0.87573295454545452</v>
      </c>
      <c r="S783" s="3">
        <f>10^4*(Sheet1!S782-(Sheet1!S$1-(Sheet1!S$2-Sheet1!S$1)))</f>
        <v>2.5490425385363289</v>
      </c>
      <c r="T783" s="1">
        <f>Sheet1!T782/17.6</f>
        <v>0.93314204545454549</v>
      </c>
      <c r="U783" s="3"/>
      <c r="W783" s="3"/>
      <c r="Y783" s="3"/>
      <c r="AA783" s="3"/>
      <c r="AB783" s="3"/>
      <c r="AD783" s="3"/>
      <c r="AE783" s="3"/>
      <c r="AG783" s="3"/>
      <c r="AP783" s="2"/>
      <c r="AR783" s="2"/>
    </row>
    <row r="784" spans="11:44" x14ac:dyDescent="0.15">
      <c r="K784" s="3">
        <f>10^3*(Sheet1!K783-(Sheet1!K$1-(Sheet1!K$2-Sheet1!K$1)))</f>
        <v>3.8925408174075771</v>
      </c>
      <c r="L784" s="1">
        <f>Sheet1!L783/17.6</f>
        <v>0.55204545454545451</v>
      </c>
      <c r="M784" s="3">
        <f>10^4*(Sheet1!M783-(Sheet1!M$1-(Sheet1!M$2-Sheet1!M$1)))</f>
        <v>19.813310394044315</v>
      </c>
      <c r="N784" s="1">
        <f>Sheet1!N783/17.6</f>
        <v>0.68318181818181811</v>
      </c>
      <c r="O784" s="3">
        <f>10^4*(Sheet1!O783-(Sheet1!O$1-(Sheet1!O$2-Sheet1!O$1)))</f>
        <v>10.153640054662359</v>
      </c>
      <c r="P784" s="1">
        <f>Sheet1!P783/17.6</f>
        <v>0.78835227272727271</v>
      </c>
      <c r="Q784" s="3">
        <f>10^4*(Sheet1!Q783-(Sheet1!Q$1-(Sheet1!Q$2-Sheet1!Q$1)))</f>
        <v>5.1235596205031815</v>
      </c>
      <c r="R784" s="1">
        <f>Sheet1!R783/17.6</f>
        <v>0.87563636363636355</v>
      </c>
      <c r="S784" s="3">
        <f>10^4*(Sheet1!S783-(Sheet1!S$1-(Sheet1!S$2-Sheet1!S$1)))</f>
        <v>2.5523447539960995</v>
      </c>
      <c r="T784" s="1">
        <f>Sheet1!T783/17.6</f>
        <v>0.93308522727272725</v>
      </c>
      <c r="U784" s="3"/>
      <c r="W784" s="3"/>
      <c r="Y784" s="3"/>
      <c r="AA784" s="3"/>
      <c r="AB784" s="3"/>
      <c r="AD784" s="3"/>
      <c r="AE784" s="3"/>
      <c r="AG784" s="3"/>
      <c r="AP784" s="2"/>
      <c r="AR784" s="2"/>
    </row>
    <row r="785" spans="11:44" x14ac:dyDescent="0.15">
      <c r="K785" s="3">
        <f>10^3*(Sheet1!K784-(Sheet1!K$1-(Sheet1!K$2-Sheet1!K$1)))</f>
        <v>3.8971861981113669</v>
      </c>
      <c r="L785" s="1">
        <f>Sheet1!L784/17.6</f>
        <v>0.55177840909090903</v>
      </c>
      <c r="M785" s="3">
        <f>10^4*(Sheet1!M784-(Sheet1!M$1-(Sheet1!M$2-Sheet1!M$1)))</f>
        <v>19.836746337722811</v>
      </c>
      <c r="N785" s="1">
        <f>Sheet1!N784/17.6</f>
        <v>0.68297727272727271</v>
      </c>
      <c r="O785" s="3">
        <f>10^4*(Sheet1!O784-(Sheet1!O$1-(Sheet1!O$2-Sheet1!O$1)))</f>
        <v>10.16614936395416</v>
      </c>
      <c r="P785" s="1">
        <f>Sheet1!P784/17.6</f>
        <v>0.78822727272727267</v>
      </c>
      <c r="Q785" s="3">
        <f>10^4*(Sheet1!Q784-(Sheet1!Q$1-(Sheet1!Q$2-Sheet1!Q$1)))</f>
        <v>5.130049784884072</v>
      </c>
      <c r="R785" s="1">
        <f>Sheet1!R784/17.6</f>
        <v>0.8755454545454544</v>
      </c>
      <c r="S785" s="3">
        <f>10^4*(Sheet1!S784-(Sheet1!S$1-(Sheet1!S$2-Sheet1!S$1)))</f>
        <v>2.555646905741269</v>
      </c>
      <c r="T785" s="1">
        <f>Sheet1!T784/17.6</f>
        <v>0.93303409090909073</v>
      </c>
      <c r="U785" s="3"/>
      <c r="W785" s="3"/>
      <c r="Y785" s="3"/>
      <c r="AA785" s="3"/>
      <c r="AB785" s="3"/>
      <c r="AD785" s="3"/>
      <c r="AE785" s="3"/>
      <c r="AG785" s="3"/>
      <c r="AP785" s="2"/>
      <c r="AR785" s="2"/>
    </row>
    <row r="786" spans="11:44" x14ac:dyDescent="0.15">
      <c r="K786" s="3">
        <f>10^3*(Sheet1!K785-(Sheet1!K$1-(Sheet1!K$2-Sheet1!K$1)))</f>
        <v>3.9018295194206871</v>
      </c>
      <c r="L786" s="1">
        <f>Sheet1!L785/17.6</f>
        <v>0.55150568181818183</v>
      </c>
      <c r="M786" s="3">
        <f>10^4*(Sheet1!M785-(Sheet1!M$1-(Sheet1!M$2-Sheet1!M$1)))</f>
        <v>19.860160216102411</v>
      </c>
      <c r="N786" s="1">
        <f>Sheet1!N785/17.6</f>
        <v>0.6827727272727272</v>
      </c>
      <c r="O786" s="3">
        <f>10^4*(Sheet1!O785-(Sheet1!O$1-(Sheet1!O$2-Sheet1!O$1)))</f>
        <v>10.178658569621961</v>
      </c>
      <c r="P786" s="1">
        <f>Sheet1!P785/17.6</f>
        <v>0.78810795454545446</v>
      </c>
      <c r="Q786" s="3">
        <f>10^4*(Sheet1!Q785-(Sheet1!Q$1-(Sheet1!Q$2-Sheet1!Q$1)))</f>
        <v>5.1365395364629416</v>
      </c>
      <c r="R786" s="1">
        <f>Sheet1!R785/17.6</f>
        <v>0.87544886363636354</v>
      </c>
      <c r="S786" s="3">
        <f>10^4*(Sheet1!S785-(Sheet1!S$1-(Sheet1!S$2-Sheet1!S$1)))</f>
        <v>2.5589488744803495</v>
      </c>
      <c r="T786" s="1">
        <f>Sheet1!T785/17.6</f>
        <v>0.93297727272727271</v>
      </c>
      <c r="U786" s="3"/>
      <c r="W786" s="3"/>
      <c r="Y786" s="3"/>
      <c r="AA786" s="3"/>
      <c r="AB786" s="3"/>
      <c r="AD786" s="3"/>
      <c r="AE786" s="3"/>
      <c r="AG786" s="3"/>
      <c r="AP786" s="2"/>
      <c r="AR786" s="2"/>
    </row>
    <row r="787" spans="11:44" x14ac:dyDescent="0.15">
      <c r="K787" s="3">
        <f>10^3*(Sheet1!K786-(Sheet1!K$1-(Sheet1!K$2-Sheet1!K$1)))</f>
        <v>3.906471923547898</v>
      </c>
      <c r="L787" s="1">
        <f>Sheet1!L786/17.6</f>
        <v>0.55123863636363635</v>
      </c>
      <c r="M787" s="3">
        <f>10^4*(Sheet1!M786-(Sheet1!M$1-(Sheet1!M$2-Sheet1!M$1)))</f>
        <v>19.883555906527011</v>
      </c>
      <c r="N787" s="1">
        <f>Sheet1!N786/17.6</f>
        <v>0.68256818181818169</v>
      </c>
      <c r="O787" s="3">
        <f>10^4*(Sheet1!O786-(Sheet1!O$1-(Sheet1!O$2-Sheet1!O$1)))</f>
        <v>10.19116822138726</v>
      </c>
      <c r="P787" s="1">
        <f>Sheet1!P786/17.6</f>
        <v>0.78798863636363636</v>
      </c>
      <c r="Q787" s="3">
        <f>10^4*(Sheet1!Q786-(Sheet1!Q$1-(Sheet1!Q$2-Sheet1!Q$1)))</f>
        <v>5.1430289607175519</v>
      </c>
      <c r="R787" s="1">
        <f>Sheet1!R786/17.6</f>
        <v>0.87535227272727267</v>
      </c>
      <c r="S787" s="3">
        <f>10^4*(Sheet1!S786-(Sheet1!S$1-(Sheet1!S$2-Sheet1!S$1)))</f>
        <v>2.5622506098017097</v>
      </c>
      <c r="T787" s="1">
        <f>Sheet1!T786/17.6</f>
        <v>0.93292045454545447</v>
      </c>
      <c r="U787" s="3"/>
      <c r="W787" s="3"/>
      <c r="Y787" s="3"/>
      <c r="AA787" s="3"/>
      <c r="AB787" s="3"/>
      <c r="AD787" s="3"/>
      <c r="AE787" s="3"/>
      <c r="AG787" s="3"/>
      <c r="AP787" s="2"/>
      <c r="AR787" s="2"/>
    </row>
    <row r="788" spans="11:44" x14ac:dyDescent="0.15">
      <c r="K788" s="3">
        <f>10^3*(Sheet1!K787-(Sheet1!K$1-(Sheet1!K$2-Sheet1!K$1)))</f>
        <v>3.911114444653657</v>
      </c>
      <c r="L788" s="1">
        <f>Sheet1!L787/17.6</f>
        <v>0.55096590909090903</v>
      </c>
      <c r="M788" s="3">
        <f>10^4*(Sheet1!M787-(Sheet1!M$1-(Sheet1!M$2-Sheet1!M$1)))</f>
        <v>19.906933550296809</v>
      </c>
      <c r="N788" s="1">
        <f>Sheet1!N787/17.6</f>
        <v>0.68236363636363639</v>
      </c>
      <c r="O788" s="3">
        <f>10^4*(Sheet1!O787-(Sheet1!O$1-(Sheet1!O$2-Sheet1!O$1)))</f>
        <v>10.203678833027061</v>
      </c>
      <c r="P788" s="1">
        <f>Sheet1!P787/17.6</f>
        <v>0.78786931818181816</v>
      </c>
      <c r="Q788" s="3">
        <f>10^4*(Sheet1!Q787-(Sheet1!Q$1-(Sheet1!Q$2-Sheet1!Q$1)))</f>
        <v>5.1495181794888021</v>
      </c>
      <c r="R788" s="1">
        <f>Sheet1!R787/17.6</f>
        <v>0.87525568181818181</v>
      </c>
      <c r="S788" s="3">
        <f>10^4*(Sheet1!S787-(Sheet1!S$1-(Sheet1!S$2-Sheet1!S$1)))</f>
        <v>2.5655521451441392</v>
      </c>
      <c r="T788" s="1">
        <f>Sheet1!T787/17.6</f>
        <v>0.93286363636363623</v>
      </c>
      <c r="U788" s="3"/>
      <c r="W788" s="3"/>
      <c r="Y788" s="3"/>
      <c r="AA788" s="3"/>
      <c r="AB788" s="3"/>
      <c r="AD788" s="3"/>
      <c r="AE788" s="3"/>
      <c r="AG788" s="3"/>
      <c r="AP788" s="2"/>
      <c r="AR788" s="2"/>
    </row>
    <row r="789" spans="11:44" x14ac:dyDescent="0.15">
      <c r="K789" s="3">
        <f>10^3*(Sheet1!K788-(Sheet1!K$1-(Sheet1!K$2-Sheet1!K$1)))</f>
        <v>3.9157580181090568</v>
      </c>
      <c r="L789" s="1">
        <f>Sheet1!L788/17.6</f>
        <v>0.55069886363636356</v>
      </c>
      <c r="M789" s="3">
        <f>10^4*(Sheet1!M788-(Sheet1!M$1-(Sheet1!M$2-Sheet1!M$1)))</f>
        <v>19.930296456112913</v>
      </c>
      <c r="N789" s="1">
        <f>Sheet1!N788/17.6</f>
        <v>0.68215909090909088</v>
      </c>
      <c r="O789" s="3">
        <f>10^4*(Sheet1!O788-(Sheet1!O$1-(Sheet1!O$2-Sheet1!O$1)))</f>
        <v>10.216189973901558</v>
      </c>
      <c r="P789" s="1">
        <f>Sheet1!P788/17.6</f>
        <v>0.78774999999999995</v>
      </c>
      <c r="Q789" s="3">
        <f>10^4*(Sheet1!Q788-(Sheet1!Q$1-(Sheet1!Q$2-Sheet1!Q$1)))</f>
        <v>5.1560072854274326</v>
      </c>
      <c r="R789" s="1">
        <f>Sheet1!R788/17.6</f>
        <v>0.87515909090909083</v>
      </c>
      <c r="S789" s="3">
        <f>10^4*(Sheet1!S788-(Sheet1!S$1-(Sheet1!S$2-Sheet1!S$1)))</f>
        <v>2.5688535115885891</v>
      </c>
      <c r="T789" s="1">
        <f>Sheet1!T788/17.6</f>
        <v>0.9328068181818181</v>
      </c>
      <c r="U789" s="3"/>
      <c r="W789" s="3"/>
      <c r="Y789" s="3"/>
      <c r="AA789" s="3"/>
      <c r="AB789" s="3"/>
      <c r="AD789" s="3"/>
      <c r="AE789" s="3"/>
      <c r="AG789" s="3"/>
      <c r="AP789" s="2"/>
      <c r="AR789" s="2"/>
    </row>
    <row r="790" spans="11:44" x14ac:dyDescent="0.15">
      <c r="K790" s="3">
        <f>10^3*(Sheet1!K789-(Sheet1!K$1-(Sheet1!K$2-Sheet1!K$1)))</f>
        <v>3.9204034905304974</v>
      </c>
      <c r="L790" s="1">
        <f>Sheet1!L789/17.6</f>
        <v>0.55043181818181808</v>
      </c>
      <c r="M790" s="3">
        <f>10^4*(Sheet1!M789-(Sheet1!M$1-(Sheet1!M$2-Sheet1!M$1)))</f>
        <v>19.953646287529011</v>
      </c>
      <c r="N790" s="1">
        <f>Sheet1!N789/17.6</f>
        <v>0.68195454545454537</v>
      </c>
      <c r="O790" s="3">
        <f>10^4*(Sheet1!O789-(Sheet1!O$1-(Sheet1!O$2-Sheet1!O$1)))</f>
        <v>10.22869347844796</v>
      </c>
      <c r="P790" s="1">
        <f>Sheet1!P789/17.6</f>
        <v>0.78763068181818174</v>
      </c>
      <c r="Q790" s="3">
        <f>10^4*(Sheet1!Q789-(Sheet1!Q$1-(Sheet1!Q$2-Sheet1!Q$1)))</f>
        <v>5.1624952297803315</v>
      </c>
      <c r="R790" s="1">
        <f>Sheet1!R789/17.6</f>
        <v>0.87506249999999985</v>
      </c>
      <c r="S790" s="3">
        <f>10^4*(Sheet1!S789-(Sheet1!S$1-(Sheet1!S$2-Sheet1!S$1)))</f>
        <v>2.572154738103329</v>
      </c>
      <c r="T790" s="1">
        <f>Sheet1!T789/17.6</f>
        <v>0.93274999999999986</v>
      </c>
      <c r="U790" s="3"/>
      <c r="W790" s="3"/>
      <c r="Y790" s="3"/>
      <c r="AA790" s="3"/>
      <c r="AB790" s="3"/>
      <c r="AD790" s="3"/>
      <c r="AE790" s="3"/>
      <c r="AG790" s="3"/>
      <c r="AP790" s="2"/>
      <c r="AR790" s="2"/>
    </row>
    <row r="791" spans="11:44" x14ac:dyDescent="0.15">
      <c r="K791" s="3">
        <f>10^3*(Sheet1!K790-(Sheet1!K$1-(Sheet1!K$2-Sheet1!K$1)))</f>
        <v>3.9250515894681572</v>
      </c>
      <c r="L791" s="1">
        <f>Sheet1!L790/17.6</f>
        <v>0.55015909090909088</v>
      </c>
      <c r="M791" s="3">
        <f>10^4*(Sheet1!M790-(Sheet1!M$1-(Sheet1!M$2-Sheet1!M$1)))</f>
        <v>19.976984709994813</v>
      </c>
      <c r="N791" s="1">
        <f>Sheet1!N790/17.6</f>
        <v>0.68174431818181813</v>
      </c>
      <c r="O791" s="3">
        <f>10^4*(Sheet1!O790-(Sheet1!O$1-(Sheet1!O$2-Sheet1!O$1)))</f>
        <v>10.241190384643561</v>
      </c>
      <c r="P791" s="1">
        <f>Sheet1!P790/17.6</f>
        <v>0.78751704545454537</v>
      </c>
      <c r="Q791" s="3">
        <f>10^4*(Sheet1!Q790-(Sheet1!Q$1-(Sheet1!Q$2-Sheet1!Q$1)))</f>
        <v>5.1689821375190421</v>
      </c>
      <c r="R791" s="1">
        <f>Sheet1!R790/17.6</f>
        <v>0.87497159090909082</v>
      </c>
      <c r="S791" s="3">
        <f>10^4*(Sheet1!S790-(Sheet1!S$1-(Sheet1!S$2-Sheet1!S$1)))</f>
        <v>2.5754558516267796</v>
      </c>
      <c r="T791" s="1">
        <f>Sheet1!T790/17.6</f>
        <v>0.93269318181818184</v>
      </c>
      <c r="U791" s="3"/>
      <c r="W791" s="3"/>
      <c r="Y791" s="3"/>
      <c r="AA791" s="3"/>
      <c r="AB791" s="3"/>
      <c r="AD791" s="3"/>
      <c r="AE791" s="3"/>
      <c r="AG791" s="3"/>
      <c r="AP791" s="2"/>
      <c r="AR791" s="2"/>
    </row>
    <row r="792" spans="11:44" x14ac:dyDescent="0.15">
      <c r="K792" s="3">
        <f>10^3*(Sheet1!K791-(Sheet1!K$1-(Sheet1!K$2-Sheet1!K$1)))</f>
        <v>3.9297029917839268</v>
      </c>
      <c r="L792" s="1">
        <f>Sheet1!L791/17.6</f>
        <v>0.5498920454545454</v>
      </c>
      <c r="M792" s="3">
        <f>10^4*(Sheet1!M791-(Sheet1!M$1-(Sheet1!M$2-Sheet1!M$1)))</f>
        <v>20.000313573552511</v>
      </c>
      <c r="N792" s="1">
        <f>Sheet1!N791/17.6</f>
        <v>0.68153977272727273</v>
      </c>
      <c r="O792" s="3">
        <f>10^4*(Sheet1!O791-(Sheet1!O$1-(Sheet1!O$2-Sheet1!O$1)))</f>
        <v>10.253681710926861</v>
      </c>
      <c r="P792" s="1">
        <f>Sheet1!P791/17.6</f>
        <v>0.78739772727272717</v>
      </c>
      <c r="Q792" s="3">
        <f>10^4*(Sheet1!Q791-(Sheet1!Q$1-(Sheet1!Q$2-Sheet1!Q$1)))</f>
        <v>5.1754681545222718</v>
      </c>
      <c r="R792" s="1">
        <f>Sheet1!R791/17.6</f>
        <v>0.87487499999999996</v>
      </c>
      <c r="S792" s="3">
        <f>10^4*(Sheet1!S791-(Sheet1!S$1-(Sheet1!S$2-Sheet1!S$1)))</f>
        <v>2.5787568760234993</v>
      </c>
      <c r="T792" s="1">
        <f>Sheet1!T791/17.6</f>
        <v>0.9326363636363636</v>
      </c>
      <c r="U792" s="3"/>
      <c r="W792" s="3"/>
      <c r="Y792" s="3"/>
      <c r="AA792" s="3"/>
      <c r="AB792" s="3"/>
      <c r="AD792" s="3"/>
      <c r="AE792" s="3"/>
      <c r="AG792" s="3"/>
      <c r="AP792" s="2"/>
      <c r="AR792" s="2"/>
    </row>
    <row r="793" spans="11:44" x14ac:dyDescent="0.15">
      <c r="K793" s="3">
        <f>10^3*(Sheet1!K792-(Sheet1!K$1-(Sheet1!K$2-Sheet1!K$1)))</f>
        <v>3.9343583146720467</v>
      </c>
      <c r="L793" s="1">
        <f>Sheet1!L792/17.6</f>
        <v>0.54962500000000003</v>
      </c>
      <c r="M793" s="3">
        <f>10^4*(Sheet1!M792-(Sheet1!M$1-(Sheet1!M$2-Sheet1!M$1)))</f>
        <v>20.023635069690013</v>
      </c>
      <c r="N793" s="1">
        <f>Sheet1!N792/17.6</f>
        <v>0.68133522727272722</v>
      </c>
      <c r="O793" s="3">
        <f>10^4*(Sheet1!O792-(Sheet1!O$1-(Sheet1!O$2-Sheet1!O$1)))</f>
        <v>10.26616840212346</v>
      </c>
      <c r="P793" s="1">
        <f>Sheet1!P792/17.6</f>
        <v>0.78728409090909079</v>
      </c>
      <c r="Q793" s="3">
        <f>10^4*(Sheet1!Q792-(Sheet1!Q$1-(Sheet1!Q$2-Sheet1!Q$1)))</f>
        <v>5.1819534176152517</v>
      </c>
      <c r="R793" s="1">
        <f>Sheet1!R792/17.6</f>
        <v>0.87477840909090909</v>
      </c>
      <c r="S793" s="3">
        <f>10^4*(Sheet1!S792-(Sheet1!S$1-(Sheet1!S$2-Sheet1!S$1)))</f>
        <v>2.5820578297006493</v>
      </c>
      <c r="T793" s="1">
        <f>Sheet1!T792/17.6</f>
        <v>0.93257386363636352</v>
      </c>
      <c r="U793" s="3"/>
      <c r="W793" s="3"/>
      <c r="Y793" s="3"/>
      <c r="AA793" s="3"/>
      <c r="AB793" s="3"/>
      <c r="AD793" s="3"/>
      <c r="AE793" s="3"/>
      <c r="AG793" s="3"/>
      <c r="AP793" s="2"/>
      <c r="AR793" s="2"/>
    </row>
    <row r="794" spans="11:44" x14ac:dyDescent="0.15">
      <c r="K794" s="3">
        <f>10^3*(Sheet1!K793-(Sheet1!K$1-(Sheet1!K$2-Sheet1!K$1)))</f>
        <v>3.9390181093478076</v>
      </c>
      <c r="L794" s="1">
        <f>Sheet1!L793/17.6</f>
        <v>0.54935795454545444</v>
      </c>
      <c r="M794" s="3">
        <f>10^4*(Sheet1!M793-(Sheet1!M$1-(Sheet1!M$2-Sheet1!M$1)))</f>
        <v>20.046951917966712</v>
      </c>
      <c r="N794" s="1">
        <f>Sheet1!N793/17.6</f>
        <v>0.68112499999999998</v>
      </c>
      <c r="O794" s="3">
        <f>10^4*(Sheet1!O793-(Sheet1!O$1-(Sheet1!O$2-Sheet1!O$1)))</f>
        <v>10.278651331898059</v>
      </c>
      <c r="P794" s="1">
        <f>Sheet1!P793/17.6</f>
        <v>0.78717045454545453</v>
      </c>
      <c r="Q794" s="3">
        <f>10^4*(Sheet1!Q793-(Sheet1!Q$1-(Sheet1!Q$2-Sheet1!Q$1)))</f>
        <v>5.1884380549337514</v>
      </c>
      <c r="R794" s="1">
        <f>Sheet1!R793/17.6</f>
        <v>0.87468181818181812</v>
      </c>
      <c r="S794" s="3">
        <f>10^4*(Sheet1!S793-(Sheet1!S$1-(Sheet1!S$2-Sheet1!S$1)))</f>
        <v>2.585358733507829</v>
      </c>
      <c r="T794" s="1">
        <f>Sheet1!T793/17.6</f>
        <v>0.93251704545454528</v>
      </c>
      <c r="U794" s="3"/>
      <c r="W794" s="3"/>
      <c r="Y794" s="3"/>
      <c r="AA794" s="3"/>
      <c r="AB794" s="3"/>
      <c r="AD794" s="3"/>
      <c r="AE794" s="3"/>
      <c r="AG794" s="3"/>
      <c r="AP794" s="2"/>
      <c r="AR794" s="2"/>
    </row>
    <row r="795" spans="11:44" x14ac:dyDescent="0.15">
      <c r="K795" s="3">
        <f>10^3*(Sheet1!K794-(Sheet1!K$1-(Sheet1!K$2-Sheet1!K$1)))</f>
        <v>3.9436817019199877</v>
      </c>
      <c r="L795" s="1">
        <f>Sheet1!L794/17.6</f>
        <v>0.5490965909090908</v>
      </c>
      <c r="M795" s="3">
        <f>10^4*(Sheet1!M794-(Sheet1!M$1-(Sheet1!M$2-Sheet1!M$1)))</f>
        <v>20.070266260231413</v>
      </c>
      <c r="N795" s="1">
        <f>Sheet1!N794/17.6</f>
        <v>0.68091477272727263</v>
      </c>
      <c r="O795" s="3">
        <f>10^4*(Sheet1!O794-(Sheet1!O$1-(Sheet1!O$2-Sheet1!O$1)))</f>
        <v>10.29113131703296</v>
      </c>
      <c r="P795" s="1">
        <f>Sheet1!P794/17.6</f>
        <v>0.78705681818181816</v>
      </c>
      <c r="Q795" s="3">
        <f>10^4*(Sheet1!Q794-(Sheet1!Q$1-(Sheet1!Q$2-Sheet1!Q$1)))</f>
        <v>5.1949221861536623</v>
      </c>
      <c r="R795" s="1">
        <f>Sheet1!R794/17.6</f>
        <v>0.87458522727272714</v>
      </c>
      <c r="S795" s="3">
        <f>10^4*(Sheet1!S794-(Sheet1!S$1-(Sheet1!S$2-Sheet1!S$1)))</f>
        <v>2.5886596077357593</v>
      </c>
      <c r="T795" s="1">
        <f>Sheet1!T794/17.6</f>
        <v>0.93245454545454542</v>
      </c>
      <c r="U795" s="3"/>
      <c r="W795" s="3"/>
      <c r="Y795" s="3"/>
      <c r="AA795" s="3"/>
      <c r="AB795" s="3"/>
      <c r="AD795" s="3"/>
      <c r="AE795" s="3"/>
      <c r="AG795" s="3"/>
      <c r="AP795" s="2"/>
      <c r="AR795" s="2"/>
    </row>
    <row r="796" spans="11:44" x14ac:dyDescent="0.15">
      <c r="K796" s="3">
        <f>10^3*(Sheet1!K795-(Sheet1!K$1-(Sheet1!K$2-Sheet1!K$1)))</f>
        <v>3.9483494849243277</v>
      </c>
      <c r="L796" s="1">
        <f>Sheet1!L795/17.6</f>
        <v>0.54882954545454543</v>
      </c>
      <c r="M796" s="3">
        <f>10^4*(Sheet1!M795-(Sheet1!M$1-(Sheet1!M$2-Sheet1!M$1)))</f>
        <v>20.093580095199211</v>
      </c>
      <c r="N796" s="1">
        <f>Sheet1!N795/17.6</f>
        <v>0.6807045454545454</v>
      </c>
      <c r="O796" s="3">
        <f>10^4*(Sheet1!O795-(Sheet1!O$1-(Sheet1!O$2-Sheet1!O$1)))</f>
        <v>10.30360911403586</v>
      </c>
      <c r="P796" s="1">
        <f>Sheet1!P795/17.6</f>
        <v>0.78694318181818168</v>
      </c>
      <c r="Q796" s="3">
        <f>10^4*(Sheet1!Q795-(Sheet1!Q$1-(Sheet1!Q$2-Sheet1!Q$1)))</f>
        <v>5.2014059233349919</v>
      </c>
      <c r="R796" s="1">
        <f>Sheet1!R795/17.6</f>
        <v>0.87448863636363627</v>
      </c>
      <c r="S796" s="3">
        <f>10^4*(Sheet1!S795-(Sheet1!S$1-(Sheet1!S$2-Sheet1!S$1)))</f>
        <v>2.591960470983969</v>
      </c>
      <c r="T796" s="1">
        <f>Sheet1!T795/17.6</f>
        <v>0.93239772727272718</v>
      </c>
      <c r="U796" s="3"/>
      <c r="W796" s="3"/>
      <c r="Y796" s="3"/>
      <c r="AA796" s="3"/>
      <c r="AB796" s="3"/>
      <c r="AD796" s="3"/>
      <c r="AE796" s="3"/>
      <c r="AG796" s="3"/>
      <c r="AP796" s="2"/>
      <c r="AR796" s="2"/>
    </row>
    <row r="797" spans="11:44" x14ac:dyDescent="0.15">
      <c r="K797" s="3">
        <f>10^3*(Sheet1!K796-(Sheet1!K$1-(Sheet1!K$2-Sheet1!K$1)))</f>
        <v>3.9530219969006368</v>
      </c>
      <c r="L797" s="1">
        <f>Sheet1!L796/17.6</f>
        <v>0.54856249999999995</v>
      </c>
      <c r="M797" s="3">
        <f>10^4*(Sheet1!M796-(Sheet1!M$1-(Sheet1!M$2-Sheet1!M$1)))</f>
        <v>20.116895729894313</v>
      </c>
      <c r="N797" s="1">
        <f>Sheet1!N796/17.6</f>
        <v>0.68049999999999999</v>
      </c>
      <c r="O797" s="3">
        <f>10^4*(Sheet1!O796-(Sheet1!O$1-(Sheet1!O$2-Sheet1!O$1)))</f>
        <v>10.316085424459461</v>
      </c>
      <c r="P797" s="1">
        <f>Sheet1!P796/17.6</f>
        <v>0.78682954545454542</v>
      </c>
      <c r="Q797" s="3">
        <f>10^4*(Sheet1!Q796-(Sheet1!Q$1-(Sheet1!Q$2-Sheet1!Q$1)))</f>
        <v>5.2078893714366323</v>
      </c>
      <c r="R797" s="1">
        <f>Sheet1!R796/17.6</f>
        <v>0.87438636363636357</v>
      </c>
      <c r="S797" s="3">
        <f>10^4*(Sheet1!S796-(Sheet1!S$1-(Sheet1!S$2-Sheet1!S$1)))</f>
        <v>2.5952613399124096</v>
      </c>
      <c r="T797" s="1">
        <f>Sheet1!T796/17.6</f>
        <v>0.93233522727272711</v>
      </c>
      <c r="U797" s="3"/>
      <c r="W797" s="3"/>
      <c r="Y797" s="3"/>
      <c r="AA797" s="3"/>
      <c r="AB797" s="3"/>
      <c r="AD797" s="3"/>
      <c r="AE797" s="3"/>
      <c r="AG797" s="3"/>
      <c r="AP797" s="2"/>
      <c r="AR797" s="2"/>
    </row>
    <row r="798" spans="11:44" x14ac:dyDescent="0.15">
      <c r="K798" s="3">
        <f>10^3*(Sheet1!K797-(Sheet1!K$1-(Sheet1!K$2-Sheet1!K$1)))</f>
        <v>3.9576997699518368</v>
      </c>
      <c r="L798" s="1">
        <f>Sheet1!L797/17.6</f>
        <v>0.54830113636363631</v>
      </c>
      <c r="M798" s="3">
        <f>10^4*(Sheet1!M797-(Sheet1!M$1-(Sheet1!M$2-Sheet1!M$1)))</f>
        <v>20.140217375474112</v>
      </c>
      <c r="N798" s="1">
        <f>Sheet1!N797/17.6</f>
        <v>0.68028977272727276</v>
      </c>
      <c r="O798" s="3">
        <f>10^4*(Sheet1!O797-(Sheet1!O$1-(Sheet1!O$2-Sheet1!O$1)))</f>
        <v>10.328560899267661</v>
      </c>
      <c r="P798" s="1">
        <f>Sheet1!P797/17.6</f>
        <v>0.78671590909090905</v>
      </c>
      <c r="Q798" s="3">
        <f>10^4*(Sheet1!Q797-(Sheet1!Q$1-(Sheet1!Q$2-Sheet1!Q$1)))</f>
        <v>5.2143725698729613</v>
      </c>
      <c r="R798" s="1">
        <f>Sheet1!R797/17.6</f>
        <v>0.8742897727272726</v>
      </c>
      <c r="S798" s="3">
        <f>10^4*(Sheet1!S797-(Sheet1!S$1-(Sheet1!S$2-Sheet1!S$1)))</f>
        <v>2.598562229009969</v>
      </c>
      <c r="T798" s="1">
        <f>Sheet1!T797/17.6</f>
        <v>0.93227272727272725</v>
      </c>
      <c r="U798" s="3"/>
      <c r="W798" s="3"/>
      <c r="Y798" s="3"/>
      <c r="AA798" s="3"/>
      <c r="AB798" s="3"/>
      <c r="AD798" s="3"/>
      <c r="AE798" s="3"/>
      <c r="AG798" s="3"/>
      <c r="AP798" s="2"/>
      <c r="AR798" s="2"/>
    </row>
    <row r="799" spans="11:44" x14ac:dyDescent="0.15">
      <c r="K799" s="3">
        <f>10^3*(Sheet1!K798-(Sheet1!K$1-(Sheet1!K$2-Sheet1!K$1)))</f>
        <v>3.9623833479050372</v>
      </c>
      <c r="L799" s="1">
        <f>Sheet1!L798/17.6</f>
        <v>0.54803977272727267</v>
      </c>
      <c r="M799" s="3">
        <f>10^4*(Sheet1!M798-(Sheet1!M$1-(Sheet1!M$2-Sheet1!M$1)))</f>
        <v>20.163547237473612</v>
      </c>
      <c r="N799" s="1">
        <f>Sheet1!N798/17.6</f>
        <v>0.68007954545454541</v>
      </c>
      <c r="O799" s="3">
        <f>10^4*(Sheet1!O798-(Sheet1!O$1-(Sheet1!O$2-Sheet1!O$1)))</f>
        <v>10.34103613817466</v>
      </c>
      <c r="P799" s="1">
        <f>Sheet1!P798/17.6</f>
        <v>0.78660795454545451</v>
      </c>
      <c r="Q799" s="3">
        <f>10^4*(Sheet1!Q798-(Sheet1!Q$1-(Sheet1!Q$2-Sheet1!Q$1)))</f>
        <v>5.2208556076219024</v>
      </c>
      <c r="R799" s="1">
        <f>Sheet1!R798/17.6</f>
        <v>0.87419318181818173</v>
      </c>
      <c r="S799" s="3">
        <f>10^4*(Sheet1!S798-(Sheet1!S$1-(Sheet1!S$2-Sheet1!S$1)))</f>
        <v>2.6018631503836094</v>
      </c>
      <c r="T799" s="1">
        <f>Sheet1!T798/17.6</f>
        <v>0.93221022727272718</v>
      </c>
      <c r="U799" s="3"/>
      <c r="W799" s="3"/>
      <c r="Y799" s="3"/>
      <c r="AA799" s="3"/>
      <c r="AB799" s="3"/>
      <c r="AD799" s="3"/>
      <c r="AE799" s="3"/>
      <c r="AG799" s="3"/>
      <c r="AP799" s="2"/>
      <c r="AR799" s="2"/>
    </row>
    <row r="800" spans="11:44" x14ac:dyDescent="0.15">
      <c r="K800" s="3">
        <f>10^3*(Sheet1!K799-(Sheet1!K$1-(Sheet1!K$2-Sheet1!K$1)))</f>
        <v>3.9670721501693866</v>
      </c>
      <c r="L800" s="1">
        <f>Sheet1!L799/17.6</f>
        <v>0.54777840909090902</v>
      </c>
      <c r="M800" s="3">
        <f>10^4*(Sheet1!M799-(Sheet1!M$1-(Sheet1!M$2-Sheet1!M$1)))</f>
        <v>20.186887363454112</v>
      </c>
      <c r="N800" s="1">
        <f>Sheet1!N799/17.6</f>
        <v>0.67986363636363634</v>
      </c>
      <c r="O800" s="3">
        <f>10^4*(Sheet1!O799-(Sheet1!O$1-(Sheet1!O$2-Sheet1!O$1)))</f>
        <v>10.35351141530206</v>
      </c>
      <c r="P800" s="1">
        <f>Sheet1!P799/17.6</f>
        <v>0.78649431818181814</v>
      </c>
      <c r="Q800" s="3">
        <f>10^4*(Sheet1!Q799-(Sheet1!Q$1-(Sheet1!Q$2-Sheet1!Q$1)))</f>
        <v>5.2273385778440717</v>
      </c>
      <c r="R800" s="1">
        <f>Sheet1!R799/17.6</f>
        <v>0.87409659090909086</v>
      </c>
      <c r="S800" s="3">
        <f>10^4*(Sheet1!S799-(Sheet1!S$1-(Sheet1!S$2-Sheet1!S$1)))</f>
        <v>2.6051639797206292</v>
      </c>
      <c r="T800" s="1">
        <f>Sheet1!T799/17.6</f>
        <v>0.93214772727272721</v>
      </c>
      <c r="U800" s="3"/>
      <c r="W800" s="3"/>
      <c r="Y800" s="3"/>
      <c r="AA800" s="3"/>
      <c r="AB800" s="3"/>
      <c r="AD800" s="3"/>
      <c r="AE800" s="3"/>
      <c r="AG800" s="3"/>
      <c r="AP800" s="2"/>
      <c r="AR800" s="2"/>
    </row>
    <row r="801" spans="11:44" x14ac:dyDescent="0.15">
      <c r="K801" s="3">
        <f>10^3*(Sheet1!K800-(Sheet1!K$1-(Sheet1!K$2-Sheet1!K$1)))</f>
        <v>3.9717660830290069</v>
      </c>
      <c r="L801" s="1">
        <f>Sheet1!L800/17.6</f>
        <v>0.54751704545454538</v>
      </c>
      <c r="M801" s="3">
        <f>10^4*(Sheet1!M800-(Sheet1!M$1-(Sheet1!M$2-Sheet1!M$1)))</f>
        <v>20.21022170630301</v>
      </c>
      <c r="N801" s="1">
        <f>Sheet1!N800/17.6</f>
        <v>0.67965340909090899</v>
      </c>
      <c r="O801" s="3">
        <f>10^4*(Sheet1!O800-(Sheet1!O$1-(Sheet1!O$2-Sheet1!O$1)))</f>
        <v>10.365986090332759</v>
      </c>
      <c r="P801" s="1">
        <f>Sheet1!P800/17.6</f>
        <v>0.78638636363636361</v>
      </c>
      <c r="Q801" s="3">
        <f>10^4*(Sheet1!Q800-(Sheet1!Q$1-(Sheet1!Q$2-Sheet1!Q$1)))</f>
        <v>5.2338215644732022</v>
      </c>
      <c r="R801" s="1">
        <f>Sheet1!R800/17.6</f>
        <v>0.874</v>
      </c>
      <c r="S801" s="3">
        <f>10^4*(Sheet1!S800-(Sheet1!S$1-(Sheet1!S$2-Sheet1!S$1)))</f>
        <v>2.6084647317546596</v>
      </c>
      <c r="T801" s="1">
        <f>Sheet1!T800/17.6</f>
        <v>0.93208522727272713</v>
      </c>
      <c r="U801" s="3"/>
      <c r="W801" s="3"/>
      <c r="Y801" s="3"/>
      <c r="AA801" s="3"/>
      <c r="AB801" s="3"/>
      <c r="AD801" s="3"/>
      <c r="AE801" s="3"/>
      <c r="AG801" s="3"/>
      <c r="AP801" s="2"/>
      <c r="AR801" s="2"/>
    </row>
    <row r="802" spans="11:44" x14ac:dyDescent="0.15">
      <c r="K802" s="3">
        <f>10^3*(Sheet1!K801-(Sheet1!K$1-(Sheet1!K$2-Sheet1!K$1)))</f>
        <v>3.9764650324652973</v>
      </c>
      <c r="L802" s="1">
        <f>Sheet1!L801/17.6</f>
        <v>0.54725568181818185</v>
      </c>
      <c r="M802" s="3">
        <f>10^4*(Sheet1!M801-(Sheet1!M$1-(Sheet1!M$2-Sheet1!M$1)))</f>
        <v>20.233550232967211</v>
      </c>
      <c r="N802" s="1">
        <f>Sheet1!N801/17.6</f>
        <v>0.67943749999999992</v>
      </c>
      <c r="O802" s="3">
        <f>10^4*(Sheet1!O801-(Sheet1!O$1-(Sheet1!O$2-Sheet1!O$1)))</f>
        <v>10.37846048868396</v>
      </c>
      <c r="P802" s="1">
        <f>Sheet1!P801/17.6</f>
        <v>0.78627840909090907</v>
      </c>
      <c r="Q802" s="3">
        <f>10^4*(Sheet1!Q801-(Sheet1!Q$1-(Sheet1!Q$2-Sheet1!Q$1)))</f>
        <v>5.2403046399737123</v>
      </c>
      <c r="R802" s="1">
        <f>Sheet1!R801/17.6</f>
        <v>0.87389772727272719</v>
      </c>
      <c r="S802" s="3">
        <f>10^4*(Sheet1!S801-(Sheet1!S$1-(Sheet1!S$2-Sheet1!S$1)))</f>
        <v>2.611765428643829</v>
      </c>
      <c r="T802" s="1">
        <f>Sheet1!T801/17.6</f>
        <v>0.93202272727272728</v>
      </c>
      <c r="U802" s="3"/>
      <c r="W802" s="3"/>
      <c r="Y802" s="3"/>
      <c r="AA802" s="3"/>
      <c r="AB802" s="3"/>
      <c r="AD802" s="3"/>
      <c r="AE802" s="3"/>
      <c r="AG802" s="3"/>
      <c r="AP802" s="2"/>
      <c r="AR802" s="2"/>
    </row>
    <row r="803" spans="11:44" x14ac:dyDescent="0.15">
      <c r="K803" s="3">
        <f>10^3*(Sheet1!K802-(Sheet1!K$1-(Sheet1!K$2-Sheet1!K$1)))</f>
        <v>3.9811689909463071</v>
      </c>
      <c r="L803" s="1">
        <f>Sheet1!L802/17.6</f>
        <v>0.54699999999999993</v>
      </c>
      <c r="M803" s="3">
        <f>10^4*(Sheet1!M802-(Sheet1!M$1-(Sheet1!M$2-Sheet1!M$1)))</f>
        <v>20.256876645325814</v>
      </c>
      <c r="N803" s="1">
        <f>Sheet1!N802/17.6</f>
        <v>0.67922727272727268</v>
      </c>
      <c r="O803" s="3">
        <f>10^4*(Sheet1!O802-(Sheet1!O$1-(Sheet1!O$2-Sheet1!O$1)))</f>
        <v>10.390935191698759</v>
      </c>
      <c r="P803" s="1">
        <f>Sheet1!P802/17.6</f>
        <v>0.78616477272727259</v>
      </c>
      <c r="Q803" s="3">
        <f>10^4*(Sheet1!Q802-(Sheet1!Q$1-(Sheet1!Q$2-Sheet1!Q$1)))</f>
        <v>5.2467878720292118</v>
      </c>
      <c r="R803" s="1">
        <f>Sheet1!R802/17.6</f>
        <v>0.87380113636363632</v>
      </c>
      <c r="S803" s="3">
        <f>10^4*(Sheet1!S802-(Sheet1!S$1-(Sheet1!S$2-Sheet1!S$1)))</f>
        <v>2.6150660780377493</v>
      </c>
      <c r="T803" s="1">
        <f>Sheet1!T802/17.6</f>
        <v>0.93195454545454537</v>
      </c>
      <c r="U803" s="3"/>
      <c r="W803" s="3"/>
      <c r="Y803" s="3"/>
      <c r="AA803" s="3"/>
      <c r="AB803" s="3"/>
      <c r="AD803" s="3"/>
      <c r="AE803" s="3"/>
      <c r="AG803" s="3"/>
      <c r="AP803" s="2"/>
      <c r="AR803" s="2"/>
    </row>
    <row r="804" spans="11:44" x14ac:dyDescent="0.15">
      <c r="K804" s="3">
        <f>10^3*(Sheet1!K803-(Sheet1!K$1-(Sheet1!K$2-Sheet1!K$1)))</f>
        <v>3.9858779916577176</v>
      </c>
      <c r="L804" s="1">
        <f>Sheet1!L803/17.6</f>
        <v>0.54673863636363629</v>
      </c>
      <c r="M804" s="3">
        <f>10^4*(Sheet1!M803-(Sheet1!M$1-(Sheet1!M$2-Sheet1!M$1)))</f>
        <v>20.280204420747513</v>
      </c>
      <c r="N804" s="1">
        <f>Sheet1!N803/17.6</f>
        <v>0.67901136363636361</v>
      </c>
      <c r="O804" s="3">
        <f>10^4*(Sheet1!O803-(Sheet1!O$1-(Sheet1!O$2-Sheet1!O$1)))</f>
        <v>10.40341073446006</v>
      </c>
      <c r="P804" s="1">
        <f>Sheet1!P803/17.6</f>
        <v>0.78605681818181816</v>
      </c>
      <c r="Q804" s="3">
        <f>10^4*(Sheet1!Q803-(Sheet1!Q$1-(Sheet1!Q$2-Sheet1!Q$1)))</f>
        <v>5.2532713236984012</v>
      </c>
      <c r="R804" s="1">
        <f>Sheet1!R803/17.6</f>
        <v>0.87370454545454534</v>
      </c>
      <c r="S804" s="3">
        <f>10^4*(Sheet1!S803-(Sheet1!S$1-(Sheet1!S$2-Sheet1!S$1)))</f>
        <v>2.6183666973865791</v>
      </c>
      <c r="T804" s="1">
        <f>Sheet1!T803/17.6</f>
        <v>0.93189204545454529</v>
      </c>
      <c r="U804" s="3"/>
      <c r="W804" s="3"/>
      <c r="Y804" s="3"/>
      <c r="AA804" s="3"/>
      <c r="AB804" s="3"/>
      <c r="AD804" s="3"/>
      <c r="AE804" s="3"/>
      <c r="AG804" s="3"/>
      <c r="AP804" s="2"/>
      <c r="AR804" s="2"/>
    </row>
    <row r="805" spans="11:44" x14ac:dyDescent="0.15">
      <c r="K805" s="3">
        <f>10^3*(Sheet1!K804-(Sheet1!K$1-(Sheet1!K$2-Sheet1!K$1)))</f>
        <v>3.9905921153887673</v>
      </c>
      <c r="L805" s="1">
        <f>Sheet1!L804/17.6</f>
        <v>0.54648295454545448</v>
      </c>
      <c r="M805" s="3">
        <f>10^4*(Sheet1!M804-(Sheet1!M$1-(Sheet1!M$2-Sheet1!M$1)))</f>
        <v>20.303536893695913</v>
      </c>
      <c r="N805" s="1">
        <f>Sheet1!N804/17.6</f>
        <v>0.67879545454545442</v>
      </c>
      <c r="O805" s="3">
        <f>10^4*(Sheet1!O804-(Sheet1!O$1-(Sheet1!O$2-Sheet1!O$1)))</f>
        <v>10.415887605665359</v>
      </c>
      <c r="P805" s="1">
        <f>Sheet1!P804/17.6</f>
        <v>0.78594886363636363</v>
      </c>
      <c r="Q805" s="3">
        <f>10^4*(Sheet1!Q804-(Sheet1!Q$1-(Sheet1!Q$2-Sheet1!Q$1)))</f>
        <v>5.2597541939554127</v>
      </c>
      <c r="R805" s="1">
        <f>Sheet1!R804/17.6</f>
        <v>0.87360227272727276</v>
      </c>
      <c r="S805" s="3">
        <f>10^4*(Sheet1!S804-(Sheet1!S$1-(Sheet1!S$2-Sheet1!S$1)))</f>
        <v>2.6216672841526094</v>
      </c>
      <c r="T805" s="1">
        <f>Sheet1!T804/17.6</f>
        <v>0.93182386363636349</v>
      </c>
      <c r="U805" s="3"/>
      <c r="W805" s="3"/>
      <c r="Y805" s="3"/>
      <c r="AA805" s="3"/>
      <c r="AB805" s="3"/>
      <c r="AD805" s="3"/>
      <c r="AE805" s="3"/>
      <c r="AG805" s="3"/>
      <c r="AP805" s="2"/>
      <c r="AR805" s="2"/>
    </row>
    <row r="806" spans="11:44" x14ac:dyDescent="0.15">
      <c r="K806" s="3">
        <f>10^3*(Sheet1!K805-(Sheet1!K$1-(Sheet1!K$2-Sheet1!K$1)))</f>
        <v>3.9953042705509176</v>
      </c>
      <c r="L806" s="1">
        <f>Sheet1!L805/17.6</f>
        <v>0.54622727272727267</v>
      </c>
      <c r="M806" s="3">
        <f>10^4*(Sheet1!M805-(Sheet1!M$1-(Sheet1!M$2-Sheet1!M$1)))</f>
        <v>20.326877699076512</v>
      </c>
      <c r="N806" s="1">
        <f>Sheet1!N805/17.6</f>
        <v>0.67857954545454535</v>
      </c>
      <c r="O806" s="3">
        <f>10^4*(Sheet1!O805-(Sheet1!O$1-(Sheet1!O$2-Sheet1!O$1)))</f>
        <v>10.42836624873016</v>
      </c>
      <c r="P806" s="1">
        <f>Sheet1!P805/17.6</f>
        <v>0.78583522727272725</v>
      </c>
      <c r="Q806" s="3">
        <f>10^4*(Sheet1!Q805-(Sheet1!Q$1-(Sheet1!Q$2-Sheet1!Q$1)))</f>
        <v>5.2662365220968113</v>
      </c>
      <c r="R806" s="1">
        <f>Sheet1!R805/17.6</f>
        <v>0.87349999999999994</v>
      </c>
      <c r="S806" s="3">
        <f>10^4*(Sheet1!S805-(Sheet1!S$1-(Sheet1!S$2-Sheet1!S$1)))</f>
        <v>2.6249676958910895</v>
      </c>
      <c r="T806" s="1">
        <f>Sheet1!T805/17.6</f>
        <v>0.9317556818181818</v>
      </c>
      <c r="U806" s="3"/>
      <c r="W806" s="3"/>
      <c r="Y806" s="3"/>
      <c r="AA806" s="3"/>
      <c r="AB806" s="3"/>
      <c r="AD806" s="3"/>
      <c r="AE806" s="3"/>
      <c r="AG806" s="3"/>
      <c r="AP806" s="2"/>
      <c r="AR806" s="2"/>
    </row>
    <row r="807" spans="11:44" x14ac:dyDescent="0.15">
      <c r="K807" s="3">
        <f>10^3*(Sheet1!K806-(Sheet1!K$1-(Sheet1!K$2-Sheet1!K$1)))</f>
        <v>4.0000142897187372</v>
      </c>
      <c r="L807" s="1">
        <f>Sheet1!L806/17.6</f>
        <v>0.5459772727272727</v>
      </c>
      <c r="M807" s="3">
        <f>10^4*(Sheet1!M806-(Sheet1!M$1-(Sheet1!M$2-Sheet1!M$1)))</f>
        <v>20.350230289689911</v>
      </c>
      <c r="N807" s="1">
        <f>Sheet1!N806/17.6</f>
        <v>0.67836363636363628</v>
      </c>
      <c r="O807" s="3">
        <f>10^4*(Sheet1!O806-(Sheet1!O$1-(Sheet1!O$2-Sheet1!O$1)))</f>
        <v>10.440847062473059</v>
      </c>
      <c r="P807" s="1">
        <f>Sheet1!P806/17.6</f>
        <v>0.78572727272727261</v>
      </c>
      <c r="Q807" s="3">
        <f>10^4*(Sheet1!Q806-(Sheet1!Q$1-(Sheet1!Q$2-Sheet1!Q$1)))</f>
        <v>5.2727184268001217</v>
      </c>
      <c r="R807" s="1">
        <f>Sheet1!R806/17.6</f>
        <v>0.87340340909090908</v>
      </c>
      <c r="S807" s="3">
        <f>10^4*(Sheet1!S806-(Sheet1!S$1-(Sheet1!S$2-Sheet1!S$1)))</f>
        <v>2.6282679599105294</v>
      </c>
      <c r="T807" s="1">
        <f>Sheet1!T806/17.6</f>
        <v>0.9316875</v>
      </c>
      <c r="U807" s="3"/>
      <c r="W807" s="3"/>
      <c r="Y807" s="3"/>
      <c r="AA807" s="3"/>
      <c r="AB807" s="3"/>
      <c r="AD807" s="3"/>
      <c r="AE807" s="3"/>
      <c r="AG807" s="3"/>
      <c r="AP807" s="2"/>
      <c r="AR807" s="2"/>
    </row>
    <row r="808" spans="11:44" x14ac:dyDescent="0.15">
      <c r="K808" s="3">
        <f>10^3*(Sheet1!K807-(Sheet1!K$1-(Sheet1!K$2-Sheet1!K$1)))</f>
        <v>4.0047235291873671</v>
      </c>
      <c r="L808" s="1">
        <f>Sheet1!L807/17.6</f>
        <v>0.54572159090909078</v>
      </c>
      <c r="M808" s="3">
        <f>10^4*(Sheet1!M807-(Sheet1!M$1-(Sheet1!M$2-Sheet1!M$1)))</f>
        <v>20.373597816816712</v>
      </c>
      <c r="N808" s="1">
        <f>Sheet1!N807/17.6</f>
        <v>0.67814772727272721</v>
      </c>
      <c r="O808" s="3">
        <f>10^4*(Sheet1!O807-(Sheet1!O$1-(Sheet1!O$2-Sheet1!O$1)))</f>
        <v>10.45332816286966</v>
      </c>
      <c r="P808" s="1">
        <f>Sheet1!P807/17.6</f>
        <v>0.78561931818181818</v>
      </c>
      <c r="Q808" s="3">
        <f>10^4*(Sheet1!Q807-(Sheet1!Q$1-(Sheet1!Q$2-Sheet1!Q$1)))</f>
        <v>5.2792000187898713</v>
      </c>
      <c r="R808" s="1">
        <f>Sheet1!R807/17.6</f>
        <v>0.87330113636363638</v>
      </c>
      <c r="S808" s="3">
        <f>10^4*(Sheet1!S807-(Sheet1!S$1-(Sheet1!S$2-Sheet1!S$1)))</f>
        <v>2.6315681007907097</v>
      </c>
      <c r="T808" s="1">
        <f>Sheet1!T807/17.6</f>
        <v>0.93161931818181809</v>
      </c>
      <c r="U808" s="3"/>
      <c r="W808" s="3"/>
      <c r="Y808" s="3"/>
      <c r="AA808" s="3"/>
      <c r="AB808" s="3"/>
      <c r="AD808" s="3"/>
      <c r="AE808" s="3"/>
      <c r="AG808" s="3"/>
      <c r="AP808" s="2"/>
      <c r="AR808" s="2"/>
    </row>
    <row r="809" spans="11:44" x14ac:dyDescent="0.15">
      <c r="K809" s="3">
        <f>10^3*(Sheet1!K808-(Sheet1!K$1-(Sheet1!K$2-Sheet1!K$1)))</f>
        <v>4.0094332650817179</v>
      </c>
      <c r="L809" s="1">
        <f>Sheet1!L808/17.6</f>
        <v>0.54547159090909092</v>
      </c>
      <c r="M809" s="3">
        <f>10^4*(Sheet1!M808-(Sheet1!M$1-(Sheet1!M$2-Sheet1!M$1)))</f>
        <v>20.396956790031012</v>
      </c>
      <c r="N809" s="1">
        <f>Sheet1!N808/17.6</f>
        <v>0.67793181818181814</v>
      </c>
      <c r="O809" s="3">
        <f>10^4*(Sheet1!O808-(Sheet1!O$1-(Sheet1!O$2-Sheet1!O$1)))</f>
        <v>10.465803551170461</v>
      </c>
      <c r="P809" s="1">
        <f>Sheet1!P808/17.6</f>
        <v>0.78551136363636354</v>
      </c>
      <c r="Q809" s="3">
        <f>10^4*(Sheet1!Q808-(Sheet1!Q$1-(Sheet1!Q$2-Sheet1!Q$1)))</f>
        <v>5.2856813760937822</v>
      </c>
      <c r="R809" s="1">
        <f>Sheet1!R808/17.6</f>
        <v>0.87319886363636356</v>
      </c>
      <c r="S809" s="3">
        <f>10^4*(Sheet1!S808-(Sheet1!S$1-(Sheet1!S$2-Sheet1!S$1)))</f>
        <v>2.6348681412142594</v>
      </c>
      <c r="T809" s="1">
        <f>Sheet1!T808/17.6</f>
        <v>0.93155113636363618</v>
      </c>
      <c r="U809" s="3"/>
      <c r="W809" s="3"/>
      <c r="Y809" s="3"/>
      <c r="AA809" s="3"/>
      <c r="AB809" s="3"/>
      <c r="AD809" s="3"/>
      <c r="AE809" s="3"/>
      <c r="AG809" s="3"/>
      <c r="AP809" s="2"/>
      <c r="AR809" s="2"/>
    </row>
    <row r="810" spans="11:44" x14ac:dyDescent="0.15">
      <c r="K810" s="3">
        <f>10^3*(Sheet1!K809-(Sheet1!K$1-(Sheet1!K$2-Sheet1!K$1)))</f>
        <v>4.0141443465164874</v>
      </c>
      <c r="L810" s="1">
        <f>Sheet1!L809/17.6</f>
        <v>0.54522159090909084</v>
      </c>
      <c r="M810" s="3">
        <f>10^4*(Sheet1!M809-(Sheet1!M$1-(Sheet1!M$2-Sheet1!M$1)))</f>
        <v>20.420282166325912</v>
      </c>
      <c r="N810" s="1">
        <f>Sheet1!N809/17.6</f>
        <v>0.67771022727272723</v>
      </c>
      <c r="O810" s="3">
        <f>10^4*(Sheet1!O809-(Sheet1!O$1-(Sheet1!O$2-Sheet1!O$1)))</f>
        <v>10.47827412090226</v>
      </c>
      <c r="P810" s="1">
        <f>Sheet1!P809/17.6</f>
        <v>0.785403409090909</v>
      </c>
      <c r="Q810" s="3">
        <f>10^4*(Sheet1!Q809-(Sheet1!Q$1-(Sheet1!Q$2-Sheet1!Q$1)))</f>
        <v>5.2921624619324517</v>
      </c>
      <c r="R810" s="1">
        <f>Sheet1!R809/17.6</f>
        <v>0.87309659090909086</v>
      </c>
      <c r="S810" s="3">
        <f>10^4*(Sheet1!S809-(Sheet1!S$1-(Sheet1!S$2-Sheet1!S$1)))</f>
        <v>2.6381681020125693</v>
      </c>
      <c r="T810" s="1">
        <f>Sheet1!T809/17.6</f>
        <v>0.93147727272727254</v>
      </c>
      <c r="U810" s="3"/>
      <c r="W810" s="3"/>
      <c r="Y810" s="3"/>
      <c r="AA810" s="3"/>
      <c r="AB810" s="3"/>
      <c r="AD810" s="3"/>
      <c r="AE810" s="3"/>
      <c r="AG810" s="3"/>
      <c r="AP810" s="2"/>
      <c r="AR810" s="2"/>
    </row>
    <row r="811" spans="11:44" x14ac:dyDescent="0.15">
      <c r="K811" s="3">
        <f>10^3*(Sheet1!K810-(Sheet1!K$1-(Sheet1!K$2-Sheet1!K$1)))</f>
        <v>4.0188574798844376</v>
      </c>
      <c r="L811" s="1">
        <f>Sheet1!L810/17.6</f>
        <v>0.5449772727272727</v>
      </c>
      <c r="M811" s="3">
        <f>10^4*(Sheet1!M810-(Sheet1!M$1-(Sheet1!M$2-Sheet1!M$1)))</f>
        <v>20.443580729646413</v>
      </c>
      <c r="N811" s="1">
        <f>Sheet1!N810/17.6</f>
        <v>0.67749431818181816</v>
      </c>
      <c r="O811" s="3">
        <f>10^4*(Sheet1!O810-(Sheet1!O$1-(Sheet1!O$2-Sheet1!O$1)))</f>
        <v>10.490740709851361</v>
      </c>
      <c r="P811" s="1">
        <f>Sheet1!P810/17.6</f>
        <v>0.78528977272727263</v>
      </c>
      <c r="Q811" s="3">
        <f>10^4*(Sheet1!Q810-(Sheet1!Q$1-(Sheet1!Q$2-Sheet1!Q$1)))</f>
        <v>5.2986433791833818</v>
      </c>
      <c r="R811" s="1">
        <f>Sheet1!R810/17.6</f>
        <v>0.87299431818181805</v>
      </c>
      <c r="S811" s="3">
        <f>10^4*(Sheet1!S810-(Sheet1!S$1-(Sheet1!S$2-Sheet1!S$1)))</f>
        <v>2.6414680022060995</v>
      </c>
      <c r="T811" s="1">
        <f>Sheet1!T810/17.6</f>
        <v>0.93140909090909085</v>
      </c>
      <c r="U811" s="3"/>
      <c r="W811" s="3"/>
      <c r="Y811" s="3"/>
      <c r="AA811" s="3"/>
      <c r="AB811" s="3"/>
      <c r="AD811" s="3"/>
      <c r="AE811" s="3"/>
      <c r="AG811" s="3"/>
      <c r="AP811" s="2"/>
      <c r="AR811" s="2"/>
    </row>
    <row r="812" spans="11:44" x14ac:dyDescent="0.15">
      <c r="K812" s="3">
        <f>10^3*(Sheet1!K811-(Sheet1!K$1-(Sheet1!K$2-Sheet1!K$1)))</f>
        <v>4.0235733050958267</v>
      </c>
      <c r="L812" s="1">
        <f>Sheet1!L811/17.6</f>
        <v>0.54473295454545456</v>
      </c>
      <c r="M812" s="3">
        <f>10^4*(Sheet1!M811-(Sheet1!M$1-(Sheet1!M$2-Sheet1!M$1)))</f>
        <v>20.466856812525911</v>
      </c>
      <c r="N812" s="1">
        <f>Sheet1!N811/17.6</f>
        <v>0.67727272727272725</v>
      </c>
      <c r="O812" s="3">
        <f>10^4*(Sheet1!O811-(Sheet1!O$1-(Sheet1!O$2-Sheet1!O$1)))</f>
        <v>10.50320410712566</v>
      </c>
      <c r="P812" s="1">
        <f>Sheet1!P811/17.6</f>
        <v>0.78518181818181809</v>
      </c>
      <c r="Q812" s="3">
        <f>10^4*(Sheet1!Q811-(Sheet1!Q$1-(Sheet1!Q$2-Sheet1!Q$1)))</f>
        <v>5.305124223984131</v>
      </c>
      <c r="R812" s="1">
        <f>Sheet1!R811/17.6</f>
        <v>0.87289204545454535</v>
      </c>
      <c r="S812" s="3">
        <f>10^4*(Sheet1!S811-(Sheet1!S$1-(Sheet1!S$2-Sheet1!S$1)))</f>
        <v>2.6447678588781196</v>
      </c>
      <c r="T812" s="1">
        <f>Sheet1!T811/17.6</f>
        <v>0.93133522727272722</v>
      </c>
      <c r="U812" s="3"/>
      <c r="W812" s="3"/>
      <c r="Y812" s="3"/>
      <c r="AA812" s="3"/>
      <c r="AB812" s="3"/>
      <c r="AD812" s="3"/>
      <c r="AE812" s="3"/>
      <c r="AG812" s="3"/>
      <c r="AP812" s="2"/>
      <c r="AR812" s="2"/>
    </row>
    <row r="813" spans="11:44" x14ac:dyDescent="0.15">
      <c r="K813" s="3">
        <f>10^3*(Sheet1!K812-(Sheet1!K$1-(Sheet1!K$2-Sheet1!K$1)))</f>
        <v>4.0282903962872076</v>
      </c>
      <c r="L813" s="1">
        <f>Sheet1!L812/17.6</f>
        <v>0.54448863636363631</v>
      </c>
      <c r="M813" s="3">
        <f>10^4*(Sheet1!M812-(Sheet1!M$1-(Sheet1!M$2-Sheet1!M$1)))</f>
        <v>20.49011624732421</v>
      </c>
      <c r="N813" s="1">
        <f>Sheet1!N812/17.6</f>
        <v>0.67705113636363634</v>
      </c>
      <c r="O813" s="3">
        <f>10^4*(Sheet1!O812-(Sheet1!O$1-(Sheet1!O$2-Sheet1!O$1)))</f>
        <v>10.515665055235461</v>
      </c>
      <c r="P813" s="1">
        <f>Sheet1!P812/17.6</f>
        <v>0.78507386363636356</v>
      </c>
      <c r="Q813" s="3">
        <f>10^4*(Sheet1!Q812-(Sheet1!Q$1-(Sheet1!Q$2-Sheet1!Q$1)))</f>
        <v>5.3116050861707915</v>
      </c>
      <c r="R813" s="1">
        <f>Sheet1!R812/17.6</f>
        <v>0.87278977272727265</v>
      </c>
      <c r="S813" s="3">
        <f>10^4*(Sheet1!S812-(Sheet1!S$1-(Sheet1!S$2-Sheet1!S$1)))</f>
        <v>2.6480676834317594</v>
      </c>
      <c r="T813" s="1">
        <f>Sheet1!T812/17.6</f>
        <v>0.93126136363636358</v>
      </c>
      <c r="U813" s="3"/>
      <c r="W813" s="3"/>
      <c r="Y813" s="3"/>
      <c r="AA813" s="3"/>
      <c r="AB813" s="3"/>
      <c r="AD813" s="3"/>
      <c r="AE813" s="3"/>
      <c r="AG813" s="3"/>
      <c r="AP813" s="2"/>
      <c r="AR813" s="2"/>
    </row>
    <row r="814" spans="11:44" x14ac:dyDescent="0.15">
      <c r="K814" s="3">
        <f>10^3*(Sheet1!K813-(Sheet1!K$1-(Sheet1!K$2-Sheet1!K$1)))</f>
        <v>4.032989937052367</v>
      </c>
      <c r="L814" s="1">
        <f>Sheet1!L813/17.6</f>
        <v>0.54424431818181807</v>
      </c>
      <c r="M814" s="3">
        <f>10^4*(Sheet1!M813-(Sheet1!M$1-(Sheet1!M$2-Sheet1!M$1)))</f>
        <v>20.513364451558211</v>
      </c>
      <c r="N814" s="1">
        <f>Sheet1!N813/17.6</f>
        <v>0.67683522727272727</v>
      </c>
      <c r="O814" s="3">
        <f>10^4*(Sheet1!O813-(Sheet1!O$1-(Sheet1!O$2-Sheet1!O$1)))</f>
        <v>10.528124248778459</v>
      </c>
      <c r="P814" s="1">
        <f>Sheet1!P813/17.6</f>
        <v>0.78496590909090902</v>
      </c>
      <c r="Q814" s="3">
        <f>10^4*(Sheet1!Q813-(Sheet1!Q$1-(Sheet1!Q$2-Sheet1!Q$1)))</f>
        <v>5.3180860487885324</v>
      </c>
      <c r="R814" s="1">
        <f>Sheet1!R813/17.6</f>
        <v>0.87268181818181811</v>
      </c>
      <c r="S814" s="3">
        <f>10^4*(Sheet1!S813-(Sheet1!S$1-(Sheet1!S$2-Sheet1!S$1)))</f>
        <v>2.6513674891659291</v>
      </c>
      <c r="T814" s="1">
        <f>Sheet1!T813/17.6</f>
        <v>0.93118749999999995</v>
      </c>
      <c r="U814" s="3"/>
      <c r="W814" s="3"/>
      <c r="Y814" s="3"/>
      <c r="AA814" s="3"/>
      <c r="AB814" s="3"/>
      <c r="AD814" s="3"/>
      <c r="AE814" s="3"/>
      <c r="AG814" s="3"/>
      <c r="AP814" s="2"/>
      <c r="AR814" s="2"/>
    </row>
    <row r="815" spans="11:44" x14ac:dyDescent="0.15">
      <c r="K815" s="3">
        <f>10^3*(Sheet1!K814-(Sheet1!K$1-(Sheet1!K$2-Sheet1!K$1)))</f>
        <v>4.037674380459837</v>
      </c>
      <c r="L815" s="1">
        <f>Sheet1!L814/17.6</f>
        <v>0.54400568181818176</v>
      </c>
      <c r="M815" s="3">
        <f>10^4*(Sheet1!M814-(Sheet1!M$1-(Sheet1!M$2-Sheet1!M$1)))</f>
        <v>20.536601218236413</v>
      </c>
      <c r="N815" s="1">
        <f>Sheet1!N814/17.6</f>
        <v>0.67661363636363636</v>
      </c>
      <c r="O815" s="3">
        <f>10^4*(Sheet1!O814-(Sheet1!O$1-(Sheet1!O$2-Sheet1!O$1)))</f>
        <v>10.540582334526961</v>
      </c>
      <c r="P815" s="1">
        <f>Sheet1!P814/17.6</f>
        <v>0.78485795454545448</v>
      </c>
      <c r="Q815" s="3">
        <f>10^4*(Sheet1!Q814-(Sheet1!Q$1-(Sheet1!Q$2-Sheet1!Q$1)))</f>
        <v>5.3245664468096718</v>
      </c>
      <c r="R815" s="1">
        <f>Sheet1!R814/17.6</f>
        <v>0.87257954545454541</v>
      </c>
      <c r="S815" s="3">
        <f>10^4*(Sheet1!S814-(Sheet1!S$1-(Sheet1!S$2-Sheet1!S$1)))</f>
        <v>2.6546672889838492</v>
      </c>
      <c r="T815" s="1">
        <f>Sheet1!T814/17.6</f>
        <v>0.93110795454545447</v>
      </c>
      <c r="U815" s="3"/>
      <c r="W815" s="3"/>
      <c r="Y815" s="3"/>
      <c r="AA815" s="3"/>
      <c r="AB815" s="3"/>
      <c r="AD815" s="3"/>
      <c r="AE815" s="3"/>
      <c r="AG815" s="3"/>
      <c r="AP815" s="2"/>
      <c r="AR815" s="2"/>
    </row>
    <row r="816" spans="11:44" x14ac:dyDescent="0.15">
      <c r="K816" s="3">
        <f>10^3*(Sheet1!K815-(Sheet1!K$1-(Sheet1!K$2-Sheet1!K$1)))</f>
        <v>4.0423460806360172</v>
      </c>
      <c r="L816" s="1">
        <f>Sheet1!L815/17.6</f>
        <v>0.54376704545454535</v>
      </c>
      <c r="M816" s="3">
        <f>10^4*(Sheet1!M815-(Sheet1!M$1-(Sheet1!M$2-Sheet1!M$1)))</f>
        <v>20.559829567095509</v>
      </c>
      <c r="N816" s="1">
        <f>Sheet1!N815/17.6</f>
        <v>0.67638636363636362</v>
      </c>
      <c r="O816" s="3">
        <f>10^4*(Sheet1!O815-(Sheet1!O$1-(Sheet1!O$2-Sheet1!O$1)))</f>
        <v>10.553039912262159</v>
      </c>
      <c r="P816" s="1">
        <f>Sheet1!P815/17.6</f>
        <v>0.78474431818181811</v>
      </c>
      <c r="Q816" s="3">
        <f>10^4*(Sheet1!Q815-(Sheet1!Q$1-(Sheet1!Q$2-Sheet1!Q$1)))</f>
        <v>5.3310459527273322</v>
      </c>
      <c r="R816" s="1">
        <f>Sheet1!R815/17.6</f>
        <v>0.87247159090909077</v>
      </c>
      <c r="S816" s="3">
        <f>10^4*(Sheet1!S815-(Sheet1!S$1-(Sheet1!S$2-Sheet1!S$1)))</f>
        <v>2.6579670949442891</v>
      </c>
      <c r="T816" s="1">
        <f>Sheet1!T815/17.6</f>
        <v>0.93103409090909073</v>
      </c>
      <c r="U816" s="3"/>
      <c r="W816" s="3"/>
      <c r="Y816" s="3"/>
      <c r="AA816" s="3"/>
      <c r="AB816" s="3"/>
      <c r="AD816" s="3"/>
      <c r="AE816" s="3"/>
      <c r="AG816" s="3"/>
      <c r="AP816" s="2"/>
      <c r="AR816" s="2"/>
    </row>
    <row r="817" spans="11:44" x14ac:dyDescent="0.15">
      <c r="K817" s="3">
        <f>10^3*(Sheet1!K816-(Sheet1!K$1-(Sheet1!K$2-Sheet1!K$1)))</f>
        <v>4.0470072307666074</v>
      </c>
      <c r="L817" s="1">
        <f>Sheet1!L816/17.6</f>
        <v>0.54353409090909088</v>
      </c>
      <c r="M817" s="3">
        <f>10^4*(Sheet1!M816-(Sheet1!M$1-(Sheet1!M$2-Sheet1!M$1)))</f>
        <v>20.583050748464615</v>
      </c>
      <c r="N817" s="1">
        <f>Sheet1!N816/17.6</f>
        <v>0.6761647727272726</v>
      </c>
      <c r="O817" s="3">
        <f>10^4*(Sheet1!O816-(Sheet1!O$1-(Sheet1!O$2-Sheet1!O$1)))</f>
        <v>10.565497207241458</v>
      </c>
      <c r="P817" s="1">
        <f>Sheet1!P816/17.6</f>
        <v>0.78463636363636358</v>
      </c>
      <c r="Q817" s="3">
        <f>10^4*(Sheet1!Q816-(Sheet1!Q$1-(Sheet1!Q$2-Sheet1!Q$1)))</f>
        <v>5.3375246994678118</v>
      </c>
      <c r="R817" s="1">
        <f>Sheet1!R816/17.6</f>
        <v>0.87236931818181807</v>
      </c>
      <c r="S817" s="3">
        <f>10^4*(Sheet1!S816-(Sheet1!S$1-(Sheet1!S$2-Sheet1!S$1)))</f>
        <v>2.6612669182818096</v>
      </c>
      <c r="T817" s="1">
        <f>Sheet1!T816/17.6</f>
        <v>0.93095454545454526</v>
      </c>
      <c r="U817" s="3"/>
      <c r="W817" s="3"/>
      <c r="Y817" s="3"/>
      <c r="AA817" s="3"/>
      <c r="AB817" s="3"/>
      <c r="AD817" s="3"/>
      <c r="AE817" s="3"/>
      <c r="AG817" s="3"/>
      <c r="AP817" s="2"/>
      <c r="AR817" s="2"/>
    </row>
    <row r="818" spans="11:44" x14ac:dyDescent="0.15">
      <c r="K818" s="3">
        <f>10^3*(Sheet1!K817-(Sheet1!K$1-(Sheet1!K$2-Sheet1!K$1)))</f>
        <v>4.0516598199053968</v>
      </c>
      <c r="L818" s="1">
        <f>Sheet1!L817/17.6</f>
        <v>0.54330113636363631</v>
      </c>
      <c r="M818" s="3">
        <f>10^4*(Sheet1!M817-(Sheet1!M$1-(Sheet1!M$2-Sheet1!M$1)))</f>
        <v>20.606266051086312</v>
      </c>
      <c r="N818" s="1">
        <f>Sheet1!N817/17.6</f>
        <v>0.67594318181818169</v>
      </c>
      <c r="O818" s="3">
        <f>10^4*(Sheet1!O817-(Sheet1!O$1-(Sheet1!O$2-Sheet1!O$1)))</f>
        <v>10.57795336262026</v>
      </c>
      <c r="P818" s="1">
        <f>Sheet1!P817/17.6</f>
        <v>0.78452840909090904</v>
      </c>
      <c r="Q818" s="3">
        <f>10^4*(Sheet1!Q817-(Sheet1!Q$1-(Sheet1!Q$2-Sheet1!Q$1)))</f>
        <v>5.3440028124390313</v>
      </c>
      <c r="R818" s="1">
        <f>Sheet1!R817/17.6</f>
        <v>0.87226136363636364</v>
      </c>
      <c r="S818" s="3">
        <f>10^4*(Sheet1!S817-(Sheet1!S$1-(Sheet1!S$2-Sheet1!S$1)))</f>
        <v>2.6645667694285593</v>
      </c>
      <c r="T818" s="1">
        <f>Sheet1!T817/17.6</f>
        <v>0.93087500000000001</v>
      </c>
      <c r="U818" s="3"/>
      <c r="W818" s="3"/>
      <c r="Y818" s="3"/>
      <c r="AA818" s="3"/>
      <c r="AB818" s="3"/>
      <c r="AD818" s="3"/>
      <c r="AE818" s="3"/>
      <c r="AG818" s="3"/>
      <c r="AP818" s="2"/>
      <c r="AR818" s="2"/>
    </row>
    <row r="819" spans="11:44" x14ac:dyDescent="0.15">
      <c r="K819" s="3">
        <f>10^3*(Sheet1!K818-(Sheet1!K$1-(Sheet1!K$2-Sheet1!K$1)))</f>
        <v>4.0563056547086873</v>
      </c>
      <c r="L819" s="1">
        <f>Sheet1!L818/17.6</f>
        <v>0.54306818181818173</v>
      </c>
      <c r="M819" s="3">
        <f>10^4*(Sheet1!M818-(Sheet1!M$1-(Sheet1!M$2-Sheet1!M$1)))</f>
        <v>20.629477009988214</v>
      </c>
      <c r="N819" s="1">
        <f>Sheet1!N818/17.6</f>
        <v>0.67571590909090906</v>
      </c>
      <c r="O819" s="3">
        <f>10^4*(Sheet1!O818-(Sheet1!O$1-(Sheet1!O$2-Sheet1!O$1)))</f>
        <v>10.590408679193059</v>
      </c>
      <c r="P819" s="1">
        <f>Sheet1!P818/17.6</f>
        <v>0.7844204545454545</v>
      </c>
      <c r="Q819" s="3">
        <f>10^4*(Sheet1!Q818-(Sheet1!Q$1-(Sheet1!Q$2-Sheet1!Q$1)))</f>
        <v>5.3504804093598919</v>
      </c>
      <c r="R819" s="1">
        <f>Sheet1!R818/17.6</f>
        <v>0.87215340909090899</v>
      </c>
      <c r="S819" s="3">
        <f>10^4*(Sheet1!S818-(Sheet1!S$1-(Sheet1!S$2-Sheet1!S$1)))</f>
        <v>2.6678666706529297</v>
      </c>
      <c r="T819" s="1">
        <f>Sheet1!T818/17.6</f>
        <v>0.93079545454545454</v>
      </c>
      <c r="U819" s="3"/>
      <c r="W819" s="3"/>
      <c r="Y819" s="3"/>
      <c r="AA819" s="3"/>
      <c r="AB819" s="3"/>
      <c r="AD819" s="3"/>
      <c r="AE819" s="3"/>
      <c r="AG819" s="3"/>
      <c r="AP819" s="2"/>
      <c r="AR819" s="2"/>
    </row>
    <row r="820" spans="11:44" x14ac:dyDescent="0.15">
      <c r="K820" s="3">
        <f>10^3*(Sheet1!K819-(Sheet1!K$1-(Sheet1!K$2-Sheet1!K$1)))</f>
        <v>4.060946367201117</v>
      </c>
      <c r="L820" s="1">
        <f>Sheet1!L819/17.6</f>
        <v>0.5428409090909091</v>
      </c>
      <c r="M820" s="3">
        <f>10^4*(Sheet1!M819-(Sheet1!M$1-(Sheet1!M$2-Sheet1!M$1)))</f>
        <v>20.652685397574313</v>
      </c>
      <c r="N820" s="1">
        <f>Sheet1!N819/17.6</f>
        <v>0.67549431818181815</v>
      </c>
      <c r="O820" s="3">
        <f>10^4*(Sheet1!O819-(Sheet1!O$1-(Sheet1!O$2-Sheet1!O$1)))</f>
        <v>10.60286377662506</v>
      </c>
      <c r="P820" s="1">
        <f>Sheet1!P819/17.6</f>
        <v>0.78430681818181813</v>
      </c>
      <c r="Q820" s="3">
        <f>10^4*(Sheet1!Q819-(Sheet1!Q$1-(Sheet1!Q$2-Sheet1!Q$1)))</f>
        <v>5.3569576005950221</v>
      </c>
      <c r="R820" s="1">
        <f>Sheet1!R819/17.6</f>
        <v>0.87204545454545457</v>
      </c>
      <c r="S820" s="3">
        <f>10^4*(Sheet1!S819-(Sheet1!S$1-(Sheet1!S$2-Sheet1!S$1)))</f>
        <v>2.6711666303058994</v>
      </c>
      <c r="T820" s="1">
        <f>Sheet1!T819/17.6</f>
        <v>0.93071022727272723</v>
      </c>
      <c r="U820" s="3"/>
      <c r="W820" s="3"/>
      <c r="Y820" s="3"/>
      <c r="AA820" s="3"/>
      <c r="AB820" s="3"/>
      <c r="AD820" s="3"/>
      <c r="AE820" s="3"/>
      <c r="AG820" s="3"/>
      <c r="AP820" s="2"/>
      <c r="AR820" s="2"/>
    </row>
    <row r="821" spans="11:44" x14ac:dyDescent="0.15">
      <c r="K821" s="3">
        <f>10^3*(Sheet1!K820-(Sheet1!K$1-(Sheet1!K$2-Sheet1!K$1)))</f>
        <v>4.0655834995578877</v>
      </c>
      <c r="L821" s="1">
        <f>Sheet1!L820/17.6</f>
        <v>0.54260795454545441</v>
      </c>
      <c r="M821" s="3">
        <f>10^4*(Sheet1!M820-(Sheet1!M$1-(Sheet1!M$2-Sheet1!M$1)))</f>
        <v>20.675893617161009</v>
      </c>
      <c r="N821" s="1">
        <f>Sheet1!N820/17.6</f>
        <v>0.67526704545454541</v>
      </c>
      <c r="O821" s="3">
        <f>10^4*(Sheet1!O820-(Sheet1!O$1-(Sheet1!O$2-Sheet1!O$1)))</f>
        <v>10.615319231641662</v>
      </c>
      <c r="P821" s="1">
        <f>Sheet1!P820/17.6</f>
        <v>0.7841988636363636</v>
      </c>
      <c r="Q821" s="3">
        <f>10^4*(Sheet1!Q820-(Sheet1!Q$1-(Sheet1!Q$2-Sheet1!Q$1)))</f>
        <v>5.3634344898448312</v>
      </c>
      <c r="R821" s="1">
        <f>Sheet1!R820/17.6</f>
        <v>0.87193749999999992</v>
      </c>
      <c r="S821" s="3">
        <f>10^4*(Sheet1!S820-(Sheet1!S$1-(Sheet1!S$2-Sheet1!S$1)))</f>
        <v>2.6744666548357592</v>
      </c>
      <c r="T821" s="1">
        <f>Sheet1!T820/17.6</f>
        <v>0.93062500000000004</v>
      </c>
      <c r="U821" s="3"/>
      <c r="W821" s="3"/>
      <c r="Y821" s="3"/>
      <c r="AA821" s="3"/>
      <c r="AB821" s="3"/>
      <c r="AD821" s="3"/>
      <c r="AE821" s="3"/>
      <c r="AG821" s="3"/>
      <c r="AP821" s="2"/>
      <c r="AR821" s="2"/>
    </row>
    <row r="822" spans="11:44" x14ac:dyDescent="0.15">
      <c r="K822" s="3">
        <f>10^3*(Sheet1!K821-(Sheet1!K$1-(Sheet1!K$2-Sheet1!K$1)))</f>
        <v>4.0702183306332378</v>
      </c>
      <c r="L822" s="1">
        <f>Sheet1!L821/17.6</f>
        <v>0.54238068181818178</v>
      </c>
      <c r="M822" s="3">
        <f>10^4*(Sheet1!M821-(Sheet1!M$1-(Sheet1!M$2-Sheet1!M$1)))</f>
        <v>20.69910366217881</v>
      </c>
      <c r="N822" s="1">
        <f>Sheet1!N821/17.6</f>
        <v>0.67503977272727267</v>
      </c>
      <c r="O822" s="3">
        <f>10^4*(Sheet1!O821-(Sheet1!O$1-(Sheet1!O$2-Sheet1!O$1)))</f>
        <v>10.627775578284361</v>
      </c>
      <c r="P822" s="1">
        <f>Sheet1!P821/17.6</f>
        <v>0.78408522727272711</v>
      </c>
      <c r="Q822" s="3">
        <f>10^4*(Sheet1!Q821-(Sheet1!Q$1-(Sheet1!Q$2-Sheet1!Q$1)))</f>
        <v>5.369911073503431</v>
      </c>
      <c r="R822" s="1">
        <f>Sheet1!R821/17.6</f>
        <v>0.87182386363636355</v>
      </c>
      <c r="S822" s="3">
        <f>10^4*(Sheet1!S821-(Sheet1!S$1-(Sheet1!S$2-Sheet1!S$1)))</f>
        <v>2.6777667503457692</v>
      </c>
      <c r="T822" s="1">
        <f>Sheet1!T821/17.6</f>
        <v>0.93053977272727273</v>
      </c>
      <c r="U822" s="3"/>
      <c r="W822" s="3"/>
      <c r="Y822" s="3"/>
      <c r="AA822" s="3"/>
      <c r="AB822" s="3"/>
      <c r="AD822" s="3"/>
      <c r="AE822" s="3"/>
      <c r="AG822" s="3"/>
      <c r="AP822" s="2"/>
      <c r="AR822" s="2"/>
    </row>
    <row r="823" spans="11:44" x14ac:dyDescent="0.15">
      <c r="K823" s="3">
        <f>10^3*(Sheet1!K822-(Sheet1!K$1-(Sheet1!K$2-Sheet1!K$1)))</f>
        <v>4.0748520302867277</v>
      </c>
      <c r="L823" s="1">
        <f>Sheet1!L822/17.6</f>
        <v>0.54215340909090903</v>
      </c>
      <c r="M823" s="3">
        <f>10^4*(Sheet1!M822-(Sheet1!M$1-(Sheet1!M$2-Sheet1!M$1)))</f>
        <v>20.722317215969209</v>
      </c>
      <c r="N823" s="1">
        <f>Sheet1!N822/17.6</f>
        <v>0.67481249999999993</v>
      </c>
      <c r="O823" s="3">
        <f>10^4*(Sheet1!O822-(Sheet1!O$1-(Sheet1!O$2-Sheet1!O$1)))</f>
        <v>10.64023016079766</v>
      </c>
      <c r="P823" s="1">
        <f>Sheet1!P822/17.6</f>
        <v>0.78397727272727269</v>
      </c>
      <c r="Q823" s="3">
        <f>10^4*(Sheet1!Q822-(Sheet1!Q$1-(Sheet1!Q$2-Sheet1!Q$1)))</f>
        <v>5.3763874301540726</v>
      </c>
      <c r="R823" s="1">
        <f>Sheet1!R822/17.6</f>
        <v>0.87171590909090901</v>
      </c>
      <c r="S823" s="3">
        <f>10^4*(Sheet1!S822-(Sheet1!S$1-(Sheet1!S$2-Sheet1!S$1)))</f>
        <v>2.6810669236544493</v>
      </c>
      <c r="T823" s="1">
        <f>Sheet1!T822/17.6</f>
        <v>0.93045454545454542</v>
      </c>
      <c r="U823" s="3"/>
      <c r="W823" s="3"/>
      <c r="Y823" s="3"/>
      <c r="AA823" s="3"/>
      <c r="AB823" s="3"/>
      <c r="AD823" s="3"/>
      <c r="AE823" s="3"/>
      <c r="AG823" s="3"/>
      <c r="AP823" s="2"/>
      <c r="AR823" s="2"/>
    </row>
    <row r="824" spans="11:44" x14ac:dyDescent="0.15">
      <c r="K824" s="3">
        <f>10^3*(Sheet1!K823-(Sheet1!K$1-(Sheet1!K$2-Sheet1!K$1)))</f>
        <v>4.0794856556175274</v>
      </c>
      <c r="L824" s="1">
        <f>Sheet1!L823/17.6</f>
        <v>0.54193181818181813</v>
      </c>
      <c r="M824" s="3">
        <f>10^4*(Sheet1!M823-(Sheet1!M$1-(Sheet1!M$2-Sheet1!M$1)))</f>
        <v>20.74553624745241</v>
      </c>
      <c r="N824" s="1">
        <f>Sheet1!N823/17.6</f>
        <v>0.67457954545454546</v>
      </c>
      <c r="O824" s="3">
        <f>10^4*(Sheet1!O823-(Sheet1!O$1-(Sheet1!O$2-Sheet1!O$1)))</f>
        <v>10.65267625730166</v>
      </c>
      <c r="P824" s="1">
        <f>Sheet1!P823/17.6</f>
        <v>0.78386931818181804</v>
      </c>
      <c r="Q824" s="3">
        <f>10^4*(Sheet1!Q823-(Sheet1!Q$1-(Sheet1!Q$2-Sheet1!Q$1)))</f>
        <v>5.3828636527770524</v>
      </c>
      <c r="R824" s="1">
        <f>Sheet1!R823/17.6</f>
        <v>0.87160227272727264</v>
      </c>
      <c r="S824" s="3">
        <f>10^4*(Sheet1!S823-(Sheet1!S$1-(Sheet1!S$2-Sheet1!S$1)))</f>
        <v>2.6843671215950291</v>
      </c>
      <c r="T824" s="1">
        <f>Sheet1!T823/17.6</f>
        <v>0.93036931818181823</v>
      </c>
      <c r="U824" s="3"/>
      <c r="W824" s="3"/>
      <c r="Y824" s="3"/>
      <c r="AA824" s="3"/>
      <c r="AB824" s="3"/>
      <c r="AD824" s="3"/>
      <c r="AE824" s="3"/>
      <c r="AG824" s="3"/>
      <c r="AP824" s="2"/>
      <c r="AR824" s="2"/>
    </row>
    <row r="825" spans="11:44" x14ac:dyDescent="0.15">
      <c r="K825" s="3">
        <f>10^3*(Sheet1!K824-(Sheet1!K$1-(Sheet1!K$2-Sheet1!K$1)))</f>
        <v>4.0841201647140775</v>
      </c>
      <c r="L825" s="1">
        <f>Sheet1!L824/17.6</f>
        <v>0.54170454545454549</v>
      </c>
      <c r="M825" s="3">
        <f>10^4*(Sheet1!M824-(Sheet1!M$1-(Sheet1!M$2-Sheet1!M$1)))</f>
        <v>20.768764450141511</v>
      </c>
      <c r="N825" s="1">
        <f>Sheet1!N824/17.6</f>
        <v>0.67435227272727272</v>
      </c>
      <c r="O825" s="3">
        <f>10^4*(Sheet1!O824-(Sheet1!O$1-(Sheet1!O$2-Sheet1!O$1)))</f>
        <v>10.665114967116962</v>
      </c>
      <c r="P825" s="1">
        <f>Sheet1!P824/17.6</f>
        <v>0.78375568181818178</v>
      </c>
      <c r="Q825" s="3">
        <f>10^4*(Sheet1!Q824-(Sheet1!Q$1-(Sheet1!Q$2-Sheet1!Q$1)))</f>
        <v>5.3893398280064524</v>
      </c>
      <c r="R825" s="1">
        <f>Sheet1!R824/17.6</f>
        <v>0.87149431818181811</v>
      </c>
      <c r="S825" s="3">
        <f>10^4*(Sheet1!S824-(Sheet1!S$1-(Sheet1!S$2-Sheet1!S$1)))</f>
        <v>2.6876673367814394</v>
      </c>
      <c r="T825" s="1">
        <f>Sheet1!T824/17.6</f>
        <v>0.93027840909090909</v>
      </c>
      <c r="U825" s="3"/>
      <c r="W825" s="3"/>
      <c r="Y825" s="3"/>
      <c r="AA825" s="3"/>
      <c r="AB825" s="3"/>
      <c r="AD825" s="3"/>
      <c r="AE825" s="3"/>
      <c r="AG825" s="3"/>
      <c r="AP825" s="2"/>
      <c r="AR825" s="2"/>
    </row>
    <row r="826" spans="11:44" x14ac:dyDescent="0.15">
      <c r="K826" s="3">
        <f>10^3*(Sheet1!K825-(Sheet1!K$1-(Sheet1!K$2-Sheet1!K$1)))</f>
        <v>4.0887564234477667</v>
      </c>
      <c r="L826" s="1">
        <f>Sheet1!L825/17.6</f>
        <v>0.54148295454545448</v>
      </c>
      <c r="M826" s="3">
        <f>10^4*(Sheet1!M825-(Sheet1!M$1-(Sheet1!M$2-Sheet1!M$1)))</f>
        <v>20.792003818145609</v>
      </c>
      <c r="N826" s="1">
        <f>Sheet1!N825/17.6</f>
        <v>0.67411931818181814</v>
      </c>
      <c r="O826" s="3">
        <f>10^4*(Sheet1!O825-(Sheet1!O$1-(Sheet1!O$2-Sheet1!O$1)))</f>
        <v>10.677547450591259</v>
      </c>
      <c r="P826" s="1">
        <f>Sheet1!P825/17.6</f>
        <v>0.78364772727272713</v>
      </c>
      <c r="Q826" s="3">
        <f>10^4*(Sheet1!Q825-(Sheet1!Q$1-(Sheet1!Q$2-Sheet1!Q$1)))</f>
        <v>5.395816036405412</v>
      </c>
      <c r="R826" s="1">
        <f>Sheet1!R825/17.6</f>
        <v>0.87138068181818173</v>
      </c>
      <c r="S826" s="3">
        <f>10^4*(Sheet1!S825-(Sheet1!S$1-(Sheet1!S$2-Sheet1!S$1)))</f>
        <v>2.6909675814610994</v>
      </c>
      <c r="T826" s="1">
        <f>Sheet1!T825/17.6</f>
        <v>0.93018181818181822</v>
      </c>
      <c r="U826" s="3"/>
      <c r="W826" s="3"/>
      <c r="Y826" s="3"/>
      <c r="AA826" s="3"/>
      <c r="AB826" s="3"/>
      <c r="AD826" s="3"/>
      <c r="AE826" s="3"/>
      <c r="AG826" s="3"/>
      <c r="AP826" s="2"/>
      <c r="AR826" s="2"/>
    </row>
    <row r="827" spans="11:44" x14ac:dyDescent="0.15">
      <c r="K827" s="3">
        <f>10^3*(Sheet1!K826-(Sheet1!K$1-(Sheet1!K$2-Sheet1!K$1)))</f>
        <v>4.0933951748956172</v>
      </c>
      <c r="L827" s="1">
        <f>Sheet1!L826/17.6</f>
        <v>0.54125568181818173</v>
      </c>
      <c r="M827" s="3">
        <f>10^4*(Sheet1!M826-(Sheet1!M$1-(Sheet1!M$2-Sheet1!M$1)))</f>
        <v>20.815252702562212</v>
      </c>
      <c r="N827" s="1">
        <f>Sheet1!N826/17.6</f>
        <v>0.67388636363636356</v>
      </c>
      <c r="O827" s="3">
        <f>10^4*(Sheet1!O826-(Sheet1!O$1-(Sheet1!O$2-Sheet1!O$1)))</f>
        <v>10.68997475803806</v>
      </c>
      <c r="P827" s="1">
        <f>Sheet1!P826/17.6</f>
        <v>0.78353409090909087</v>
      </c>
      <c r="Q827" s="3">
        <f>10^4*(Sheet1!Q826-(Sheet1!Q$1-(Sheet1!Q$2-Sheet1!Q$1)))</f>
        <v>5.4022923528115516</v>
      </c>
      <c r="R827" s="1">
        <f>Sheet1!R826/17.6</f>
        <v>0.87126704545454547</v>
      </c>
      <c r="S827" s="3">
        <f>10^4*(Sheet1!S826-(Sheet1!S$1-(Sheet1!S$2-Sheet1!S$1)))</f>
        <v>2.6942678291858795</v>
      </c>
      <c r="T827" s="1">
        <f>Sheet1!T826/17.6</f>
        <v>0.93009090909090897</v>
      </c>
      <c r="U827" s="3"/>
      <c r="W827" s="3"/>
      <c r="Y827" s="3"/>
      <c r="AA827" s="3"/>
      <c r="AB827" s="3"/>
      <c r="AD827" s="3"/>
      <c r="AE827" s="3"/>
      <c r="AG827" s="3"/>
      <c r="AP827" s="2"/>
      <c r="AR827" s="2"/>
    </row>
    <row r="828" spans="11:44" x14ac:dyDescent="0.15">
      <c r="K828" s="3">
        <f>10^3*(Sheet1!K827-(Sheet1!K$1-(Sheet1!K$2-Sheet1!K$1)))</f>
        <v>4.0980371118757377</v>
      </c>
      <c r="L828" s="1">
        <f>Sheet1!L827/17.6</f>
        <v>0.54103409090909083</v>
      </c>
      <c r="M828" s="3">
        <f>10^4*(Sheet1!M827-(Sheet1!M$1-(Sheet1!M$2-Sheet1!M$1)))</f>
        <v>20.838494511834813</v>
      </c>
      <c r="N828" s="1">
        <f>Sheet1!N827/17.6</f>
        <v>0.67365340909090898</v>
      </c>
      <c r="O828" s="3">
        <f>10^4*(Sheet1!O827-(Sheet1!O$1-(Sheet1!O$2-Sheet1!O$1)))</f>
        <v>10.70239785477216</v>
      </c>
      <c r="P828" s="1">
        <f>Sheet1!P827/17.6</f>
        <v>0.7834204545454545</v>
      </c>
      <c r="Q828" s="3">
        <f>10^4*(Sheet1!Q827-(Sheet1!Q$1-(Sheet1!Q$2-Sheet1!Q$1)))</f>
        <v>5.4087688467139925</v>
      </c>
      <c r="R828" s="1">
        <f>Sheet1!R827/17.6</f>
        <v>0.87114772727272727</v>
      </c>
      <c r="S828" s="3">
        <f>10^4*(Sheet1!S827-(Sheet1!S$1-(Sheet1!S$2-Sheet1!S$1)))</f>
        <v>2.6975679934203689</v>
      </c>
      <c r="T828" s="1">
        <f>Sheet1!T827/17.6</f>
        <v>0.92999431818181799</v>
      </c>
      <c r="U828" s="3"/>
      <c r="W828" s="3"/>
      <c r="Y828" s="3"/>
      <c r="AA828" s="3"/>
      <c r="AB828" s="3"/>
      <c r="AD828" s="3"/>
      <c r="AE828" s="3"/>
      <c r="AG828" s="3"/>
      <c r="AP828" s="2"/>
      <c r="AR828" s="2"/>
    </row>
    <row r="829" spans="11:44" x14ac:dyDescent="0.15">
      <c r="K829" s="3">
        <f>10^3*(Sheet1!K828-(Sheet1!K$1-(Sheet1!K$2-Sheet1!K$1)))</f>
        <v>4.1026828645393474</v>
      </c>
      <c r="L829" s="1">
        <f>Sheet1!L828/17.6</f>
        <v>0.54081249999999992</v>
      </c>
      <c r="M829" s="3">
        <f>10^4*(Sheet1!M828-(Sheet1!M$1-(Sheet1!M$2-Sheet1!M$1)))</f>
        <v>20.861732816963613</v>
      </c>
      <c r="N829" s="1">
        <f>Sheet1!N828/17.6</f>
        <v>0.67342045454545452</v>
      </c>
      <c r="O829" s="3">
        <f>10^4*(Sheet1!O828-(Sheet1!O$1-(Sheet1!O$2-Sheet1!O$1)))</f>
        <v>10.714817629783159</v>
      </c>
      <c r="P829" s="1">
        <f>Sheet1!P828/17.6</f>
        <v>0.78331249999999997</v>
      </c>
      <c r="Q829" s="3">
        <f>10^4*(Sheet1!Q828-(Sheet1!Q$1-(Sheet1!Q$2-Sheet1!Q$1)))</f>
        <v>5.4152452554576413</v>
      </c>
      <c r="R829" s="1">
        <f>Sheet1!R828/17.6</f>
        <v>0.87103409090909079</v>
      </c>
      <c r="S829" s="3">
        <f>10^4*(Sheet1!S828-(Sheet1!S$1-(Sheet1!S$2-Sheet1!S$1)))</f>
        <v>2.7008680906183993</v>
      </c>
      <c r="T829" s="1">
        <f>Sheet1!T828/17.6</f>
        <v>0.9298920454545454</v>
      </c>
      <c r="U829" s="3"/>
      <c r="W829" s="3"/>
      <c r="Y829" s="3"/>
      <c r="AA829" s="3"/>
      <c r="AB829" s="3"/>
      <c r="AD829" s="3"/>
      <c r="AE829" s="3"/>
      <c r="AG829" s="3"/>
      <c r="AP829" s="2"/>
      <c r="AR829" s="2"/>
    </row>
    <row r="830" spans="11:44" x14ac:dyDescent="0.15">
      <c r="K830" s="3">
        <f>10^3*(Sheet1!K829-(Sheet1!K$1-(Sheet1!K$2-Sheet1!K$1)))</f>
        <v>4.1073329966755674</v>
      </c>
      <c r="L830" s="1">
        <f>Sheet1!L829/17.6</f>
        <v>0.54058522727272729</v>
      </c>
      <c r="M830" s="3">
        <f>10^4*(Sheet1!M829-(Sheet1!M$1-(Sheet1!M$2-Sheet1!M$1)))</f>
        <v>20.884971031820513</v>
      </c>
      <c r="N830" s="1">
        <f>Sheet1!N829/17.6</f>
        <v>0.67318749999999994</v>
      </c>
      <c r="O830" s="3">
        <f>10^4*(Sheet1!O829-(Sheet1!O$1-(Sheet1!O$2-Sheet1!O$1)))</f>
        <v>10.727234909474261</v>
      </c>
      <c r="P830" s="1">
        <f>Sheet1!P829/17.6</f>
        <v>0.7831988636363636</v>
      </c>
      <c r="Q830" s="3">
        <f>10^4*(Sheet1!Q829-(Sheet1!Q$1-(Sheet1!Q$2-Sheet1!Q$1)))</f>
        <v>5.4217211018820821</v>
      </c>
      <c r="R830" s="1">
        <f>Sheet1!R829/17.6</f>
        <v>0.87091477272727258</v>
      </c>
      <c r="S830" s="3">
        <f>10^4*(Sheet1!S829-(Sheet1!S$1-(Sheet1!S$2-Sheet1!S$1)))</f>
        <v>2.7041681349739397</v>
      </c>
      <c r="T830" s="1">
        <f>Sheet1!T829/17.6</f>
        <v>0.92979545454545443</v>
      </c>
      <c r="U830" s="3"/>
      <c r="W830" s="3"/>
      <c r="Y830" s="3"/>
      <c r="AA830" s="3"/>
      <c r="AB830" s="3"/>
      <c r="AD830" s="3"/>
      <c r="AE830" s="3"/>
      <c r="AG830" s="3"/>
      <c r="AP830" s="2"/>
      <c r="AR830" s="2"/>
    </row>
    <row r="831" spans="11:44" x14ac:dyDescent="0.15">
      <c r="K831" s="3">
        <f>10^3*(Sheet1!K830-(Sheet1!K$1-(Sheet1!K$2-Sheet1!K$1)))</f>
        <v>4.1119868311454972</v>
      </c>
      <c r="L831" s="1">
        <f>Sheet1!L830/17.6</f>
        <v>0.54036363636363638</v>
      </c>
      <c r="M831" s="3">
        <f>10^4*(Sheet1!M830-(Sheet1!M$1-(Sheet1!M$2-Sheet1!M$1)))</f>
        <v>20.90821253260011</v>
      </c>
      <c r="N831" s="1">
        <f>Sheet1!N830/17.6</f>
        <v>0.67294886363636353</v>
      </c>
      <c r="O831" s="3">
        <f>10^4*(Sheet1!O830-(Sheet1!O$1-(Sheet1!O$2-Sheet1!O$1)))</f>
        <v>10.73965045976626</v>
      </c>
      <c r="P831" s="1">
        <f>Sheet1!P830/17.6</f>
        <v>0.78309090909090906</v>
      </c>
      <c r="Q831" s="3">
        <f>10^4*(Sheet1!Q830-(Sheet1!Q$1-(Sheet1!Q$2-Sheet1!Q$1)))</f>
        <v>5.4281965036929316</v>
      </c>
      <c r="R831" s="1">
        <f>Sheet1!R830/17.6</f>
        <v>0.87080113636363632</v>
      </c>
      <c r="S831" s="3">
        <f>10^4*(Sheet1!S830-(Sheet1!S$1-(Sheet1!S$2-Sheet1!S$1)))</f>
        <v>2.7074681354354491</v>
      </c>
      <c r="T831" s="1">
        <f>Sheet1!T830/17.6</f>
        <v>0.92969318181818172</v>
      </c>
      <c r="U831" s="3"/>
      <c r="W831" s="3"/>
      <c r="Y831" s="3"/>
      <c r="AA831" s="3"/>
      <c r="AB831" s="3"/>
      <c r="AD831" s="3"/>
      <c r="AE831" s="3"/>
      <c r="AG831" s="3"/>
      <c r="AP831" s="2"/>
      <c r="AR831" s="2"/>
    </row>
    <row r="832" spans="11:44" x14ac:dyDescent="0.15">
      <c r="K832" s="3">
        <f>10^3*(Sheet1!K831-(Sheet1!K$1-(Sheet1!K$2-Sheet1!K$1)))</f>
        <v>4.1166447697195174</v>
      </c>
      <c r="L832" s="1">
        <f>Sheet1!L831/17.6</f>
        <v>0.54014204545454547</v>
      </c>
      <c r="M832" s="3">
        <f>10^4*(Sheet1!M831-(Sheet1!M$1-(Sheet1!M$2-Sheet1!M$1)))</f>
        <v>20.931461176367513</v>
      </c>
      <c r="N832" s="1">
        <f>Sheet1!N831/17.6</f>
        <v>0.67271590909090906</v>
      </c>
      <c r="O832" s="3">
        <f>10^4*(Sheet1!O831-(Sheet1!O$1-(Sheet1!O$2-Sheet1!O$1)))</f>
        <v>10.75206498724636</v>
      </c>
      <c r="P832" s="1">
        <f>Sheet1!P831/17.6</f>
        <v>0.78297727272727269</v>
      </c>
      <c r="Q832" s="3">
        <f>10^4*(Sheet1!Q831-(Sheet1!Q$1-(Sheet1!Q$2-Sheet1!Q$1)))</f>
        <v>5.4346715715966418</v>
      </c>
      <c r="R832" s="1">
        <f>Sheet1!R831/17.6</f>
        <v>0.87068181818181811</v>
      </c>
      <c r="S832" s="3">
        <f>10^4*(Sheet1!S831-(Sheet1!S$1-(Sheet1!S$2-Sheet1!S$1)))</f>
        <v>2.7107681048912191</v>
      </c>
      <c r="T832" s="1">
        <f>Sheet1!T831/17.6</f>
        <v>0.9295852272727273</v>
      </c>
      <c r="U832" s="3"/>
      <c r="W832" s="3"/>
      <c r="Y832" s="3"/>
      <c r="AA832" s="3"/>
      <c r="AB832" s="3"/>
      <c r="AD832" s="3"/>
      <c r="AE832" s="3"/>
      <c r="AG832" s="3"/>
      <c r="AP832" s="2"/>
      <c r="AR832" s="2"/>
    </row>
    <row r="833" spans="11:44" x14ac:dyDescent="0.15">
      <c r="K833" s="3">
        <f>10^3*(Sheet1!K832-(Sheet1!K$1-(Sheet1!K$2-Sheet1!K$1)))</f>
        <v>4.1213073606094577</v>
      </c>
      <c r="L833" s="1">
        <f>Sheet1!L832/17.6</f>
        <v>0.53992045454545445</v>
      </c>
      <c r="M833" s="3">
        <f>10^4*(Sheet1!M832-(Sheet1!M$1-(Sheet1!M$2-Sheet1!M$1)))</f>
        <v>20.954720541082715</v>
      </c>
      <c r="N833" s="1">
        <f>Sheet1!N832/17.6</f>
        <v>0.67247727272727265</v>
      </c>
      <c r="O833" s="3">
        <f>10^4*(Sheet1!O832-(Sheet1!O$1-(Sheet1!O$2-Sheet1!O$1)))</f>
        <v>10.764479141946159</v>
      </c>
      <c r="P833" s="1">
        <f>Sheet1!P832/17.6</f>
        <v>0.78286363636363632</v>
      </c>
      <c r="Q833" s="3">
        <f>10^4*(Sheet1!Q832-(Sheet1!Q$1-(Sheet1!Q$2-Sheet1!Q$1)))</f>
        <v>5.4411464096534718</v>
      </c>
      <c r="R833" s="1">
        <f>Sheet1!R832/17.6</f>
        <v>0.87056249999999991</v>
      </c>
      <c r="S833" s="3">
        <f>10^4*(Sheet1!S832-(Sheet1!S$1-(Sheet1!S$2-Sheet1!S$1)))</f>
        <v>2.7140680551723992</v>
      </c>
      <c r="T833" s="1">
        <f>Sheet1!T832/17.6</f>
        <v>0.92947727272727254</v>
      </c>
      <c r="U833" s="3"/>
      <c r="W833" s="3"/>
      <c r="Y833" s="3"/>
      <c r="AA833" s="3"/>
      <c r="AB833" s="3"/>
      <c r="AD833" s="3"/>
      <c r="AE833" s="3"/>
      <c r="AG833" s="3"/>
      <c r="AP833" s="2"/>
      <c r="AR833" s="2"/>
    </row>
    <row r="834" spans="11:44" x14ac:dyDescent="0.15">
      <c r="K834" s="3">
        <f>10^3*(Sheet1!K833-(Sheet1!K$1-(Sheet1!K$2-Sheet1!K$1)))</f>
        <v>4.1259751397872071</v>
      </c>
      <c r="L834" s="1">
        <f>Sheet1!L833/17.6</f>
        <v>0.53969886363636355</v>
      </c>
      <c r="M834" s="3">
        <f>10^4*(Sheet1!M833-(Sheet1!M$1-(Sheet1!M$2-Sheet1!M$1)))</f>
        <v>20.977993896089011</v>
      </c>
      <c r="N834" s="1">
        <f>Sheet1!N833/17.6</f>
        <v>0.67223863636363634</v>
      </c>
      <c r="O834" s="3">
        <f>10^4*(Sheet1!O833-(Sheet1!O$1-(Sheet1!O$2-Sheet1!O$1)))</f>
        <v>10.776893514536159</v>
      </c>
      <c r="P834" s="1">
        <f>Sheet1!P833/17.6</f>
        <v>0.78274999999999995</v>
      </c>
      <c r="Q834" s="3">
        <f>10^4*(Sheet1!Q833-(Sheet1!Q$1-(Sheet1!Q$2-Sheet1!Q$1)))</f>
        <v>5.447621101822282</v>
      </c>
      <c r="R834" s="1">
        <f>Sheet1!R833/17.6</f>
        <v>0.87043749999999986</v>
      </c>
      <c r="S834" s="3">
        <f>10^4*(Sheet1!S833-(Sheet1!S$1-(Sheet1!S$2-Sheet1!S$1)))</f>
        <v>2.7173679970661393</v>
      </c>
      <c r="T834" s="1">
        <f>Sheet1!T833/17.6</f>
        <v>0.92936931818181812</v>
      </c>
      <c r="U834" s="3"/>
      <c r="W834" s="3"/>
      <c r="Y834" s="3"/>
      <c r="AA834" s="3"/>
      <c r="AB834" s="3"/>
      <c r="AD834" s="3"/>
      <c r="AE834" s="3"/>
      <c r="AG834" s="3"/>
      <c r="AP834" s="2"/>
      <c r="AR834" s="2"/>
    </row>
    <row r="835" spans="11:44" x14ac:dyDescent="0.15">
      <c r="K835" s="3">
        <f>10^3*(Sheet1!K834-(Sheet1!K$1-(Sheet1!K$2-Sheet1!K$1)))</f>
        <v>4.1306486550531067</v>
      </c>
      <c r="L835" s="1">
        <f>Sheet1!L834/17.6</f>
        <v>0.53947727272727264</v>
      </c>
      <c r="M835" s="3">
        <f>10^4*(Sheet1!M834-(Sheet1!M$1-(Sheet1!M$2-Sheet1!M$1)))</f>
        <v>21.001247092465814</v>
      </c>
      <c r="N835" s="1">
        <f>Sheet1!N834/17.6</f>
        <v>0.67199999999999993</v>
      </c>
      <c r="O835" s="3">
        <f>10^4*(Sheet1!O834-(Sheet1!O$1-(Sheet1!O$2-Sheet1!O$1)))</f>
        <v>10.78930836409566</v>
      </c>
      <c r="P835" s="1">
        <f>Sheet1!P834/17.6</f>
        <v>0.78264204545454541</v>
      </c>
      <c r="Q835" s="3">
        <f>10^4*(Sheet1!Q834-(Sheet1!Q$1-(Sheet1!Q$2-Sheet1!Q$1)))</f>
        <v>5.4540956668480511</v>
      </c>
      <c r="R835" s="1">
        <f>Sheet1!R834/17.6</f>
        <v>0.87031818181818177</v>
      </c>
      <c r="S835" s="3">
        <f>10^4*(Sheet1!S834-(Sheet1!S$1-(Sheet1!S$2-Sheet1!S$1)))</f>
        <v>2.720667868767229</v>
      </c>
      <c r="T835" s="1">
        <f>Sheet1!T834/17.6</f>
        <v>0.92926136363636358</v>
      </c>
      <c r="U835" s="3"/>
      <c r="W835" s="3"/>
      <c r="Y835" s="3"/>
      <c r="AA835" s="3"/>
      <c r="AB835" s="3"/>
      <c r="AD835" s="3"/>
      <c r="AE835" s="3"/>
      <c r="AG835" s="3"/>
      <c r="AP835" s="2"/>
      <c r="AR835" s="2"/>
    </row>
    <row r="836" spans="11:44" x14ac:dyDescent="0.15">
      <c r="K836" s="3">
        <f>10^3*(Sheet1!K835-(Sheet1!K$1-(Sheet1!K$2-Sheet1!K$1)))</f>
        <v>4.1353283816634869</v>
      </c>
      <c r="L836" s="1">
        <f>Sheet1!L835/17.6</f>
        <v>0.53925568181818173</v>
      </c>
      <c r="M836" s="3">
        <f>10^4*(Sheet1!M835-(Sheet1!M$1-(Sheet1!M$2-Sheet1!M$1)))</f>
        <v>21.02446243767141</v>
      </c>
      <c r="N836" s="1">
        <f>Sheet1!N835/17.6</f>
        <v>0.67176136363636363</v>
      </c>
      <c r="O836" s="3">
        <f>10^4*(Sheet1!O835-(Sheet1!O$1-(Sheet1!O$2-Sheet1!O$1)))</f>
        <v>10.80172273577576</v>
      </c>
      <c r="P836" s="1">
        <f>Sheet1!P835/17.6</f>
        <v>0.78252840909090904</v>
      </c>
      <c r="Q836" s="3">
        <f>10^4*(Sheet1!Q835-(Sheet1!Q$1-(Sheet1!Q$2-Sheet1!Q$1)))</f>
        <v>5.4605701992916416</v>
      </c>
      <c r="R836" s="1">
        <f>Sheet1!R835/17.6</f>
        <v>0.87019318181818173</v>
      </c>
      <c r="S836" s="3">
        <f>10^4*(Sheet1!S835-(Sheet1!S$1-(Sheet1!S$2-Sheet1!S$1)))</f>
        <v>2.723967656535649</v>
      </c>
      <c r="T836" s="1">
        <f>Sheet1!T835/17.6</f>
        <v>0.92914772727272732</v>
      </c>
      <c r="U836" s="3"/>
      <c r="W836" s="3"/>
      <c r="Y836" s="3"/>
      <c r="AA836" s="3"/>
      <c r="AB836" s="3"/>
      <c r="AD836" s="3"/>
      <c r="AE836" s="3"/>
      <c r="AG836" s="3"/>
      <c r="AP836" s="2"/>
      <c r="AR836" s="2"/>
    </row>
    <row r="837" spans="11:44" x14ac:dyDescent="0.15">
      <c r="K837" s="3">
        <f>10^3*(Sheet1!K836-(Sheet1!K$1-(Sheet1!K$2-Sheet1!K$1)))</f>
        <v>4.140014688523757</v>
      </c>
      <c r="L837" s="1">
        <f>Sheet1!L836/17.6</f>
        <v>0.53903409090909082</v>
      </c>
      <c r="M837" s="3">
        <f>10^4*(Sheet1!M836-(Sheet1!M$1-(Sheet1!M$2-Sheet1!M$1)))</f>
        <v>21.047647309203111</v>
      </c>
      <c r="N837" s="1">
        <f>Sheet1!N836/17.6</f>
        <v>0.67151704545454538</v>
      </c>
      <c r="O837" s="3">
        <f>10^4*(Sheet1!O836-(Sheet1!O$1-(Sheet1!O$2-Sheet1!O$1)))</f>
        <v>10.814137259748959</v>
      </c>
      <c r="P837" s="1">
        <f>Sheet1!P836/17.6</f>
        <v>0.78241477272727267</v>
      </c>
      <c r="Q837" s="3">
        <f>10^4*(Sheet1!Q836-(Sheet1!Q$1-(Sheet1!Q$2-Sheet1!Q$1)))</f>
        <v>5.4670447871226617</v>
      </c>
      <c r="R837" s="1">
        <f>Sheet1!R836/17.6</f>
        <v>0.8700681818181818</v>
      </c>
      <c r="S837" s="3">
        <f>10^4*(Sheet1!S836-(Sheet1!S$1-(Sheet1!S$2-Sheet1!S$1)))</f>
        <v>2.7272673779531593</v>
      </c>
      <c r="T837" s="1">
        <f>Sheet1!T836/17.6</f>
        <v>0.92903409090909084</v>
      </c>
      <c r="U837" s="3"/>
      <c r="W837" s="3"/>
      <c r="Y837" s="3"/>
      <c r="AA837" s="3"/>
      <c r="AB837" s="3"/>
      <c r="AD837" s="3"/>
      <c r="AE837" s="3"/>
      <c r="AG837" s="3"/>
      <c r="AP837" s="2"/>
      <c r="AR837" s="2"/>
    </row>
    <row r="838" spans="11:44" x14ac:dyDescent="0.15">
      <c r="K838" s="3">
        <f>10^3*(Sheet1!K837-(Sheet1!K$1-(Sheet1!K$2-Sheet1!K$1)))</f>
        <v>4.1447068489389567</v>
      </c>
      <c r="L838" s="1">
        <f>Sheet1!L837/17.6</f>
        <v>0.53881250000000003</v>
      </c>
      <c r="M838" s="3">
        <f>10^4*(Sheet1!M837-(Sheet1!M$1-(Sheet1!M$2-Sheet1!M$1)))</f>
        <v>21.070808465719711</v>
      </c>
      <c r="N838" s="1">
        <f>Sheet1!N837/17.6</f>
        <v>0.67127840909090908</v>
      </c>
      <c r="O838" s="3">
        <f>10^4*(Sheet1!O837-(Sheet1!O$1-(Sheet1!O$2-Sheet1!O$1)))</f>
        <v>10.826552517527061</v>
      </c>
      <c r="P838" s="1">
        <f>Sheet1!P837/17.6</f>
        <v>0.7823011363636363</v>
      </c>
      <c r="Q838" s="3">
        <f>10^4*(Sheet1!Q837-(Sheet1!Q$1-(Sheet1!Q$2-Sheet1!Q$1)))</f>
        <v>5.4735195118412818</v>
      </c>
      <c r="R838" s="1">
        <f>Sheet1!R837/17.6</f>
        <v>0.86994318181818175</v>
      </c>
      <c r="S838" s="3">
        <f>10^4*(Sheet1!S837-(Sheet1!S$1-(Sheet1!S$2-Sheet1!S$1)))</f>
        <v>2.7305670127035393</v>
      </c>
      <c r="T838" s="1">
        <f>Sheet1!T837/17.6</f>
        <v>0.92891477272727263</v>
      </c>
      <c r="U838" s="3"/>
      <c r="W838" s="3"/>
      <c r="Y838" s="3"/>
      <c r="AA838" s="3"/>
      <c r="AB838" s="3"/>
      <c r="AD838" s="3"/>
      <c r="AE838" s="3"/>
      <c r="AG838" s="3"/>
      <c r="AP838" s="2"/>
      <c r="AR838" s="2"/>
    </row>
    <row r="839" spans="11:44" x14ac:dyDescent="0.15">
      <c r="K839" s="3">
        <f>10^3*(Sheet1!K838-(Sheet1!K$1-(Sheet1!K$2-Sheet1!K$1)))</f>
        <v>4.149404620537867</v>
      </c>
      <c r="L839" s="1">
        <f>Sheet1!L838/17.6</f>
        <v>0.53859090909090912</v>
      </c>
      <c r="M839" s="3">
        <f>10^4*(Sheet1!M838-(Sheet1!M$1-(Sheet1!M$2-Sheet1!M$1)))</f>
        <v>21.09395210991201</v>
      </c>
      <c r="N839" s="1">
        <f>Sheet1!N838/17.6</f>
        <v>0.67103409090909083</v>
      </c>
      <c r="O839" s="3">
        <f>10^4*(Sheet1!O838-(Sheet1!O$1-(Sheet1!O$2-Sheet1!O$1)))</f>
        <v>10.83896904071006</v>
      </c>
      <c r="P839" s="1">
        <f>Sheet1!P838/17.6</f>
        <v>0.7821818181818182</v>
      </c>
      <c r="Q839" s="3">
        <f>10^4*(Sheet1!Q838-(Sheet1!Q$1-(Sheet1!Q$2-Sheet1!Q$1)))</f>
        <v>5.4799935969248121</v>
      </c>
      <c r="R839" s="1">
        <f>Sheet1!R838/17.6</f>
        <v>0.86981818181818171</v>
      </c>
      <c r="S839" s="3">
        <f>10^4*(Sheet1!S838-(Sheet1!S$1-(Sheet1!S$2-Sheet1!S$1)))</f>
        <v>2.7338665151725894</v>
      </c>
      <c r="T839" s="1">
        <f>Sheet1!T838/17.6</f>
        <v>0.92879545454545454</v>
      </c>
      <c r="U839" s="3"/>
      <c r="W839" s="3"/>
      <c r="Y839" s="3"/>
      <c r="AA839" s="3"/>
      <c r="AB839" s="3"/>
      <c r="AD839" s="3"/>
      <c r="AE839" s="3"/>
      <c r="AG839" s="3"/>
      <c r="AP839" s="2"/>
      <c r="AR839" s="2"/>
    </row>
    <row r="840" spans="11:44" x14ac:dyDescent="0.15">
      <c r="K840" s="3">
        <f>10^3*(Sheet1!K839-(Sheet1!K$1-(Sheet1!K$2-Sheet1!K$1)))</f>
        <v>4.154107875480797</v>
      </c>
      <c r="L840" s="1">
        <f>Sheet1!L839/17.6</f>
        <v>0.53836931818181821</v>
      </c>
      <c r="M840" s="3">
        <f>10^4*(Sheet1!M839-(Sheet1!M$1-(Sheet1!M$2-Sheet1!M$1)))</f>
        <v>21.117083946246311</v>
      </c>
      <c r="N840" s="1">
        <f>Sheet1!N839/17.6</f>
        <v>0.67078977272727269</v>
      </c>
      <c r="O840" s="3">
        <f>10^4*(Sheet1!O839-(Sheet1!O$1-(Sheet1!O$2-Sheet1!O$1)))</f>
        <v>10.851387314996661</v>
      </c>
      <c r="P840" s="1">
        <f>Sheet1!P839/17.6</f>
        <v>0.78206818181818172</v>
      </c>
      <c r="Q840" s="3">
        <f>10^4*(Sheet1!Q839-(Sheet1!Q$1-(Sheet1!Q$2-Sheet1!Q$1)))</f>
        <v>5.486466875029242</v>
      </c>
      <c r="R840" s="1">
        <f>Sheet1!R839/17.6</f>
        <v>0.86968749999999995</v>
      </c>
      <c r="S840" s="3">
        <f>10^4*(Sheet1!S839-(Sheet1!S$1-(Sheet1!S$2-Sheet1!S$1)))</f>
        <v>2.7371659101044492</v>
      </c>
      <c r="T840" s="1">
        <f>Sheet1!T839/17.6</f>
        <v>0.92867613636363622</v>
      </c>
      <c r="U840" s="3"/>
      <c r="W840" s="3"/>
      <c r="Y840" s="3"/>
      <c r="AA840" s="3"/>
      <c r="AB840" s="3"/>
      <c r="AD840" s="3"/>
      <c r="AE840" s="3"/>
      <c r="AG840" s="3"/>
      <c r="AP840" s="2"/>
      <c r="AR840" s="2"/>
    </row>
    <row r="841" spans="11:44" x14ac:dyDescent="0.15">
      <c r="K841" s="3">
        <f>10^3*(Sheet1!K840-(Sheet1!K$1-(Sheet1!K$2-Sheet1!K$1)))</f>
        <v>4.1588164638308074</v>
      </c>
      <c r="L841" s="1">
        <f>Sheet1!L840/17.6</f>
        <v>0.53814772727272719</v>
      </c>
      <c r="M841" s="3">
        <f>10^4*(Sheet1!M840-(Sheet1!M$1-(Sheet1!M$2-Sheet1!M$1)))</f>
        <v>21.140207179193609</v>
      </c>
      <c r="N841" s="1">
        <f>Sheet1!N840/17.6</f>
        <v>0.67055113636363628</v>
      </c>
      <c r="O841" s="3">
        <f>10^4*(Sheet1!O840-(Sheet1!O$1-(Sheet1!O$2-Sheet1!O$1)))</f>
        <v>10.863807782168859</v>
      </c>
      <c r="P841" s="1">
        <f>Sheet1!P840/17.6</f>
        <v>0.78195454545454535</v>
      </c>
      <c r="Q841" s="3">
        <f>10^4*(Sheet1!Q840-(Sheet1!Q$1-(Sheet1!Q$2-Sheet1!Q$1)))</f>
        <v>5.4929394754226921</v>
      </c>
      <c r="R841" s="1">
        <f>Sheet1!R840/17.6</f>
        <v>0.86955681818181807</v>
      </c>
      <c r="S841" s="3">
        <f>10^4*(Sheet1!S840-(Sheet1!S$1-(Sheet1!S$2-Sheet1!S$1)))</f>
        <v>2.7404652195024091</v>
      </c>
      <c r="T841" s="1">
        <f>Sheet1!T840/17.6</f>
        <v>0.9285511363636364</v>
      </c>
      <c r="U841" s="3"/>
      <c r="W841" s="3"/>
      <c r="Y841" s="3"/>
      <c r="AA841" s="3"/>
      <c r="AB841" s="3"/>
      <c r="AD841" s="3"/>
      <c r="AE841" s="3"/>
      <c r="AG841" s="3"/>
      <c r="AP841" s="2"/>
      <c r="AR841" s="2"/>
    </row>
    <row r="842" spans="11:44" x14ac:dyDescent="0.15">
      <c r="K842" s="3">
        <f>10^3*(Sheet1!K841-(Sheet1!K$1-(Sheet1!K$2-Sheet1!K$1)))</f>
        <v>4.1635303492820368</v>
      </c>
      <c r="L842" s="1">
        <f>Sheet1!L841/17.6</f>
        <v>0.53792613636363629</v>
      </c>
      <c r="M842" s="3">
        <f>10^4*(Sheet1!M841-(Sheet1!M$1-(Sheet1!M$2-Sheet1!M$1)))</f>
        <v>21.16332154128121</v>
      </c>
      <c r="N842" s="1">
        <f>Sheet1!N841/17.6</f>
        <v>0.67030681818181814</v>
      </c>
      <c r="O842" s="3">
        <f>10^4*(Sheet1!O841-(Sheet1!O$1-(Sheet1!O$2-Sheet1!O$1)))</f>
        <v>10.876230835039658</v>
      </c>
      <c r="P842" s="1">
        <f>Sheet1!P841/17.6</f>
        <v>0.78183522727272725</v>
      </c>
      <c r="Q842" s="3">
        <f>10^4*(Sheet1!Q841-(Sheet1!Q$1-(Sheet1!Q$2-Sheet1!Q$1)))</f>
        <v>5.4994115183295014</v>
      </c>
      <c r="R842" s="1">
        <f>Sheet1!R841/17.6</f>
        <v>0.8694261363636363</v>
      </c>
      <c r="S842" s="3">
        <f>10^4*(Sheet1!S841-(Sheet1!S$1-(Sheet1!S$2-Sheet1!S$1)))</f>
        <v>2.7437644631703093</v>
      </c>
      <c r="T842" s="1">
        <f>Sheet1!T841/17.6</f>
        <v>0.92842613636363625</v>
      </c>
      <c r="U842" s="3"/>
      <c r="W842" s="3"/>
      <c r="Y842" s="3"/>
      <c r="AA842" s="3"/>
      <c r="AB842" s="3"/>
      <c r="AD842" s="3"/>
      <c r="AE842" s="3"/>
      <c r="AG842" s="3"/>
      <c r="AP842" s="2"/>
      <c r="AR842" s="2"/>
    </row>
    <row r="843" spans="11:44" x14ac:dyDescent="0.15">
      <c r="K843" s="3">
        <f>10^3*(Sheet1!K842-(Sheet1!K$1-(Sheet1!K$2-Sheet1!K$1)))</f>
        <v>4.1682495162814179</v>
      </c>
      <c r="L843" s="1">
        <f>Sheet1!L842/17.6</f>
        <v>0.53769886363636354</v>
      </c>
      <c r="M843" s="3">
        <f>10^4*(Sheet1!M842-(Sheet1!M$1-(Sheet1!M$2-Sheet1!M$1)))</f>
        <v>21.186429943558711</v>
      </c>
      <c r="N843" s="1">
        <f>Sheet1!N842/17.6</f>
        <v>0.67005681818181806</v>
      </c>
      <c r="O843" s="3">
        <f>10^4*(Sheet1!O842-(Sheet1!O$1-(Sheet1!O$2-Sheet1!O$1)))</f>
        <v>10.888653323794362</v>
      </c>
      <c r="P843" s="1">
        <f>Sheet1!P842/17.6</f>
        <v>0.78172159090909088</v>
      </c>
      <c r="Q843" s="3">
        <f>10^4*(Sheet1!Q842-(Sheet1!Q$1-(Sheet1!Q$2-Sheet1!Q$1)))</f>
        <v>5.5058831154048926</v>
      </c>
      <c r="R843" s="1">
        <f>Sheet1!R842/17.6</f>
        <v>0.86929545454545443</v>
      </c>
      <c r="S843" s="3">
        <f>10^4*(Sheet1!S842-(Sheet1!S$1-(Sheet1!S$2-Sheet1!S$1)))</f>
        <v>2.7470636590429991</v>
      </c>
      <c r="T843" s="1">
        <f>Sheet1!T842/17.6</f>
        <v>0.92830113636363631</v>
      </c>
      <c r="U843" s="3"/>
      <c r="W843" s="3"/>
      <c r="Y843" s="3"/>
      <c r="AA843" s="3"/>
      <c r="AB843" s="3"/>
      <c r="AD843" s="3"/>
      <c r="AE843" s="3"/>
      <c r="AG843" s="3"/>
      <c r="AP843" s="2"/>
      <c r="AR843" s="2"/>
    </row>
    <row r="844" spans="11:44" x14ac:dyDescent="0.15">
      <c r="K844" s="3">
        <f>10^3*(Sheet1!K843-(Sheet1!K$1-(Sheet1!K$2-Sheet1!K$1)))</f>
        <v>4.1729670299832469</v>
      </c>
      <c r="L844" s="1">
        <f>Sheet1!L843/17.6</f>
        <v>0.53747727272727264</v>
      </c>
      <c r="M844" s="3">
        <f>10^4*(Sheet1!M843-(Sheet1!M$1-(Sheet1!M$2-Sheet1!M$1)))</f>
        <v>21.209533548202515</v>
      </c>
      <c r="N844" s="1">
        <f>Sheet1!N843/17.6</f>
        <v>0.66981249999999992</v>
      </c>
      <c r="O844" s="3">
        <f>10^4*(Sheet1!O843-(Sheet1!O$1-(Sheet1!O$2-Sheet1!O$1)))</f>
        <v>10.901070303129559</v>
      </c>
      <c r="P844" s="1">
        <f>Sheet1!P843/17.6</f>
        <v>0.78160227272727267</v>
      </c>
      <c r="Q844" s="3">
        <f>10^4*(Sheet1!Q843-(Sheet1!Q$1-(Sheet1!Q$2-Sheet1!Q$1)))</f>
        <v>5.5123543703638012</v>
      </c>
      <c r="R844" s="1">
        <f>Sheet1!R843/17.6</f>
        <v>0.86915909090909083</v>
      </c>
      <c r="S844" s="3">
        <f>10^4*(Sheet1!S843-(Sheet1!S$1-(Sheet1!S$2-Sheet1!S$1)))</f>
        <v>2.7503628233169297</v>
      </c>
      <c r="T844" s="1">
        <f>Sheet1!T843/17.6</f>
        <v>0.92817045454545444</v>
      </c>
      <c r="U844" s="3"/>
      <c r="W844" s="3"/>
      <c r="Y844" s="3"/>
      <c r="AA844" s="3"/>
      <c r="AB844" s="3"/>
      <c r="AD844" s="3"/>
      <c r="AE844" s="3"/>
      <c r="AG844" s="3"/>
      <c r="AP844" s="2"/>
      <c r="AR844" s="2"/>
    </row>
    <row r="845" spans="11:44" x14ac:dyDescent="0.15">
      <c r="K845" s="3">
        <f>10^3*(Sheet1!K844-(Sheet1!K$1-(Sheet1!K$2-Sheet1!K$1)))</f>
        <v>4.1776827531112275</v>
      </c>
      <c r="L845" s="1">
        <f>Sheet1!L844/17.6</f>
        <v>0.53725568181818184</v>
      </c>
      <c r="M845" s="3">
        <f>10^4*(Sheet1!M844-(Sheet1!M$1-(Sheet1!M$2-Sheet1!M$1)))</f>
        <v>21.232633531277813</v>
      </c>
      <c r="N845" s="1">
        <f>Sheet1!N844/17.6</f>
        <v>0.66956818181818178</v>
      </c>
      <c r="O845" s="3">
        <f>10^4*(Sheet1!O844-(Sheet1!O$1-(Sheet1!O$2-Sheet1!O$1)))</f>
        <v>10.913482742514359</v>
      </c>
      <c r="P845" s="1">
        <f>Sheet1!P844/17.6</f>
        <v>0.7814886363636363</v>
      </c>
      <c r="Q845" s="3">
        <f>10^4*(Sheet1!Q844-(Sheet1!Q$1-(Sheet1!Q$2-Sheet1!Q$1)))</f>
        <v>5.5188253632635416</v>
      </c>
      <c r="R845" s="1">
        <f>Sheet1!R844/17.6</f>
        <v>0.86902272727272722</v>
      </c>
      <c r="S845" s="3">
        <f>10^4*(Sheet1!S844-(Sheet1!S$1-(Sheet1!S$2-Sheet1!S$1)))</f>
        <v>2.7536619705792891</v>
      </c>
      <c r="T845" s="1">
        <f>Sheet1!T844/17.6</f>
        <v>0.92803977272727267</v>
      </c>
      <c r="U845" s="3"/>
      <c r="W845" s="3"/>
      <c r="Y845" s="3"/>
      <c r="AA845" s="3"/>
      <c r="AB845" s="3"/>
      <c r="AD845" s="3"/>
      <c r="AE845" s="3"/>
      <c r="AG845" s="3"/>
      <c r="AP845" s="2"/>
      <c r="AR845" s="2"/>
    </row>
    <row r="846" spans="11:44" x14ac:dyDescent="0.15">
      <c r="K846" s="3">
        <f>10^3*(Sheet1!K845-(Sheet1!K$1-(Sheet1!K$2-Sheet1!K$1)))</f>
        <v>4.1823978597126574</v>
      </c>
      <c r="L846" s="1">
        <f>Sheet1!L845/17.6</f>
        <v>0.53703409090909093</v>
      </c>
      <c r="M846" s="3">
        <f>10^4*(Sheet1!M845-(Sheet1!M$1-(Sheet1!M$2-Sheet1!M$1)))</f>
        <v>21.255731328589611</v>
      </c>
      <c r="N846" s="1">
        <f>Sheet1!N845/17.6</f>
        <v>0.6693181818181817</v>
      </c>
      <c r="O846" s="3">
        <f>10^4*(Sheet1!O845-(Sheet1!O$1-(Sheet1!O$2-Sheet1!O$1)))</f>
        <v>10.925891531824361</v>
      </c>
      <c r="P846" s="1">
        <f>Sheet1!P845/17.6</f>
        <v>0.7813693181818181</v>
      </c>
      <c r="Q846" s="3">
        <f>10^4*(Sheet1!Q845-(Sheet1!Q$1-(Sheet1!Q$2-Sheet1!Q$1)))</f>
        <v>5.5252960989809825</v>
      </c>
      <c r="R846" s="1">
        <f>Sheet1!R845/17.6</f>
        <v>0.86888636363636362</v>
      </c>
      <c r="S846" s="3">
        <f>10^4*(Sheet1!S845-(Sheet1!S$1-(Sheet1!S$2-Sheet1!S$1)))</f>
        <v>2.7569611139259993</v>
      </c>
      <c r="T846" s="1">
        <f>Sheet1!T845/17.6</f>
        <v>0.92790909090909079</v>
      </c>
      <c r="U846" s="3"/>
      <c r="W846" s="3"/>
      <c r="Y846" s="3"/>
      <c r="AA846" s="3"/>
      <c r="AB846" s="3"/>
      <c r="AD846" s="3"/>
      <c r="AE846" s="3"/>
      <c r="AG846" s="3"/>
      <c r="AP846" s="2"/>
      <c r="AR846" s="2"/>
    </row>
    <row r="847" spans="11:44" x14ac:dyDescent="0.15">
      <c r="K847" s="3">
        <f>10^3*(Sheet1!K846-(Sheet1!K$1-(Sheet1!K$2-Sheet1!K$1)))</f>
        <v>4.1871132867750074</v>
      </c>
      <c r="L847" s="1">
        <f>Sheet1!L846/17.6</f>
        <v>0.53681250000000003</v>
      </c>
      <c r="M847" s="3">
        <f>10^4*(Sheet1!M846-(Sheet1!M$1-(Sheet1!M$2-Sheet1!M$1)))</f>
        <v>21.278828675622211</v>
      </c>
      <c r="N847" s="1">
        <f>Sheet1!N846/17.6</f>
        <v>0.66907386363636356</v>
      </c>
      <c r="O847" s="3">
        <f>10^4*(Sheet1!O846-(Sheet1!O$1-(Sheet1!O$2-Sheet1!O$1)))</f>
        <v>10.938297495468261</v>
      </c>
      <c r="P847" s="1">
        <f>Sheet1!P846/17.6</f>
        <v>0.78124999999999989</v>
      </c>
      <c r="Q847" s="3">
        <f>10^4*(Sheet1!Q846-(Sheet1!Q$1-(Sheet1!Q$2-Sheet1!Q$1)))</f>
        <v>5.5317666690311418</v>
      </c>
      <c r="R847" s="1">
        <f>Sheet1!R846/17.6</f>
        <v>0.86874431818181808</v>
      </c>
      <c r="S847" s="3">
        <f>10^4*(Sheet1!S846-(Sheet1!S$1-(Sheet1!S$2-Sheet1!S$1)))</f>
        <v>2.7602602650868491</v>
      </c>
      <c r="T847" s="1">
        <f>Sheet1!T846/17.6</f>
        <v>0.92777840909090903</v>
      </c>
      <c r="U847" s="3"/>
      <c r="W847" s="3"/>
      <c r="Y847" s="3"/>
      <c r="AA847" s="3"/>
      <c r="AB847" s="3"/>
      <c r="AD847" s="3"/>
      <c r="AE847" s="3"/>
      <c r="AG847" s="3"/>
      <c r="AP847" s="2"/>
      <c r="AR847" s="2"/>
    </row>
    <row r="848" spans="11:44" x14ac:dyDescent="0.15">
      <c r="K848" s="3">
        <f>10^3*(Sheet1!K847-(Sheet1!K$1-(Sheet1!K$2-Sheet1!K$1)))</f>
        <v>4.1918301496848871</v>
      </c>
      <c r="L848" s="1">
        <f>Sheet1!L847/17.6</f>
        <v>0.53659090909090912</v>
      </c>
      <c r="M848" s="3">
        <f>10^4*(Sheet1!M847-(Sheet1!M$1-(Sheet1!M$2-Sheet1!M$1)))</f>
        <v>21.301927914122114</v>
      </c>
      <c r="N848" s="1">
        <f>Sheet1!N847/17.6</f>
        <v>0.66882386363636359</v>
      </c>
      <c r="O848" s="3">
        <f>10^4*(Sheet1!O847-(Sheet1!O$1-(Sheet1!O$2-Sheet1!O$1)))</f>
        <v>10.95070139491836</v>
      </c>
      <c r="P848" s="1">
        <f>Sheet1!P847/17.6</f>
        <v>0.78113068181818168</v>
      </c>
      <c r="Q848" s="3">
        <f>10^4*(Sheet1!Q847-(Sheet1!Q$1-(Sheet1!Q$2-Sheet1!Q$1)))</f>
        <v>5.5382371583457317</v>
      </c>
      <c r="R848" s="1">
        <f>Sheet1!R847/17.6</f>
        <v>0.86860227272727264</v>
      </c>
      <c r="S848" s="3">
        <f>10^4*(Sheet1!S847-(Sheet1!S$1-(Sheet1!S$2-Sheet1!S$1)))</f>
        <v>2.7635594345383296</v>
      </c>
      <c r="T848" s="1">
        <f>Sheet1!T847/17.6</f>
        <v>0.92764204545454532</v>
      </c>
      <c r="U848" s="3"/>
      <c r="W848" s="3"/>
      <c r="Y848" s="3"/>
      <c r="AA848" s="3"/>
      <c r="AB848" s="3"/>
      <c r="AD848" s="3"/>
      <c r="AE848" s="3"/>
      <c r="AG848" s="3"/>
      <c r="AP848" s="2"/>
      <c r="AR848" s="2"/>
    </row>
    <row r="849" spans="11:44" x14ac:dyDescent="0.15">
      <c r="K849" s="3">
        <f>10^3*(Sheet1!K848-(Sheet1!K$1-(Sheet1!K$2-Sheet1!K$1)))</f>
        <v>4.1965491103420174</v>
      </c>
      <c r="L849" s="1">
        <f>Sheet1!L848/17.6</f>
        <v>0.5363693181818181</v>
      </c>
      <c r="M849" s="3">
        <f>10^4*(Sheet1!M848-(Sheet1!M$1-(Sheet1!M$2-Sheet1!M$1)))</f>
        <v>21.325031060531511</v>
      </c>
      <c r="N849" s="1">
        <f>Sheet1!N848/17.6</f>
        <v>0.66857386363636362</v>
      </c>
      <c r="O849" s="3">
        <f>10^4*(Sheet1!O848-(Sheet1!O$1-(Sheet1!O$2-Sheet1!O$1)))</f>
        <v>10.96310393765436</v>
      </c>
      <c r="P849" s="1">
        <f>Sheet1!P848/17.6</f>
        <v>0.78101136363636348</v>
      </c>
      <c r="Q849" s="3">
        <f>10^4*(Sheet1!Q848-(Sheet1!Q$1-(Sheet1!Q$2-Sheet1!Q$1)))</f>
        <v>5.5447076455652411</v>
      </c>
      <c r="R849" s="1">
        <f>Sheet1!R848/17.6</f>
        <v>0.8684602272727272</v>
      </c>
      <c r="S849" s="3">
        <f>10^4*(Sheet1!S848-(Sheet1!S$1-(Sheet1!S$2-Sheet1!S$1)))</f>
        <v>2.7668585891236295</v>
      </c>
      <c r="T849" s="1">
        <f>Sheet1!T848/17.6</f>
        <v>0.92751136363636366</v>
      </c>
      <c r="U849" s="3"/>
      <c r="W849" s="3"/>
      <c r="Y849" s="3"/>
      <c r="AA849" s="3"/>
      <c r="AB849" s="3"/>
      <c r="AD849" s="3"/>
      <c r="AE849" s="3"/>
      <c r="AG849" s="3"/>
      <c r="AP849" s="2"/>
      <c r="AR849" s="2"/>
    </row>
    <row r="850" spans="11:44" x14ac:dyDescent="0.15">
      <c r="K850" s="3">
        <f>10^3*(Sheet1!K849-(Sheet1!K$1-(Sheet1!K$2-Sheet1!K$1)))</f>
        <v>4.2012707815947277</v>
      </c>
      <c r="L850" s="1">
        <f>Sheet1!L849/17.6</f>
        <v>0.53614204545454536</v>
      </c>
      <c r="M850" s="3">
        <f>10^4*(Sheet1!M849-(Sheet1!M$1-(Sheet1!M$2-Sheet1!M$1)))</f>
        <v>21.348139676591614</v>
      </c>
      <c r="N850" s="1">
        <f>Sheet1!N849/17.6</f>
        <v>0.66832386363636354</v>
      </c>
      <c r="O850" s="3">
        <f>10^4*(Sheet1!O849-(Sheet1!O$1-(Sheet1!O$2-Sheet1!O$1)))</f>
        <v>10.975505780326159</v>
      </c>
      <c r="P850" s="1">
        <f>Sheet1!P849/17.6</f>
        <v>0.78089204545454538</v>
      </c>
      <c r="Q850" s="3">
        <f>10^4*(Sheet1!Q849-(Sheet1!Q$1-(Sheet1!Q$2-Sheet1!Q$1)))</f>
        <v>5.5511782033764918</v>
      </c>
      <c r="R850" s="1">
        <f>Sheet1!R849/17.6</f>
        <v>0.86831818181818177</v>
      </c>
      <c r="S850" s="3">
        <f>10^4*(Sheet1!S849-(Sheet1!S$1-(Sheet1!S$2-Sheet1!S$1)))</f>
        <v>2.7701576431129995</v>
      </c>
      <c r="T850" s="1">
        <f>Sheet1!T849/17.6</f>
        <v>0.92737499999999995</v>
      </c>
      <c r="U850" s="3"/>
      <c r="W850" s="3"/>
      <c r="Y850" s="3"/>
      <c r="AA850" s="3"/>
      <c r="AB850" s="3"/>
      <c r="AD850" s="3"/>
      <c r="AE850" s="3"/>
      <c r="AG850" s="3"/>
      <c r="AP850" s="2"/>
      <c r="AR850" s="2"/>
    </row>
    <row r="851" spans="11:44" x14ac:dyDescent="0.15">
      <c r="K851" s="3">
        <f>10^3*(Sheet1!K850-(Sheet1!K$1-(Sheet1!K$2-Sheet1!K$1)))</f>
        <v>4.2059824310446876</v>
      </c>
      <c r="L851" s="1">
        <f>Sheet1!L850/17.6</f>
        <v>0.53592045454545445</v>
      </c>
      <c r="M851" s="3">
        <f>10^4*(Sheet1!M850-(Sheet1!M$1-(Sheet1!M$2-Sheet1!M$1)))</f>
        <v>21.371255251084214</v>
      </c>
      <c r="N851" s="1">
        <f>Sheet1!N850/17.6</f>
        <v>0.66807386363636367</v>
      </c>
      <c r="O851" s="3">
        <f>10^4*(Sheet1!O850-(Sheet1!O$1-(Sheet1!O$2-Sheet1!O$1)))</f>
        <v>10.987907530004559</v>
      </c>
      <c r="P851" s="1">
        <f>Sheet1!P850/17.6</f>
        <v>0.78076704545454545</v>
      </c>
      <c r="Q851" s="3">
        <f>10^4*(Sheet1!Q850-(Sheet1!Q$1-(Sheet1!Q$2-Sheet1!Q$1)))</f>
        <v>5.5576488988614416</v>
      </c>
      <c r="R851" s="1">
        <f>Sheet1!R850/17.6</f>
        <v>0.8681704545454545</v>
      </c>
      <c r="S851" s="3">
        <f>10^4*(Sheet1!S850-(Sheet1!S$1-(Sheet1!S$2-Sheet1!S$1)))</f>
        <v>2.7734566313188589</v>
      </c>
      <c r="T851" s="1">
        <f>Sheet1!T850/17.6</f>
        <v>0.92724431818181818</v>
      </c>
      <c r="U851" s="3"/>
      <c r="W851" s="3"/>
      <c r="Y851" s="3"/>
      <c r="AA851" s="3"/>
      <c r="AB851" s="3"/>
      <c r="AD851" s="3"/>
      <c r="AE851" s="3"/>
      <c r="AG851" s="3"/>
      <c r="AP851" s="2"/>
      <c r="AR851" s="2"/>
    </row>
    <row r="852" spans="11:44" x14ac:dyDescent="0.15">
      <c r="K852" s="3">
        <f>10^3*(Sheet1!K851-(Sheet1!K$1-(Sheet1!K$2-Sheet1!K$1)))</f>
        <v>4.2106770958475774</v>
      </c>
      <c r="L852" s="1">
        <f>Sheet1!L851/17.6</f>
        <v>0.53569886363636365</v>
      </c>
      <c r="M852" s="3">
        <f>10^4*(Sheet1!M851-(Sheet1!M$1-(Sheet1!M$2-Sheet1!M$1)))</f>
        <v>21.394381193211412</v>
      </c>
      <c r="N852" s="1">
        <f>Sheet1!N851/17.6</f>
        <v>0.66782386363636359</v>
      </c>
      <c r="O852" s="3">
        <f>10^4*(Sheet1!O851-(Sheet1!O$1-(Sheet1!O$2-Sheet1!O$1)))</f>
        <v>11.00030939104516</v>
      </c>
      <c r="P852" s="1">
        <f>Sheet1!P851/17.6</f>
        <v>0.78064772727272724</v>
      </c>
      <c r="Q852" s="3">
        <f>10^4*(Sheet1!Q851-(Sheet1!Q$1-(Sheet1!Q$2-Sheet1!Q$1)))</f>
        <v>5.5641189522348924</v>
      </c>
      <c r="R852" s="1">
        <f>Sheet1!R851/17.6</f>
        <v>0.86802272727272722</v>
      </c>
      <c r="S852" s="3">
        <f>10^4*(Sheet1!S851-(Sheet1!S$1-(Sheet1!S$2-Sheet1!S$1)))</f>
        <v>2.7767555641233495</v>
      </c>
      <c r="T852" s="1">
        <f>Sheet1!T851/17.6</f>
        <v>0.92710795454545447</v>
      </c>
      <c r="U852" s="3"/>
      <c r="W852" s="3"/>
      <c r="Y852" s="3"/>
      <c r="AA852" s="3"/>
      <c r="AB852" s="3"/>
      <c r="AD852" s="3"/>
      <c r="AE852" s="3"/>
      <c r="AG852" s="3"/>
      <c r="AP852" s="2"/>
      <c r="AR852" s="2"/>
    </row>
    <row r="853" spans="11:44" x14ac:dyDescent="0.15">
      <c r="K853" s="3">
        <f>10^3*(Sheet1!K852-(Sheet1!K$1-(Sheet1!K$2-Sheet1!K$1)))</f>
        <v>4.2153572406605369</v>
      </c>
      <c r="L853" s="1">
        <f>Sheet1!L852/17.6</f>
        <v>0.53547727272727275</v>
      </c>
      <c r="M853" s="3">
        <f>10^4*(Sheet1!M852-(Sheet1!M$1-(Sheet1!M$2-Sheet1!M$1)))</f>
        <v>21.417519757139715</v>
      </c>
      <c r="N853" s="1">
        <f>Sheet1!N852/17.6</f>
        <v>0.66757386363636362</v>
      </c>
      <c r="O853" s="3">
        <f>10^4*(Sheet1!O852-(Sheet1!O$1-(Sheet1!O$2-Sheet1!O$1)))</f>
        <v>11.012710020447861</v>
      </c>
      <c r="P853" s="1">
        <f>Sheet1!P852/17.6</f>
        <v>0.7805227272727272</v>
      </c>
      <c r="Q853" s="3">
        <f>10^4*(Sheet1!Q852-(Sheet1!Q$1-(Sheet1!Q$2-Sheet1!Q$1)))</f>
        <v>5.5705882558539219</v>
      </c>
      <c r="R853" s="1">
        <f>Sheet1!R852/17.6</f>
        <v>0.86787499999999995</v>
      </c>
      <c r="S853" s="3">
        <f>10^4*(Sheet1!S852-(Sheet1!S$1-(Sheet1!S$2-Sheet1!S$1)))</f>
        <v>2.7800542834597795</v>
      </c>
      <c r="T853" s="1">
        <f>Sheet1!T852/17.6</f>
        <v>0.92697159090909076</v>
      </c>
      <c r="U853" s="3"/>
      <c r="W853" s="3"/>
      <c r="Y853" s="3"/>
      <c r="AA853" s="3"/>
      <c r="AB853" s="3"/>
      <c r="AD853" s="3"/>
      <c r="AE853" s="3"/>
      <c r="AG853" s="3"/>
      <c r="AP853" s="2"/>
      <c r="AR853" s="2"/>
    </row>
    <row r="854" spans="11:44" x14ac:dyDescent="0.15">
      <c r="K854" s="3">
        <f>10^3*(Sheet1!K853-(Sheet1!K$1-(Sheet1!K$2-Sheet1!K$1)))</f>
        <v>4.2200252141654371</v>
      </c>
      <c r="L854" s="1">
        <f>Sheet1!L853/17.6</f>
        <v>0.53525568181818184</v>
      </c>
      <c r="M854" s="3">
        <f>10^4*(Sheet1!M853-(Sheet1!M$1-(Sheet1!M$2-Sheet1!M$1)))</f>
        <v>21.440652886160009</v>
      </c>
      <c r="N854" s="1">
        <f>Sheet1!N853/17.6</f>
        <v>0.6673181818181817</v>
      </c>
      <c r="O854" s="3">
        <f>10^4*(Sheet1!O853-(Sheet1!O$1-(Sheet1!O$2-Sheet1!O$1)))</f>
        <v>11.025110102645559</v>
      </c>
      <c r="P854" s="1">
        <f>Sheet1!P853/17.6</f>
        <v>0.78040340909090899</v>
      </c>
      <c r="Q854" s="3">
        <f>10^4*(Sheet1!Q853-(Sheet1!Q$1-(Sheet1!Q$2-Sheet1!Q$1)))</f>
        <v>5.5770569367176224</v>
      </c>
      <c r="R854" s="1">
        <f>Sheet1!R853/17.6</f>
        <v>0.86772159090909085</v>
      </c>
      <c r="S854" s="3">
        <f>10^4*(Sheet1!S853-(Sheet1!S$1-(Sheet1!S$2-Sheet1!S$1)))</f>
        <v>2.7833528214550691</v>
      </c>
      <c r="T854" s="1">
        <f>Sheet1!T853/17.6</f>
        <v>0.92684090909090899</v>
      </c>
      <c r="U854" s="3"/>
      <c r="W854" s="3"/>
      <c r="Y854" s="3"/>
      <c r="AA854" s="3"/>
      <c r="AB854" s="3"/>
      <c r="AD854" s="3"/>
      <c r="AE854" s="3"/>
      <c r="AG854" s="3"/>
      <c r="AP854" s="2"/>
      <c r="AR854" s="2"/>
    </row>
    <row r="855" spans="11:44" x14ac:dyDescent="0.15">
      <c r="K855" s="3">
        <f>10^3*(Sheet1!K854-(Sheet1!K$1-(Sheet1!K$2-Sheet1!K$1)))</f>
        <v>4.2246831400423277</v>
      </c>
      <c r="L855" s="1">
        <f>Sheet1!L854/17.6</f>
        <v>0.53503977272727277</v>
      </c>
      <c r="M855" s="3">
        <f>10^4*(Sheet1!M854-(Sheet1!M$1-(Sheet1!M$2-Sheet1!M$1)))</f>
        <v>21.463780284941411</v>
      </c>
      <c r="N855" s="1">
        <f>Sheet1!N854/17.6</f>
        <v>0.66706818181818173</v>
      </c>
      <c r="O855" s="3">
        <f>10^4*(Sheet1!O854-(Sheet1!O$1-(Sheet1!O$2-Sheet1!O$1)))</f>
        <v>11.037510277815061</v>
      </c>
      <c r="P855" s="1">
        <f>Sheet1!P854/17.6</f>
        <v>0.78027840909090906</v>
      </c>
      <c r="Q855" s="3">
        <f>10^4*(Sheet1!Q854-(Sheet1!Q$1-(Sheet1!Q$2-Sheet1!Q$1)))</f>
        <v>5.5835251210894619</v>
      </c>
      <c r="R855" s="1">
        <f>Sheet1!R854/17.6</f>
        <v>0.86757386363636357</v>
      </c>
      <c r="S855" s="3">
        <f>10^4*(Sheet1!S854-(Sheet1!S$1-(Sheet1!S$2-Sheet1!S$1)))</f>
        <v>2.7866512076412491</v>
      </c>
      <c r="T855" s="1">
        <f>Sheet1!T854/17.6</f>
        <v>0.92671022727272712</v>
      </c>
      <c r="U855" s="3"/>
      <c r="W855" s="3"/>
      <c r="Y855" s="3"/>
      <c r="AA855" s="3"/>
      <c r="AB855" s="3"/>
      <c r="AD855" s="3"/>
      <c r="AE855" s="3"/>
      <c r="AG855" s="3"/>
      <c r="AP855" s="2"/>
      <c r="AR855" s="2"/>
    </row>
    <row r="856" spans="11:44" x14ac:dyDescent="0.15">
      <c r="K856" s="3">
        <f>10^3*(Sheet1!K855-(Sheet1!K$1-(Sheet1!K$2-Sheet1!K$1)))</f>
        <v>4.2293329486522575</v>
      </c>
      <c r="L856" s="1">
        <f>Sheet1!L855/17.6</f>
        <v>0.53481818181818186</v>
      </c>
      <c r="M856" s="3">
        <f>10^4*(Sheet1!M855-(Sheet1!M$1-(Sheet1!M$2-Sheet1!M$1)))</f>
        <v>21.486905592511011</v>
      </c>
      <c r="N856" s="1">
        <f>Sheet1!N855/17.6</f>
        <v>0.66681250000000003</v>
      </c>
      <c r="O856" s="3">
        <f>10^4*(Sheet1!O855-(Sheet1!O$1-(Sheet1!O$2-Sheet1!O$1)))</f>
        <v>11.049911141840658</v>
      </c>
      <c r="P856" s="1">
        <f>Sheet1!P855/17.6</f>
        <v>0.78015340909090902</v>
      </c>
      <c r="Q856" s="3">
        <f>10^4*(Sheet1!Q855-(Sheet1!Q$1-(Sheet1!Q$2-Sheet1!Q$1)))</f>
        <v>5.5899929567893318</v>
      </c>
      <c r="R856" s="1">
        <f>Sheet1!R855/17.6</f>
        <v>0.86742045454545447</v>
      </c>
      <c r="S856" s="3">
        <f>10^4*(Sheet1!S855-(Sheet1!S$1-(Sheet1!S$2-Sheet1!S$1)))</f>
        <v>2.7899494648255092</v>
      </c>
      <c r="T856" s="1">
        <f>Sheet1!T855/17.6</f>
        <v>0.92657954545454535</v>
      </c>
      <c r="U856" s="3"/>
      <c r="W856" s="3"/>
      <c r="Y856" s="3"/>
      <c r="AA856" s="3"/>
      <c r="AB856" s="3"/>
      <c r="AD856" s="3"/>
      <c r="AE856" s="3"/>
      <c r="AG856" s="3"/>
      <c r="AP856" s="2"/>
      <c r="AR856" s="2"/>
    </row>
    <row r="857" spans="11:44" x14ac:dyDescent="0.15">
      <c r="K857" s="3">
        <f>10^3*(Sheet1!K856-(Sheet1!K$1-(Sheet1!K$2-Sheet1!K$1)))</f>
        <v>4.2339763894399773</v>
      </c>
      <c r="L857" s="1">
        <f>Sheet1!L856/17.6</f>
        <v>0.53460227272727268</v>
      </c>
      <c r="M857" s="3">
        <f>10^4*(Sheet1!M856-(Sheet1!M$1-(Sheet1!M$2-Sheet1!M$1)))</f>
        <v>21.510032312327212</v>
      </c>
      <c r="N857" s="1">
        <f>Sheet1!N856/17.6</f>
        <v>0.66656249999999995</v>
      </c>
      <c r="O857" s="3">
        <f>10^4*(Sheet1!O856-(Sheet1!O$1-(Sheet1!O$2-Sheet1!O$1)))</f>
        <v>11.06231324727986</v>
      </c>
      <c r="P857" s="1">
        <f>Sheet1!P856/17.6</f>
        <v>0.78002840909090909</v>
      </c>
      <c r="Q857" s="3">
        <f>10^4*(Sheet1!Q856-(Sheet1!Q$1-(Sheet1!Q$2-Sheet1!Q$1)))</f>
        <v>5.596460527563762</v>
      </c>
      <c r="R857" s="1">
        <f>Sheet1!R856/17.6</f>
        <v>0.86726136363636352</v>
      </c>
      <c r="S857" s="3">
        <f>10^4*(Sheet1!S856-(Sheet1!S$1-(Sheet1!S$2-Sheet1!S$1)))</f>
        <v>2.7932475959122192</v>
      </c>
      <c r="T857" s="1">
        <f>Sheet1!T856/17.6</f>
        <v>0.92644886363636347</v>
      </c>
      <c r="U857" s="3"/>
      <c r="W857" s="3"/>
      <c r="Y857" s="3"/>
      <c r="AA857" s="3"/>
      <c r="AB857" s="3"/>
      <c r="AD857" s="3"/>
      <c r="AE857" s="3"/>
      <c r="AG857" s="3"/>
      <c r="AP857" s="2"/>
      <c r="AR857" s="2"/>
    </row>
    <row r="858" spans="11:44" x14ac:dyDescent="0.15">
      <c r="K858" s="3">
        <f>10^3*(Sheet1!K857-(Sheet1!K$1-(Sheet1!K$2-Sheet1!K$1)))</f>
        <v>4.2386150406417578</v>
      </c>
      <c r="L858" s="1">
        <f>Sheet1!L857/17.6</f>
        <v>0.5343863636363636</v>
      </c>
      <c r="M858" s="3">
        <f>10^4*(Sheet1!M857-(Sheet1!M$1-(Sheet1!M$2-Sheet1!M$1)))</f>
        <v>21.533164382670812</v>
      </c>
      <c r="N858" s="1">
        <f>Sheet1!N857/17.6</f>
        <v>0.66630681818181814</v>
      </c>
      <c r="O858" s="3">
        <f>10^4*(Sheet1!O857-(Sheet1!O$1-(Sheet1!O$2-Sheet1!O$1)))</f>
        <v>11.07471714447656</v>
      </c>
      <c r="P858" s="1">
        <f>Sheet1!P857/17.6</f>
        <v>0.77990340909090905</v>
      </c>
      <c r="Q858" s="3">
        <f>10^4*(Sheet1!Q857-(Sheet1!Q$1-(Sheet1!Q$2-Sheet1!Q$1)))</f>
        <v>5.6029278239162927</v>
      </c>
      <c r="R858" s="1">
        <f>Sheet1!R857/17.6</f>
        <v>0.86710795454545453</v>
      </c>
      <c r="S858" s="3">
        <f>10^4*(Sheet1!S857-(Sheet1!S$1-(Sheet1!S$2-Sheet1!S$1)))</f>
        <v>2.7965456233149393</v>
      </c>
      <c r="T858" s="1">
        <f>Sheet1!T857/17.6</f>
        <v>0.92631818181818182</v>
      </c>
      <c r="U858" s="3"/>
      <c r="W858" s="3"/>
      <c r="Y858" s="3"/>
      <c r="AA858" s="3"/>
      <c r="AB858" s="3"/>
      <c r="AD858" s="3"/>
      <c r="AE858" s="3"/>
      <c r="AG858" s="3"/>
      <c r="AP858" s="2"/>
      <c r="AR858" s="2"/>
    </row>
    <row r="859" spans="11:44" x14ac:dyDescent="0.15">
      <c r="K859" s="3">
        <f>10^3*(Sheet1!K858-(Sheet1!K$1-(Sheet1!K$2-Sheet1!K$1)))</f>
        <v>4.2432503409925575</v>
      </c>
      <c r="L859" s="1">
        <f>Sheet1!L858/17.6</f>
        <v>0.53417045454545453</v>
      </c>
      <c r="M859" s="3">
        <f>10^4*(Sheet1!M858-(Sheet1!M$1-(Sheet1!M$2-Sheet1!M$1)))</f>
        <v>21.556305721298312</v>
      </c>
      <c r="N859" s="1">
        <f>Sheet1!N858/17.6</f>
        <v>0.66605681818181817</v>
      </c>
      <c r="O859" s="3">
        <f>10^4*(Sheet1!O858-(Sheet1!O$1-(Sheet1!O$2-Sheet1!O$1)))</f>
        <v>11.087113310138161</v>
      </c>
      <c r="P859" s="1">
        <f>Sheet1!P858/17.6</f>
        <v>0.77977840909090901</v>
      </c>
      <c r="Q859" s="3">
        <f>10^4*(Sheet1!Q858-(Sheet1!Q$1-(Sheet1!Q$2-Sheet1!Q$1)))</f>
        <v>5.6093949491036819</v>
      </c>
      <c r="R859" s="1">
        <f>Sheet1!R858/17.6</f>
        <v>0.86694886363636359</v>
      </c>
      <c r="S859" s="3">
        <f>10^4*(Sheet1!S858-(Sheet1!S$1-(Sheet1!S$2-Sheet1!S$1)))</f>
        <v>2.799843567604519</v>
      </c>
      <c r="T859" s="1">
        <f>Sheet1!T858/17.6</f>
        <v>0.92618749999999983</v>
      </c>
      <c r="U859" s="3"/>
      <c r="W859" s="3"/>
      <c r="Y859" s="3"/>
      <c r="AA859" s="3"/>
      <c r="AB859" s="3"/>
      <c r="AD859" s="3"/>
      <c r="AE859" s="3"/>
      <c r="AG859" s="3"/>
      <c r="AP859" s="2"/>
      <c r="AR859" s="2"/>
    </row>
    <row r="860" spans="11:44" x14ac:dyDescent="0.15">
      <c r="K860" s="3">
        <f>10^3*(Sheet1!K859-(Sheet1!K$1-(Sheet1!K$2-Sheet1!K$1)))</f>
        <v>4.2478836006189074</v>
      </c>
      <c r="L860" s="1">
        <f>Sheet1!L859/17.6</f>
        <v>0.53394886363636362</v>
      </c>
      <c r="M860" s="3">
        <f>10^4*(Sheet1!M859-(Sheet1!M$1-(Sheet1!M$2-Sheet1!M$1)))</f>
        <v>21.57945987588031</v>
      </c>
      <c r="N860" s="1">
        <f>Sheet1!N859/17.6</f>
        <v>0.66580113636363625</v>
      </c>
      <c r="O860" s="3">
        <f>10^4*(Sheet1!O859-(Sheet1!O$1-(Sheet1!O$2-Sheet1!O$1)))</f>
        <v>11.09950136176696</v>
      </c>
      <c r="P860" s="1">
        <f>Sheet1!P859/17.6</f>
        <v>0.77965340909090897</v>
      </c>
      <c r="Q860" s="3">
        <f>10^4*(Sheet1!Q859-(Sheet1!Q$1-(Sheet1!Q$2-Sheet1!Q$1)))</f>
        <v>5.6158610887077014</v>
      </c>
      <c r="R860" s="1">
        <f>Sheet1!R859/17.6</f>
        <v>0.86678977272727264</v>
      </c>
      <c r="S860" s="3">
        <f>10^4*(Sheet1!S859-(Sheet1!S$1-(Sheet1!S$2-Sheet1!S$1)))</f>
        <v>2.8031414476197289</v>
      </c>
      <c r="T860" s="1">
        <f>Sheet1!T859/17.6</f>
        <v>0.9260624999999999</v>
      </c>
      <c r="U860" s="3"/>
      <c r="W860" s="3"/>
      <c r="Y860" s="3"/>
      <c r="AA860" s="3"/>
      <c r="AB860" s="3"/>
      <c r="AD860" s="3"/>
      <c r="AE860" s="3"/>
      <c r="AG860" s="3"/>
      <c r="AP860" s="2"/>
      <c r="AR860" s="2"/>
    </row>
    <row r="861" spans="11:44" x14ac:dyDescent="0.15">
      <c r="K861" s="3">
        <f>10^3*(Sheet1!K860-(Sheet1!K$1-(Sheet1!K$2-Sheet1!K$1)))</f>
        <v>4.2525159417000173</v>
      </c>
      <c r="L861" s="1">
        <f>Sheet1!L860/17.6</f>
        <v>0.53373295454545455</v>
      </c>
      <c r="M861" s="3">
        <f>10^4*(Sheet1!M860-(Sheet1!M$1-(Sheet1!M$2-Sheet1!M$1)))</f>
        <v>21.60263008486821</v>
      </c>
      <c r="N861" s="1">
        <f>Sheet1!N860/17.6</f>
        <v>0.66554545454545444</v>
      </c>
      <c r="O861" s="3">
        <f>10^4*(Sheet1!O860-(Sheet1!O$1-(Sheet1!O$2-Sheet1!O$1)))</f>
        <v>11.11188239062086</v>
      </c>
      <c r="P861" s="1">
        <f>Sheet1!P860/17.6</f>
        <v>0.7795227272727272</v>
      </c>
      <c r="Q861" s="3">
        <f>10^4*(Sheet1!Q860-(Sheet1!Q$1-(Sheet1!Q$2-Sheet1!Q$1)))</f>
        <v>5.6223260096159118</v>
      </c>
      <c r="R861" s="1">
        <f>Sheet1!R860/17.6</f>
        <v>0.86663068181818181</v>
      </c>
      <c r="S861" s="3">
        <f>10^4*(Sheet1!S860-(Sheet1!S$1-(Sheet1!S$2-Sheet1!S$1)))</f>
        <v>2.8064392806097094</v>
      </c>
      <c r="T861" s="1">
        <f>Sheet1!T860/17.6</f>
        <v>0.9259431818181818</v>
      </c>
      <c r="U861" s="3"/>
      <c r="W861" s="3"/>
      <c r="Y861" s="3"/>
      <c r="AA861" s="3"/>
      <c r="AB861" s="3"/>
      <c r="AD861" s="3"/>
      <c r="AE861" s="3"/>
      <c r="AG861" s="3"/>
      <c r="AP861" s="2"/>
      <c r="AR861" s="2"/>
    </row>
    <row r="862" spans="11:44" x14ac:dyDescent="0.15">
      <c r="K862" s="3">
        <f>10^3*(Sheet1!K861-(Sheet1!K$1-(Sheet1!K$2-Sheet1!K$1)))</f>
        <v>4.257148388136847</v>
      </c>
      <c r="L862" s="1">
        <f>Sheet1!L861/17.6</f>
        <v>0.53351704545454548</v>
      </c>
      <c r="M862" s="3">
        <f>10^4*(Sheet1!M861-(Sheet1!M$1-(Sheet1!M$2-Sheet1!M$1)))</f>
        <v>21.625755872751014</v>
      </c>
      <c r="N862" s="1">
        <f>Sheet1!N861/17.6</f>
        <v>0.66529545454545447</v>
      </c>
      <c r="O862" s="3">
        <f>10^4*(Sheet1!O861-(Sheet1!O$1-(Sheet1!O$2-Sheet1!O$1)))</f>
        <v>11.124257441109261</v>
      </c>
      <c r="P862" s="1">
        <f>Sheet1!P861/17.6</f>
        <v>0.77939772727272716</v>
      </c>
      <c r="Q862" s="3">
        <f>10^4*(Sheet1!Q861-(Sheet1!Q$1-(Sheet1!Q$2-Sheet1!Q$1)))</f>
        <v>5.6287898790142314</v>
      </c>
      <c r="R862" s="1">
        <f>Sheet1!R861/17.6</f>
        <v>0.86646590909090904</v>
      </c>
      <c r="S862" s="3">
        <f>10^4*(Sheet1!S861-(Sheet1!S$1-(Sheet1!S$2-Sheet1!S$1)))</f>
        <v>2.8097370830423896</v>
      </c>
      <c r="T862" s="1">
        <f>Sheet1!T861/17.6</f>
        <v>0.92581818181818176</v>
      </c>
      <c r="U862" s="3"/>
      <c r="W862" s="3"/>
      <c r="Y862" s="3"/>
      <c r="AA862" s="3"/>
      <c r="AB862" s="3"/>
      <c r="AD862" s="3"/>
      <c r="AE862" s="3"/>
      <c r="AG862" s="3"/>
      <c r="AP862" s="2"/>
      <c r="AR862" s="2"/>
    </row>
    <row r="863" spans="11:44" x14ac:dyDescent="0.15">
      <c r="K863" s="3">
        <f>10^3*(Sheet1!K862-(Sheet1!K$1-(Sheet1!K$2-Sheet1!K$1)))</f>
        <v>4.2617818664929672</v>
      </c>
      <c r="L863" s="1">
        <f>Sheet1!L862/17.6</f>
        <v>0.53329545454545446</v>
      </c>
      <c r="M863" s="3">
        <f>10^4*(Sheet1!M862-(Sheet1!M$1-(Sheet1!M$2-Sheet1!M$1)))</f>
        <v>21.648844466906013</v>
      </c>
      <c r="N863" s="1">
        <f>Sheet1!N862/17.6</f>
        <v>0.66503977272727277</v>
      </c>
      <c r="O863" s="3">
        <f>10^4*(Sheet1!O862-(Sheet1!O$1-(Sheet1!O$2-Sheet1!O$1)))</f>
        <v>11.13662753447676</v>
      </c>
      <c r="P863" s="1">
        <f>Sheet1!P862/17.6</f>
        <v>0.77926704545454539</v>
      </c>
      <c r="Q863" s="3">
        <f>10^4*(Sheet1!Q862-(Sheet1!Q$1-(Sheet1!Q$2-Sheet1!Q$1)))</f>
        <v>5.6352528534077315</v>
      </c>
      <c r="R863" s="1">
        <f>Sheet1!R862/17.6</f>
        <v>0.86630681818181809</v>
      </c>
      <c r="S863" s="3">
        <f>10^4*(Sheet1!S862-(Sheet1!S$1-(Sheet1!S$2-Sheet1!S$1)))</f>
        <v>2.8130347831816693</v>
      </c>
      <c r="T863" s="1">
        <f>Sheet1!T862/17.6</f>
        <v>0.92569886363636367</v>
      </c>
      <c r="U863" s="3"/>
      <c r="W863" s="3"/>
      <c r="Y863" s="3"/>
      <c r="AA863" s="3"/>
      <c r="AB863" s="3"/>
      <c r="AD863" s="3"/>
      <c r="AE863" s="3"/>
      <c r="AG863" s="3"/>
      <c r="AP863" s="2"/>
      <c r="AR863" s="2"/>
    </row>
    <row r="864" spans="11:44" x14ac:dyDescent="0.15">
      <c r="K864" s="3">
        <f>10^3*(Sheet1!K863-(Sheet1!K$1-(Sheet1!K$2-Sheet1!K$1)))</f>
        <v>4.2664172093702675</v>
      </c>
      <c r="L864" s="1">
        <f>Sheet1!L863/17.6</f>
        <v>0.53307954545454539</v>
      </c>
      <c r="M864" s="3">
        <f>10^4*(Sheet1!M863-(Sheet1!M$1-(Sheet1!M$2-Sheet1!M$1)))</f>
        <v>21.671903334625913</v>
      </c>
      <c r="N864" s="1">
        <f>Sheet1!N863/17.6</f>
        <v>0.66478977272727269</v>
      </c>
      <c r="O864" s="3">
        <f>10^4*(Sheet1!O863-(Sheet1!O$1-(Sheet1!O$2-Sheet1!O$1)))</f>
        <v>11.14899366351816</v>
      </c>
      <c r="P864" s="1">
        <f>Sheet1!P863/17.6</f>
        <v>0.77913636363636352</v>
      </c>
      <c r="Q864" s="3">
        <f>10^4*(Sheet1!Q863-(Sheet1!Q$1-(Sheet1!Q$2-Sheet1!Q$1)))</f>
        <v>5.6417150787803916</v>
      </c>
      <c r="R864" s="1">
        <f>Sheet1!R863/17.6</f>
        <v>0.86614204545454532</v>
      </c>
      <c r="S864" s="3">
        <f>10^4*(Sheet1!S863-(Sheet1!S$1-(Sheet1!S$2-Sheet1!S$1)))</f>
        <v>2.8163323875848589</v>
      </c>
      <c r="T864" s="1">
        <f>Sheet1!T863/17.6</f>
        <v>0.92558522727272707</v>
      </c>
      <c r="U864" s="3"/>
      <c r="W864" s="3"/>
      <c r="Y864" s="3"/>
      <c r="AA864" s="3"/>
      <c r="AB864" s="3"/>
      <c r="AD864" s="3"/>
      <c r="AE864" s="3"/>
      <c r="AG864" s="3"/>
      <c r="AP864" s="2"/>
      <c r="AR864" s="2"/>
    </row>
    <row r="865" spans="11:44" x14ac:dyDescent="0.15">
      <c r="K865" s="3">
        <f>10^3*(Sheet1!K864-(Sheet1!K$1-(Sheet1!K$2-Sheet1!K$1)))</f>
        <v>4.2710551698536374</v>
      </c>
      <c r="L865" s="1">
        <f>Sheet1!L864/17.6</f>
        <v>0.53285795454545448</v>
      </c>
      <c r="M865" s="3">
        <f>10^4*(Sheet1!M864-(Sheet1!M$1-(Sheet1!M$2-Sheet1!M$1)))</f>
        <v>21.694939311546815</v>
      </c>
      <c r="N865" s="1">
        <f>Sheet1!N864/17.6</f>
        <v>0.66453409090909088</v>
      </c>
      <c r="O865" s="3">
        <f>10^4*(Sheet1!O864-(Sheet1!O$1-(Sheet1!O$2-Sheet1!O$1)))</f>
        <v>11.161356738634261</v>
      </c>
      <c r="P865" s="1">
        <f>Sheet1!P864/17.6</f>
        <v>0.77900568181818175</v>
      </c>
      <c r="Q865" s="3">
        <f>10^4*(Sheet1!Q864-(Sheet1!Q$1-(Sheet1!Q$2-Sheet1!Q$1)))</f>
        <v>5.6481766906820718</v>
      </c>
      <c r="R865" s="1">
        <f>Sheet1!R864/17.6</f>
        <v>0.86598295454545449</v>
      </c>
      <c r="S865" s="3">
        <f>10^4*(Sheet1!S864-(Sheet1!S$1-(Sheet1!S$2-Sheet1!S$1)))</f>
        <v>2.8196299214911695</v>
      </c>
      <c r="T865" s="1">
        <f>Sheet1!T864/17.6</f>
        <v>0.92547159090909081</v>
      </c>
      <c r="U865" s="3"/>
      <c r="W865" s="3"/>
      <c r="Y865" s="3"/>
      <c r="AA865" s="3"/>
      <c r="AB865" s="3"/>
      <c r="AD865" s="3"/>
      <c r="AE865" s="3"/>
      <c r="AG865" s="3"/>
      <c r="AP865" s="2"/>
      <c r="AR865" s="2"/>
    </row>
    <row r="866" spans="11:44" x14ac:dyDescent="0.15">
      <c r="K866" s="3">
        <f>10^3*(Sheet1!K865-(Sheet1!K$1-(Sheet1!K$2-Sheet1!K$1)))</f>
        <v>4.2756964199463567</v>
      </c>
      <c r="L866" s="1">
        <f>Sheet1!L865/17.6</f>
        <v>0.53264204545454541</v>
      </c>
      <c r="M866" s="3">
        <f>10^4*(Sheet1!M865-(Sheet1!M$1-(Sheet1!M$2-Sheet1!M$1)))</f>
        <v>21.71795867468991</v>
      </c>
      <c r="N866" s="1">
        <f>Sheet1!N865/17.6</f>
        <v>0.6642840909090908</v>
      </c>
      <c r="O866" s="3">
        <f>10^4*(Sheet1!O865-(Sheet1!O$1-(Sheet1!O$2-Sheet1!O$1)))</f>
        <v>11.173717586091261</v>
      </c>
      <c r="P866" s="1">
        <f>Sheet1!P865/17.6</f>
        <v>0.77887499999999987</v>
      </c>
      <c r="Q866" s="3">
        <f>10^4*(Sheet1!Q865-(Sheet1!Q$1-(Sheet1!Q$2-Sheet1!Q$1)))</f>
        <v>5.6546378148456524</v>
      </c>
      <c r="R866" s="1">
        <f>Sheet1!R865/17.6</f>
        <v>0.86581818181818182</v>
      </c>
      <c r="S866" s="3">
        <f>10^4*(Sheet1!S865-(Sheet1!S$1-(Sheet1!S$2-Sheet1!S$1)))</f>
        <v>2.8229274086837997</v>
      </c>
      <c r="T866" s="1">
        <f>Sheet1!T865/17.6</f>
        <v>0.92536363636363628</v>
      </c>
      <c r="U866" s="3"/>
      <c r="W866" s="3"/>
      <c r="Y866" s="3"/>
      <c r="AA866" s="3"/>
      <c r="AB866" s="3"/>
      <c r="AD866" s="3"/>
      <c r="AE866" s="3"/>
      <c r="AG866" s="3"/>
      <c r="AP866" s="2"/>
      <c r="AR866" s="2"/>
    </row>
    <row r="867" spans="11:44" x14ac:dyDescent="0.15">
      <c r="K867" s="3">
        <f>10^3*(Sheet1!K866-(Sheet1!K$1-(Sheet1!K$2-Sheet1!K$1)))</f>
        <v>4.2803415309625876</v>
      </c>
      <c r="L867" s="1">
        <f>Sheet1!L866/17.6</f>
        <v>0.5324204545454545</v>
      </c>
      <c r="M867" s="3">
        <f>10^4*(Sheet1!M866-(Sheet1!M$1-(Sheet1!M$2-Sheet1!M$1)))</f>
        <v>21.74096517818991</v>
      </c>
      <c r="N867" s="1">
        <f>Sheet1!N866/17.6</f>
        <v>0.66403409090909082</v>
      </c>
      <c r="O867" s="3">
        <f>10^4*(Sheet1!O866-(Sheet1!O$1-(Sheet1!O$2-Sheet1!O$1)))</f>
        <v>11.18607696577166</v>
      </c>
      <c r="P867" s="1">
        <f>Sheet1!P866/17.6</f>
        <v>0.77873863636363627</v>
      </c>
      <c r="Q867" s="3">
        <f>10^4*(Sheet1!Q866-(Sheet1!Q$1-(Sheet1!Q$2-Sheet1!Q$1)))</f>
        <v>5.6610985680212824</v>
      </c>
      <c r="R867" s="1">
        <f>Sheet1!R866/17.6</f>
        <v>0.86565340909090904</v>
      </c>
      <c r="S867" s="3">
        <f>10^4*(Sheet1!S866-(Sheet1!S$1-(Sheet1!S$2-Sheet1!S$1)))</f>
        <v>2.8262248706488191</v>
      </c>
      <c r="T867" s="1">
        <f>Sheet1!T866/17.6</f>
        <v>0.92525568181818185</v>
      </c>
      <c r="U867" s="3"/>
      <c r="W867" s="3"/>
      <c r="Y867" s="3"/>
      <c r="AA867" s="3"/>
      <c r="AB867" s="3"/>
      <c r="AD867" s="3"/>
      <c r="AE867" s="3"/>
      <c r="AG867" s="3"/>
      <c r="AP867" s="2"/>
      <c r="AR867" s="2"/>
    </row>
    <row r="868" spans="11:44" x14ac:dyDescent="0.15">
      <c r="K868" s="3">
        <f>10^3*(Sheet1!K867-(Sheet1!K$1-(Sheet1!K$2-Sheet1!K$1)))</f>
        <v>4.2849908188653973</v>
      </c>
      <c r="L868" s="1">
        <f>Sheet1!L867/17.6</f>
        <v>0.53219886363636359</v>
      </c>
      <c r="M868" s="3">
        <f>10^4*(Sheet1!M867-(Sheet1!M$1-(Sheet1!M$2-Sheet1!M$1)))</f>
        <v>21.763964084965409</v>
      </c>
      <c r="N868" s="1">
        <f>Sheet1!N867/17.6</f>
        <v>0.66378409090909085</v>
      </c>
      <c r="O868" s="3">
        <f>10^4*(Sheet1!O867-(Sheet1!O$1-(Sheet1!O$2-Sheet1!O$1)))</f>
        <v>11.19843557905496</v>
      </c>
      <c r="P868" s="1">
        <f>Sheet1!P867/17.6</f>
        <v>0.77860795454545451</v>
      </c>
      <c r="Q868" s="3">
        <f>10^4*(Sheet1!Q867-(Sheet1!Q$1-(Sheet1!Q$2-Sheet1!Q$1)))</f>
        <v>5.6675590587731914</v>
      </c>
      <c r="R868" s="1">
        <f>Sheet1!R867/17.6</f>
        <v>0.86548863636363627</v>
      </c>
      <c r="S868" s="3">
        <f>10^4*(Sheet1!S867-(Sheet1!S$1-(Sheet1!S$2-Sheet1!S$1)))</f>
        <v>2.8295222732261895</v>
      </c>
      <c r="T868" s="1">
        <f>Sheet1!T867/17.6</f>
        <v>0.92515340909090893</v>
      </c>
      <c r="U868" s="3"/>
      <c r="W868" s="3"/>
      <c r="Y868" s="3"/>
      <c r="AA868" s="3"/>
      <c r="AB868" s="3"/>
      <c r="AD868" s="3"/>
      <c r="AE868" s="3"/>
      <c r="AG868" s="3"/>
      <c r="AP868" s="2"/>
      <c r="AR868" s="2"/>
    </row>
    <row r="869" spans="11:44" x14ac:dyDescent="0.15">
      <c r="K869" s="3">
        <f>10^3*(Sheet1!K868-(Sheet1!K$1-(Sheet1!K$2-Sheet1!K$1)))</f>
        <v>4.2896436421743465</v>
      </c>
      <c r="L869" s="1">
        <f>Sheet1!L868/17.6</f>
        <v>0.53197727272727269</v>
      </c>
      <c r="M869" s="3">
        <f>10^4*(Sheet1!M868-(Sheet1!M$1-(Sheet1!M$2-Sheet1!M$1)))</f>
        <v>21.786960188768713</v>
      </c>
      <c r="N869" s="1">
        <f>Sheet1!N868/17.6</f>
        <v>0.66353409090909088</v>
      </c>
      <c r="O869" s="3">
        <f>10^4*(Sheet1!O868-(Sheet1!O$1-(Sheet1!O$2-Sheet1!O$1)))</f>
        <v>11.210794072575061</v>
      </c>
      <c r="P869" s="1">
        <f>Sheet1!P868/17.6</f>
        <v>0.7784715909090909</v>
      </c>
      <c r="Q869" s="3">
        <f>10^4*(Sheet1!Q868-(Sheet1!Q$1-(Sheet1!Q$2-Sheet1!Q$1)))</f>
        <v>5.6740193743938514</v>
      </c>
      <c r="R869" s="1">
        <f>Sheet1!R868/17.6</f>
        <v>0.86532954545454532</v>
      </c>
      <c r="S869" s="3">
        <f>10^4*(Sheet1!S868-(Sheet1!S$1-(Sheet1!S$2-Sheet1!S$1)))</f>
        <v>2.8328194198333794</v>
      </c>
      <c r="T869" s="1">
        <f>Sheet1!T868/17.6</f>
        <v>0.92505113636363623</v>
      </c>
      <c r="U869" s="3"/>
      <c r="W869" s="3"/>
      <c r="Y869" s="3"/>
      <c r="AA869" s="3"/>
      <c r="AB869" s="3"/>
      <c r="AD869" s="3"/>
      <c r="AE869" s="3"/>
      <c r="AG869" s="3"/>
      <c r="AP869" s="2"/>
      <c r="AR869" s="2"/>
    </row>
    <row r="870" spans="11:44" x14ac:dyDescent="0.15">
      <c r="K870" s="3">
        <f>10^3*(Sheet1!K869-(Sheet1!K$1-(Sheet1!K$2-Sheet1!K$1)))</f>
        <v>4.2943005923669979</v>
      </c>
      <c r="L870" s="1">
        <f>Sheet1!L869/17.6</f>
        <v>0.53175568181818178</v>
      </c>
      <c r="M870" s="3">
        <f>10^4*(Sheet1!M869-(Sheet1!M$1-(Sheet1!M$2-Sheet1!M$1)))</f>
        <v>21.80995282829991</v>
      </c>
      <c r="N870" s="1">
        <f>Sheet1!N869/17.6</f>
        <v>0.66328977272727263</v>
      </c>
      <c r="O870" s="3">
        <f>10^4*(Sheet1!O869-(Sheet1!O$1-(Sheet1!O$2-Sheet1!O$1)))</f>
        <v>11.223152711363859</v>
      </c>
      <c r="P870" s="1">
        <f>Sheet1!P869/17.6</f>
        <v>0.77833522727272719</v>
      </c>
      <c r="Q870" s="3">
        <f>10^4*(Sheet1!Q869-(Sheet1!Q$1-(Sheet1!Q$2-Sheet1!Q$1)))</f>
        <v>5.6804795389805118</v>
      </c>
      <c r="R870" s="1">
        <f>Sheet1!R869/17.6</f>
        <v>0.86516477272727266</v>
      </c>
      <c r="S870" s="3">
        <f>10^4*(Sheet1!S869-(Sheet1!S$1-(Sheet1!S$2-Sheet1!S$1)))</f>
        <v>2.8361163463993195</v>
      </c>
      <c r="T870" s="1">
        <f>Sheet1!T869/17.6</f>
        <v>0.92495454545454536</v>
      </c>
      <c r="U870" s="3"/>
      <c r="W870" s="3"/>
      <c r="Y870" s="3"/>
      <c r="AA870" s="3"/>
      <c r="AB870" s="3"/>
      <c r="AD870" s="3"/>
      <c r="AE870" s="3"/>
      <c r="AG870" s="3"/>
      <c r="AP870" s="2"/>
      <c r="AR870" s="2"/>
    </row>
    <row r="871" spans="11:44" x14ac:dyDescent="0.15">
      <c r="K871" s="3">
        <f>10^3*(Sheet1!K870-(Sheet1!K$1-(Sheet1!K$2-Sheet1!K$1)))</f>
        <v>4.2989622239977168</v>
      </c>
      <c r="L871" s="1">
        <f>Sheet1!L870/17.6</f>
        <v>0.53153409090909087</v>
      </c>
      <c r="M871" s="3">
        <f>10^4*(Sheet1!M870-(Sheet1!M$1-(Sheet1!M$2-Sheet1!M$1)))</f>
        <v>21.832944436963611</v>
      </c>
      <c r="N871" s="1">
        <f>Sheet1!N870/17.6</f>
        <v>0.66303977272727266</v>
      </c>
      <c r="O871" s="3">
        <f>10^4*(Sheet1!O870-(Sheet1!O$1-(Sheet1!O$2-Sheet1!O$1)))</f>
        <v>11.235510320158561</v>
      </c>
      <c r="P871" s="1">
        <f>Sheet1!P870/17.6</f>
        <v>0.77819886363636359</v>
      </c>
      <c r="Q871" s="3">
        <f>10^4*(Sheet1!Q870-(Sheet1!Q$1-(Sheet1!Q$2-Sheet1!Q$1)))</f>
        <v>5.6869396516085811</v>
      </c>
      <c r="R871" s="1">
        <f>Sheet1!R870/17.6</f>
        <v>0.86499999999999999</v>
      </c>
      <c r="S871" s="3">
        <f>10^4*(Sheet1!S870-(Sheet1!S$1-(Sheet1!S$2-Sheet1!S$1)))</f>
        <v>2.8394130808733391</v>
      </c>
      <c r="T871" s="1">
        <f>Sheet1!T870/17.6</f>
        <v>0.9248579545454545</v>
      </c>
      <c r="U871" s="3"/>
      <c r="W871" s="3"/>
      <c r="Y871" s="3"/>
      <c r="AA871" s="3"/>
      <c r="AB871" s="3"/>
      <c r="AD871" s="3"/>
      <c r="AE871" s="3"/>
      <c r="AG871" s="3"/>
      <c r="AP871" s="2"/>
      <c r="AR871" s="2"/>
    </row>
    <row r="872" spans="11:44" x14ac:dyDescent="0.15">
      <c r="K872" s="3">
        <f>10^3*(Sheet1!K871-(Sheet1!K$1-(Sheet1!K$2-Sheet1!K$1)))</f>
        <v>4.3036291245430274</v>
      </c>
      <c r="L872" s="1">
        <f>Sheet1!L871/17.6</f>
        <v>0.53130681818181824</v>
      </c>
      <c r="M872" s="3">
        <f>10^4*(Sheet1!M871-(Sheet1!M$1-(Sheet1!M$2-Sheet1!M$1)))</f>
        <v>21.855935890685714</v>
      </c>
      <c r="N872" s="1">
        <f>Sheet1!N871/17.6</f>
        <v>0.66279545454545452</v>
      </c>
      <c r="O872" s="3">
        <f>10^4*(Sheet1!O871-(Sheet1!O$1-(Sheet1!O$2-Sheet1!O$1)))</f>
        <v>11.24786762537016</v>
      </c>
      <c r="P872" s="1">
        <f>Sheet1!P871/17.6</f>
        <v>0.77806249999999988</v>
      </c>
      <c r="Q872" s="3">
        <f>10^4*(Sheet1!Q871-(Sheet1!Q$1-(Sheet1!Q$2-Sheet1!Q$1)))</f>
        <v>5.6933998032113218</v>
      </c>
      <c r="R872" s="1">
        <f>Sheet1!R871/17.6</f>
        <v>0.86483522727272721</v>
      </c>
      <c r="S872" s="3">
        <f>10^4*(Sheet1!S871-(Sheet1!S$1-(Sheet1!S$2-Sheet1!S$1)))</f>
        <v>2.8427096256279092</v>
      </c>
      <c r="T872" s="1">
        <f>Sheet1!T871/17.6</f>
        <v>0.92476704545454536</v>
      </c>
      <c r="U872" s="3"/>
      <c r="W872" s="3"/>
      <c r="Y872" s="3"/>
      <c r="AA872" s="3"/>
      <c r="AB872" s="3"/>
      <c r="AD872" s="3"/>
      <c r="AE872" s="3"/>
      <c r="AG872" s="3"/>
      <c r="AP872" s="2"/>
      <c r="AR872" s="2"/>
    </row>
    <row r="873" spans="11:44" x14ac:dyDescent="0.15">
      <c r="K873" s="3">
        <f>10^3*(Sheet1!K872-(Sheet1!K$1-(Sheet1!K$2-Sheet1!K$1)))</f>
        <v>4.3083018029129967</v>
      </c>
      <c r="L873" s="1">
        <f>Sheet1!L872/17.6</f>
        <v>0.53107954545454539</v>
      </c>
      <c r="M873" s="3">
        <f>10^4*(Sheet1!M872-(Sheet1!M$1-(Sheet1!M$2-Sheet1!M$1)))</f>
        <v>21.878928120323913</v>
      </c>
      <c r="N873" s="1">
        <f>Sheet1!N872/17.6</f>
        <v>0.66255113636363627</v>
      </c>
      <c r="O873" s="3">
        <f>10^4*(Sheet1!O872-(Sheet1!O$1-(Sheet1!O$2-Sheet1!O$1)))</f>
        <v>11.260225298188359</v>
      </c>
      <c r="P873" s="1">
        <f>Sheet1!P872/17.6</f>
        <v>0.77792045454545444</v>
      </c>
      <c r="Q873" s="3">
        <f>10^4*(Sheet1!Q872-(Sheet1!Q$1-(Sheet1!Q$2-Sheet1!Q$1)))</f>
        <v>5.6998600759483313</v>
      </c>
      <c r="R873" s="1">
        <f>Sheet1!R872/17.6</f>
        <v>0.86467613636363627</v>
      </c>
      <c r="S873" s="3">
        <f>10^4*(Sheet1!S872-(Sheet1!S$1-(Sheet1!S$2-Sheet1!S$1)))</f>
        <v>2.8460058061308593</v>
      </c>
      <c r="T873" s="1">
        <f>Sheet1!T872/17.6</f>
        <v>0.92468181818181816</v>
      </c>
      <c r="U873" s="3"/>
      <c r="W873" s="3"/>
      <c r="Y873" s="3"/>
      <c r="AA873" s="3"/>
      <c r="AB873" s="3"/>
      <c r="AD873" s="3"/>
      <c r="AE873" s="3"/>
      <c r="AG873" s="3"/>
      <c r="AP873" s="2"/>
      <c r="AR873" s="2"/>
    </row>
    <row r="874" spans="11:44" x14ac:dyDescent="0.15">
      <c r="K874" s="3">
        <f>10^3*(Sheet1!K873-(Sheet1!K$1-(Sheet1!K$2-Sheet1!K$1)))</f>
        <v>4.3129807032022969</v>
      </c>
      <c r="L874" s="1">
        <f>Sheet1!L873/17.6</f>
        <v>0.53085795454545448</v>
      </c>
      <c r="M874" s="3">
        <f>10^4*(Sheet1!M873-(Sheet1!M$1-(Sheet1!M$2-Sheet1!M$1)))</f>
        <v>21.90192231467471</v>
      </c>
      <c r="N874" s="1">
        <f>Sheet1!N873/17.6</f>
        <v>0.66230681818181814</v>
      </c>
      <c r="O874" s="3">
        <f>10^4*(Sheet1!O873-(Sheet1!O$1-(Sheet1!O$2-Sheet1!O$1)))</f>
        <v>11.272583955818661</v>
      </c>
      <c r="P874" s="1">
        <f>Sheet1!P873/17.6</f>
        <v>0.77777840909090901</v>
      </c>
      <c r="Q874" s="3">
        <f>10^4*(Sheet1!Q873-(Sheet1!Q$1-(Sheet1!Q$2-Sheet1!Q$1)))</f>
        <v>5.7063205428542325</v>
      </c>
      <c r="R874" s="1">
        <f>Sheet1!R873/17.6</f>
        <v>0.86451136363636361</v>
      </c>
      <c r="S874" s="3">
        <f>10^4*(Sheet1!S873-(Sheet1!S$1-(Sheet1!S$2-Sheet1!S$1)))</f>
        <v>2.8493016172797092</v>
      </c>
      <c r="T874" s="1">
        <f>Sheet1!T873/17.6</f>
        <v>0.92459659090909085</v>
      </c>
      <c r="U874" s="3"/>
      <c r="W874" s="3"/>
      <c r="Y874" s="3"/>
      <c r="AA874" s="3"/>
      <c r="AB874" s="3"/>
      <c r="AD874" s="3"/>
      <c r="AE874" s="3"/>
      <c r="AG874" s="3"/>
      <c r="AP874" s="2"/>
      <c r="AR874" s="2"/>
    </row>
    <row r="875" spans="11:44" x14ac:dyDescent="0.15">
      <c r="K875" s="3">
        <f>10^3*(Sheet1!K874-(Sheet1!K$1-(Sheet1!K$2-Sheet1!K$1)))</f>
        <v>4.3176661960514275</v>
      </c>
      <c r="L875" s="1">
        <f>Sheet1!L874/17.6</f>
        <v>0.53063068181818174</v>
      </c>
      <c r="M875" s="3">
        <f>10^4*(Sheet1!M874-(Sheet1!M$1-(Sheet1!M$2-Sheet1!M$1)))</f>
        <v>21.924919989894811</v>
      </c>
      <c r="N875" s="1">
        <f>Sheet1!N874/17.6</f>
        <v>0.6620625</v>
      </c>
      <c r="O875" s="3">
        <f>10^4*(Sheet1!O874-(Sheet1!O$1-(Sheet1!O$2-Sheet1!O$1)))</f>
        <v>11.284944163144159</v>
      </c>
      <c r="P875" s="1">
        <f>Sheet1!P874/17.6</f>
        <v>0.77763636363636357</v>
      </c>
      <c r="Q875" s="3">
        <f>10^4*(Sheet1!Q874-(Sheet1!Q$1-(Sheet1!Q$2-Sheet1!Q$1)))</f>
        <v>5.7127812667340025</v>
      </c>
      <c r="R875" s="1">
        <f>Sheet1!R874/17.6</f>
        <v>0.86435227272727266</v>
      </c>
      <c r="S875" s="3">
        <f>10^4*(Sheet1!S874-(Sheet1!S$1-(Sheet1!S$2-Sheet1!S$1)))</f>
        <v>2.8525971076125494</v>
      </c>
      <c r="T875" s="1">
        <f>Sheet1!T874/17.6</f>
        <v>0.92451704545454538</v>
      </c>
      <c r="U875" s="3"/>
      <c r="W875" s="3"/>
      <c r="Y875" s="3"/>
      <c r="AA875" s="3"/>
      <c r="AB875" s="3"/>
      <c r="AD875" s="3"/>
      <c r="AE875" s="3"/>
      <c r="AG875" s="3"/>
      <c r="AP875" s="2"/>
      <c r="AR875" s="2"/>
    </row>
    <row r="876" spans="11:44" x14ac:dyDescent="0.15">
      <c r="K876" s="3">
        <f>10^3*(Sheet1!K875-(Sheet1!K$1-(Sheet1!K$2-Sheet1!K$1)))</f>
        <v>4.3223585457898279</v>
      </c>
      <c r="L876" s="1">
        <f>Sheet1!L875/17.6</f>
        <v>0.53040340909090911</v>
      </c>
      <c r="M876" s="3">
        <f>10^4*(Sheet1!M875-(Sheet1!M$1-(Sheet1!M$2-Sheet1!M$1)))</f>
        <v>21.94792328856381</v>
      </c>
      <c r="N876" s="1">
        <f>Sheet1!N875/17.6</f>
        <v>0.66182386363636359</v>
      </c>
      <c r="O876" s="3">
        <f>10^4*(Sheet1!O875-(Sheet1!O$1-(Sheet1!O$2-Sheet1!O$1)))</f>
        <v>11.297306441541259</v>
      </c>
      <c r="P876" s="1">
        <f>Sheet1!P875/17.6</f>
        <v>0.77749431818181813</v>
      </c>
      <c r="Q876" s="3">
        <f>10^4*(Sheet1!Q875-(Sheet1!Q$1-(Sheet1!Q$2-Sheet1!Q$1)))</f>
        <v>5.7192423055169419</v>
      </c>
      <c r="R876" s="1">
        <f>Sheet1!R875/17.6</f>
        <v>0.86419318181818172</v>
      </c>
      <c r="S876" s="3">
        <f>10^4*(Sheet1!S875-(Sheet1!S$1-(Sheet1!S$2-Sheet1!S$1)))</f>
        <v>2.8558923239699596</v>
      </c>
      <c r="T876" s="1">
        <f>Sheet1!T875/17.6</f>
        <v>0.92443749999999991</v>
      </c>
      <c r="U876" s="3"/>
      <c r="W876" s="3"/>
      <c r="Y876" s="3"/>
      <c r="AA876" s="3"/>
      <c r="AB876" s="3"/>
      <c r="AD876" s="3"/>
      <c r="AE876" s="3"/>
      <c r="AG876" s="3"/>
      <c r="AP876" s="2"/>
      <c r="AR876" s="2"/>
    </row>
    <row r="877" spans="11:44" x14ac:dyDescent="0.15">
      <c r="K877" s="3">
        <f>10^3*(Sheet1!K876-(Sheet1!K$1-(Sheet1!K$2-Sheet1!K$1)))</f>
        <v>4.3270569755228969</v>
      </c>
      <c r="L877" s="1">
        <f>Sheet1!L876/17.6</f>
        <v>0.53017045454545453</v>
      </c>
      <c r="M877" s="3">
        <f>10^4*(Sheet1!M876-(Sheet1!M$1-(Sheet1!M$2-Sheet1!M$1)))</f>
        <v>21.970934044709711</v>
      </c>
      <c r="N877" s="1">
        <f>Sheet1!N876/17.6</f>
        <v>0.66158522727272728</v>
      </c>
      <c r="O877" s="3">
        <f>10^4*(Sheet1!O876-(Sheet1!O$1-(Sheet1!O$2-Sheet1!O$1)))</f>
        <v>11.309671344089059</v>
      </c>
      <c r="P877" s="1">
        <f>Sheet1!P876/17.6</f>
        <v>0.7773522727272727</v>
      </c>
      <c r="Q877" s="3">
        <f>10^4*(Sheet1!Q876-(Sheet1!Q$1-(Sheet1!Q$2-Sheet1!Q$1)))</f>
        <v>5.7257028977359425</v>
      </c>
      <c r="R877" s="1">
        <f>Sheet1!R876/17.6</f>
        <v>0.86403409090909089</v>
      </c>
      <c r="S877" s="3">
        <f>10^4*(Sheet1!S876-(Sheet1!S$1-(Sheet1!S$2-Sheet1!S$1)))</f>
        <v>2.8591873096672895</v>
      </c>
      <c r="T877" s="1">
        <f>Sheet1!T876/17.6</f>
        <v>0.92436363636363628</v>
      </c>
      <c r="U877" s="3"/>
      <c r="W877" s="3"/>
      <c r="Y877" s="3"/>
      <c r="AA877" s="3"/>
      <c r="AB877" s="3"/>
      <c r="AD877" s="3"/>
      <c r="AE877" s="3"/>
      <c r="AG877" s="3"/>
      <c r="AP877" s="2"/>
      <c r="AR877" s="2"/>
    </row>
    <row r="878" spans="11:44" x14ac:dyDescent="0.15">
      <c r="K878" s="3">
        <f>10^3*(Sheet1!K877-(Sheet1!K$1-(Sheet1!K$2-Sheet1!K$1)))</f>
        <v>4.3317611715109372</v>
      </c>
      <c r="L878" s="1">
        <f>Sheet1!L877/17.6</f>
        <v>0.52994318181818179</v>
      </c>
      <c r="M878" s="3">
        <f>10^4*(Sheet1!M877-(Sheet1!M$1-(Sheet1!M$2-Sheet1!M$1)))</f>
        <v>21.99395358550591</v>
      </c>
      <c r="N878" s="1">
        <f>Sheet1!N877/17.6</f>
        <v>0.66134659090909087</v>
      </c>
      <c r="O878" s="3">
        <f>10^4*(Sheet1!O877-(Sheet1!O$1-(Sheet1!O$2-Sheet1!O$1)))</f>
        <v>11.322031211204459</v>
      </c>
      <c r="P878" s="1">
        <f>Sheet1!P877/17.6</f>
        <v>0.77720454545454543</v>
      </c>
      <c r="Q878" s="3">
        <f>10^4*(Sheet1!Q877-(Sheet1!Q$1-(Sheet1!Q$2-Sheet1!Q$1)))</f>
        <v>5.7321629497903022</v>
      </c>
      <c r="R878" s="1">
        <f>Sheet1!R877/17.6</f>
        <v>0.86387499999999995</v>
      </c>
      <c r="S878" s="3">
        <f>10^4*(Sheet1!S877-(Sheet1!S$1-(Sheet1!S$2-Sheet1!S$1)))</f>
        <v>2.8624821050261393</v>
      </c>
      <c r="T878" s="1">
        <f>Sheet1!T877/17.6</f>
        <v>0.92428977272727253</v>
      </c>
      <c r="U878" s="3"/>
      <c r="W878" s="3"/>
      <c r="Y878" s="3"/>
      <c r="AA878" s="3"/>
      <c r="AB878" s="3"/>
      <c r="AD878" s="3"/>
      <c r="AE878" s="3"/>
      <c r="AG878" s="3"/>
      <c r="AP878" s="2"/>
      <c r="AR878" s="2"/>
    </row>
    <row r="879" spans="11:44" x14ac:dyDescent="0.15">
      <c r="K879" s="3">
        <f>10^3*(Sheet1!K878-(Sheet1!K$1-(Sheet1!K$2-Sheet1!K$1)))</f>
        <v>4.3364709426399566</v>
      </c>
      <c r="L879" s="1">
        <f>Sheet1!L878/17.6</f>
        <v>0.52971022727272732</v>
      </c>
      <c r="M879" s="3">
        <f>10^4*(Sheet1!M878-(Sheet1!M$1-(Sheet1!M$2-Sheet1!M$1)))</f>
        <v>22.016983197405111</v>
      </c>
      <c r="N879" s="1">
        <f>Sheet1!N878/17.6</f>
        <v>0.66111363636363629</v>
      </c>
      <c r="O879" s="3">
        <f>10^4*(Sheet1!O878-(Sheet1!O$1-(Sheet1!O$2-Sheet1!O$1)))</f>
        <v>11.33438423516826</v>
      </c>
      <c r="P879" s="1">
        <f>Sheet1!P878/17.6</f>
        <v>0.77705681818181815</v>
      </c>
      <c r="Q879" s="3">
        <f>10^4*(Sheet1!Q878-(Sheet1!Q$1-(Sheet1!Q$2-Sheet1!Q$1)))</f>
        <v>5.7386225851222621</v>
      </c>
      <c r="R879" s="1">
        <f>Sheet1!R878/17.6</f>
        <v>0.86371590909090901</v>
      </c>
      <c r="S879" s="3">
        <f>10^4*(Sheet1!S878-(Sheet1!S$1-(Sheet1!S$2-Sheet1!S$1)))</f>
        <v>2.865776747589079</v>
      </c>
      <c r="T879" s="1">
        <f>Sheet1!T878/17.6</f>
        <v>0.92422159090909095</v>
      </c>
      <c r="U879" s="3"/>
      <c r="W879" s="3"/>
      <c r="Y879" s="3"/>
      <c r="AA879" s="3"/>
      <c r="AB879" s="3"/>
      <c r="AD879" s="3"/>
      <c r="AE879" s="3"/>
      <c r="AG879" s="3"/>
      <c r="AP879" s="2"/>
      <c r="AR879" s="2"/>
    </row>
    <row r="880" spans="11:44" x14ac:dyDescent="0.15">
      <c r="K880" s="3">
        <f>10^3*(Sheet1!K879-(Sheet1!K$1-(Sheet1!K$2-Sheet1!K$1)))</f>
        <v>4.3411860613889974</v>
      </c>
      <c r="L880" s="1">
        <f>Sheet1!L879/17.6</f>
        <v>0.52947727272727263</v>
      </c>
      <c r="M880" s="3">
        <f>10^4*(Sheet1!M879-(Sheet1!M$1-(Sheet1!M$2-Sheet1!M$1)))</f>
        <v>22.040026182924912</v>
      </c>
      <c r="N880" s="1">
        <f>Sheet1!N879/17.6</f>
        <v>0.66087499999999988</v>
      </c>
      <c r="O880" s="3">
        <f>10^4*(Sheet1!O879-(Sheet1!O$1-(Sheet1!O$2-Sheet1!O$1)))</f>
        <v>11.346731549709061</v>
      </c>
      <c r="P880" s="1">
        <f>Sheet1!P879/17.6</f>
        <v>0.77690909090909088</v>
      </c>
      <c r="Q880" s="3">
        <f>10^4*(Sheet1!Q879-(Sheet1!Q$1-(Sheet1!Q$2-Sheet1!Q$1)))</f>
        <v>5.7450819189855018</v>
      </c>
      <c r="R880" s="1">
        <f>Sheet1!R879/17.6</f>
        <v>0.86356250000000001</v>
      </c>
      <c r="S880" s="3">
        <f>10^4*(Sheet1!S879-(Sheet1!S$1-(Sheet1!S$2-Sheet1!S$1)))</f>
        <v>2.8690712718649092</v>
      </c>
      <c r="T880" s="1">
        <f>Sheet1!T879/17.6</f>
        <v>0.92415909090909087</v>
      </c>
      <c r="U880" s="3"/>
      <c r="W880" s="3"/>
      <c r="Y880" s="3"/>
      <c r="AA880" s="3"/>
      <c r="AB880" s="3"/>
      <c r="AD880" s="3"/>
      <c r="AE880" s="3"/>
      <c r="AG880" s="3"/>
      <c r="AP880" s="2"/>
      <c r="AR880" s="2"/>
    </row>
    <row r="881" spans="11:44" x14ac:dyDescent="0.15">
      <c r="K881" s="3">
        <f>10^3*(Sheet1!K880-(Sheet1!K$1-(Sheet1!K$2-Sheet1!K$1)))</f>
        <v>4.3459064421140372</v>
      </c>
      <c r="L881" s="1">
        <f>Sheet1!L880/17.6</f>
        <v>0.52924431818181816</v>
      </c>
      <c r="M881" s="3">
        <f>10^4*(Sheet1!M880-(Sheet1!M$1-(Sheet1!M$2-Sheet1!M$1)))</f>
        <v>22.063080739308013</v>
      </c>
      <c r="N881" s="1">
        <f>Sheet1!N880/17.6</f>
        <v>0.66064204545454541</v>
      </c>
      <c r="O881" s="3">
        <f>10^4*(Sheet1!O880-(Sheet1!O$1-(Sheet1!O$2-Sheet1!O$1)))</f>
        <v>11.35907423043726</v>
      </c>
      <c r="P881" s="1">
        <f>Sheet1!P880/17.6</f>
        <v>0.7767613636363635</v>
      </c>
      <c r="Q881" s="3">
        <f>10^4*(Sheet1!Q880-(Sheet1!Q$1-(Sheet1!Q$2-Sheet1!Q$1)))</f>
        <v>5.7515408777152119</v>
      </c>
      <c r="R881" s="1">
        <f>Sheet1!R880/17.6</f>
        <v>0.86340909090909079</v>
      </c>
      <c r="S881" s="3">
        <f>10^4*(Sheet1!S880-(Sheet1!S$1-(Sheet1!S$2-Sheet1!S$1)))</f>
        <v>2.8723657096789292</v>
      </c>
      <c r="T881" s="1">
        <f>Sheet1!T880/17.6</f>
        <v>0.92409090909090896</v>
      </c>
      <c r="U881" s="3"/>
      <c r="W881" s="3"/>
      <c r="Y881" s="3"/>
      <c r="AA881" s="3"/>
      <c r="AB881" s="3"/>
      <c r="AD881" s="3"/>
      <c r="AE881" s="3"/>
      <c r="AG881" s="3"/>
      <c r="AP881" s="2"/>
      <c r="AR881" s="2"/>
    </row>
    <row r="882" spans="11:44" x14ac:dyDescent="0.15">
      <c r="K882" s="3">
        <f>10^3*(Sheet1!K881-(Sheet1!K$1-(Sheet1!K$2-Sheet1!K$1)))</f>
        <v>4.3506306921589672</v>
      </c>
      <c r="L882" s="1">
        <f>Sheet1!L881/17.6</f>
        <v>0.5290113636363637</v>
      </c>
      <c r="M882" s="3">
        <f>10^4*(Sheet1!M881-(Sheet1!M$1-(Sheet1!M$2-Sheet1!M$1)))</f>
        <v>22.086128145722014</v>
      </c>
      <c r="N882" s="1">
        <f>Sheet1!N881/17.6</f>
        <v>0.66041477272727267</v>
      </c>
      <c r="O882" s="3">
        <f>10^4*(Sheet1!O881-(Sheet1!O$1-(Sheet1!O$2-Sheet1!O$1)))</f>
        <v>11.37141327854366</v>
      </c>
      <c r="P882" s="1">
        <f>Sheet1!P881/17.6</f>
        <v>0.7766079545454545</v>
      </c>
      <c r="Q882" s="3">
        <f>10^4*(Sheet1!Q881-(Sheet1!Q$1-(Sheet1!Q$2-Sheet1!Q$1)))</f>
        <v>5.7579995416588616</v>
      </c>
      <c r="R882" s="1">
        <f>Sheet1!R881/17.6</f>
        <v>0.8632556818181818</v>
      </c>
      <c r="S882" s="3">
        <f>10^4*(Sheet1!S881-(Sheet1!S$1-(Sheet1!S$2-Sheet1!S$1)))</f>
        <v>2.875660092148479</v>
      </c>
      <c r="T882" s="1">
        <f>Sheet1!T881/17.6</f>
        <v>0.92403409090909094</v>
      </c>
      <c r="U882" s="3"/>
      <c r="W882" s="3"/>
      <c r="Y882" s="3"/>
      <c r="AA882" s="3"/>
      <c r="AB882" s="3"/>
      <c r="AD882" s="3"/>
      <c r="AE882" s="3"/>
      <c r="AG882" s="3"/>
      <c r="AP882" s="2"/>
      <c r="AR882" s="2"/>
    </row>
    <row r="883" spans="11:44" x14ac:dyDescent="0.15">
      <c r="K883" s="3">
        <f>10^3*(Sheet1!K882-(Sheet1!K$1-(Sheet1!K$2-Sheet1!K$1)))</f>
        <v>4.3553520193771371</v>
      </c>
      <c r="L883" s="1">
        <f>Sheet1!L882/17.6</f>
        <v>0.52877840909090901</v>
      </c>
      <c r="M883" s="3">
        <f>10^4*(Sheet1!M882-(Sheet1!M$1-(Sheet1!M$2-Sheet1!M$1)))</f>
        <v>22.109172113664311</v>
      </c>
      <c r="N883" s="1">
        <f>Sheet1!N882/17.6</f>
        <v>0.66018750000000004</v>
      </c>
      <c r="O883" s="3">
        <f>10^4*(Sheet1!O882-(Sheet1!O$1-(Sheet1!O$2-Sheet1!O$1)))</f>
        <v>11.383749612159061</v>
      </c>
      <c r="P883" s="1">
        <f>Sheet1!P882/17.6</f>
        <v>0.7764545454545454</v>
      </c>
      <c r="Q883" s="3">
        <f>10^4*(Sheet1!Q882-(Sheet1!Q$1-(Sheet1!Q$2-Sheet1!Q$1)))</f>
        <v>5.7644580215306114</v>
      </c>
      <c r="R883" s="1">
        <f>Sheet1!R882/17.6</f>
        <v>0.86310227272727269</v>
      </c>
      <c r="S883" s="3">
        <f>10^4*(Sheet1!S882-(Sheet1!S$1-(Sheet1!S$2-Sheet1!S$1)))</f>
        <v>2.8789544465520494</v>
      </c>
      <c r="T883" s="1">
        <f>Sheet1!T882/17.6</f>
        <v>0.92397159090909087</v>
      </c>
      <c r="U883" s="3"/>
      <c r="W883" s="3"/>
      <c r="Y883" s="3"/>
      <c r="AA883" s="3"/>
      <c r="AB883" s="3"/>
      <c r="AD883" s="3"/>
      <c r="AE883" s="3"/>
      <c r="AG883" s="3"/>
      <c r="AP883" s="2"/>
      <c r="AR883" s="2"/>
    </row>
    <row r="884" spans="11:44" x14ac:dyDescent="0.15">
      <c r="K884" s="3">
        <f>10^3*(Sheet1!K883-(Sheet1!K$1-(Sheet1!K$2-Sheet1!K$1)))</f>
        <v>4.3600718258149378</v>
      </c>
      <c r="L884" s="1">
        <f>Sheet1!L883/17.6</f>
        <v>0.52853977272727271</v>
      </c>
      <c r="M884" s="3">
        <f>10^4*(Sheet1!M883-(Sheet1!M$1-(Sheet1!M$2-Sheet1!M$1)))</f>
        <v>22.132216284678311</v>
      </c>
      <c r="N884" s="1">
        <f>Sheet1!N883/17.6</f>
        <v>0.65996022727272718</v>
      </c>
      <c r="O884" s="3">
        <f>10^4*(Sheet1!O883-(Sheet1!O$1-(Sheet1!O$2-Sheet1!O$1)))</f>
        <v>11.396084073486261</v>
      </c>
      <c r="P884" s="1">
        <f>Sheet1!P883/17.6</f>
        <v>0.77630113636363629</v>
      </c>
      <c r="Q884" s="3">
        <f>10^4*(Sheet1!Q883-(Sheet1!Q$1-(Sheet1!Q$2-Sheet1!Q$1)))</f>
        <v>5.7709164212787121</v>
      </c>
      <c r="R884" s="1">
        <f>Sheet1!R883/17.6</f>
        <v>0.86294886363636358</v>
      </c>
      <c r="S884" s="3">
        <f>10^4*(Sheet1!S883-(Sheet1!S$1-(Sheet1!S$2-Sheet1!S$1)))</f>
        <v>2.8822487954680596</v>
      </c>
      <c r="T884" s="1">
        <f>Sheet1!T883/17.6</f>
        <v>0.92391477272727263</v>
      </c>
      <c r="U884" s="3"/>
      <c r="W884" s="3"/>
      <c r="Y884" s="3"/>
      <c r="AA884" s="3"/>
      <c r="AB884" s="3"/>
      <c r="AD884" s="3"/>
      <c r="AE884" s="3"/>
      <c r="AG884" s="3"/>
      <c r="AP884" s="2"/>
      <c r="AR884" s="2"/>
    </row>
    <row r="885" spans="11:44" x14ac:dyDescent="0.15">
      <c r="K885" s="3">
        <f>10^3*(Sheet1!K884-(Sheet1!K$1-(Sheet1!K$2-Sheet1!K$1)))</f>
        <v>4.3647911361038769</v>
      </c>
      <c r="L885" s="1">
        <f>Sheet1!L884/17.6</f>
        <v>0.52830681818181813</v>
      </c>
      <c r="M885" s="3">
        <f>10^4*(Sheet1!M884-(Sheet1!M$1-(Sheet1!M$2-Sheet1!M$1)))</f>
        <v>22.15526472470961</v>
      </c>
      <c r="N885" s="1">
        <f>Sheet1!N884/17.6</f>
        <v>0.65973295454545444</v>
      </c>
      <c r="O885" s="3">
        <f>10^4*(Sheet1!O884-(Sheet1!O$1-(Sheet1!O$2-Sheet1!O$1)))</f>
        <v>11.40841743884136</v>
      </c>
      <c r="P885" s="1">
        <f>Sheet1!P884/17.6</f>
        <v>0.77614204545454535</v>
      </c>
      <c r="Q885" s="3">
        <f>10^4*(Sheet1!Q884-(Sheet1!Q$1-(Sheet1!Q$2-Sheet1!Q$1)))</f>
        <v>5.7773748559812015</v>
      </c>
      <c r="R885" s="1">
        <f>Sheet1!R884/17.6</f>
        <v>0.86280113636363631</v>
      </c>
      <c r="S885" s="3">
        <f>10^4*(Sheet1!S884-(Sheet1!S$1-(Sheet1!S$2-Sheet1!S$1)))</f>
        <v>2.8855431597162391</v>
      </c>
      <c r="T885" s="1">
        <f>Sheet1!T884/17.6</f>
        <v>0.92385795454545439</v>
      </c>
      <c r="U885" s="3"/>
      <c r="W885" s="3"/>
      <c r="Y885" s="3"/>
      <c r="AA885" s="3"/>
      <c r="AB885" s="3"/>
      <c r="AD885" s="3"/>
      <c r="AE885" s="3"/>
      <c r="AG885" s="3"/>
      <c r="AP885" s="2"/>
      <c r="AR885" s="2"/>
    </row>
    <row r="886" spans="11:44" x14ac:dyDescent="0.15">
      <c r="K886" s="3">
        <f>10^3*(Sheet1!K885-(Sheet1!K$1-(Sheet1!K$2-Sheet1!K$1)))</f>
        <v>4.3695108497745574</v>
      </c>
      <c r="L886" s="1">
        <f>Sheet1!L885/17.6</f>
        <v>0.52806818181818183</v>
      </c>
      <c r="M886" s="3">
        <f>10^4*(Sheet1!M885-(Sheet1!M$1-(Sheet1!M$2-Sheet1!M$1)))</f>
        <v>22.178321241489609</v>
      </c>
      <c r="N886" s="1">
        <f>Sheet1!N885/17.6</f>
        <v>0.65951136363636365</v>
      </c>
      <c r="O886" s="3">
        <f>10^4*(Sheet1!O885-(Sheet1!O$1-(Sheet1!O$2-Sheet1!O$1)))</f>
        <v>11.420750425611859</v>
      </c>
      <c r="P886" s="1">
        <f>Sheet1!P885/17.6</f>
        <v>0.77598295454545441</v>
      </c>
      <c r="Q886" s="3">
        <f>10^4*(Sheet1!Q885-(Sheet1!Q$1-(Sheet1!Q$2-Sheet1!Q$1)))</f>
        <v>5.7838320833070913</v>
      </c>
      <c r="R886" s="1">
        <f>Sheet1!R885/17.6</f>
        <v>0.86265340909090904</v>
      </c>
      <c r="S886" s="3">
        <f>10^4*(Sheet1!S885-(Sheet1!S$1-(Sheet1!S$2-Sheet1!S$1)))</f>
        <v>2.8888374592327795</v>
      </c>
      <c r="T886" s="1">
        <f>Sheet1!T885/17.6</f>
        <v>0.92380681818181809</v>
      </c>
      <c r="U886" s="3"/>
      <c r="W886" s="3"/>
      <c r="Y886" s="3"/>
      <c r="AA886" s="3"/>
      <c r="AB886" s="3"/>
      <c r="AD886" s="3"/>
      <c r="AE886" s="3"/>
      <c r="AG886" s="3"/>
      <c r="AP886" s="2"/>
      <c r="AR886" s="2"/>
    </row>
    <row r="887" spans="11:44" x14ac:dyDescent="0.15">
      <c r="K887" s="3">
        <f>10^3*(Sheet1!K886-(Sheet1!K$1-(Sheet1!K$2-Sheet1!K$1)))</f>
        <v>4.3742320900828577</v>
      </c>
      <c r="L887" s="1">
        <f>Sheet1!L886/17.6</f>
        <v>0.52782954545454541</v>
      </c>
      <c r="M887" s="3">
        <f>10^4*(Sheet1!M886-(Sheet1!M$1-(Sheet1!M$2-Sheet1!M$1)))</f>
        <v>22.201389391350613</v>
      </c>
      <c r="N887" s="1">
        <f>Sheet1!N886/17.6</f>
        <v>0.65929545454545446</v>
      </c>
      <c r="O887" s="3">
        <f>10^4*(Sheet1!O886-(Sheet1!O$1-(Sheet1!O$2-Sheet1!O$1)))</f>
        <v>11.433083699153359</v>
      </c>
      <c r="P887" s="1">
        <f>Sheet1!P886/17.6</f>
        <v>0.77582386363636358</v>
      </c>
      <c r="Q887" s="3">
        <f>10^4*(Sheet1!Q886-(Sheet1!Q$1-(Sheet1!Q$2-Sheet1!Q$1)))</f>
        <v>5.7902882687152522</v>
      </c>
      <c r="R887" s="1">
        <f>Sheet1!R886/17.6</f>
        <v>0.86250568181818177</v>
      </c>
      <c r="S887" s="3">
        <f>10^4*(Sheet1!S886-(Sheet1!S$1-(Sheet1!S$2-Sheet1!S$1)))</f>
        <v>2.8921315942816292</v>
      </c>
      <c r="T887" s="1">
        <f>Sheet1!T886/17.6</f>
        <v>0.92375568181818168</v>
      </c>
      <c r="U887" s="3"/>
      <c r="W887" s="3"/>
      <c r="Y887" s="3"/>
      <c r="AA887" s="3"/>
      <c r="AB887" s="3"/>
      <c r="AD887" s="3"/>
      <c r="AE887" s="3"/>
      <c r="AG887" s="3"/>
      <c r="AP887" s="2"/>
      <c r="AR887" s="2"/>
    </row>
    <row r="888" spans="11:44" x14ac:dyDescent="0.15">
      <c r="K888" s="3">
        <f>10^3*(Sheet1!K887-(Sheet1!K$1-(Sheet1!K$2-Sheet1!K$1)))</f>
        <v>4.3789554931498875</v>
      </c>
      <c r="L888" s="1">
        <f>Sheet1!L887/17.6</f>
        <v>0.52759090909090911</v>
      </c>
      <c r="M888" s="3">
        <f>10^4*(Sheet1!M887-(Sheet1!M$1-(Sheet1!M$2-Sheet1!M$1)))</f>
        <v>22.224472530307313</v>
      </c>
      <c r="N888" s="1">
        <f>Sheet1!N887/17.6</f>
        <v>0.65907954545454539</v>
      </c>
      <c r="O888" s="3">
        <f>10^4*(Sheet1!O887-(Sheet1!O$1-(Sheet1!O$2-Sheet1!O$1)))</f>
        <v>11.445417470367159</v>
      </c>
      <c r="P888" s="1">
        <f>Sheet1!P887/17.6</f>
        <v>0.77566477272727263</v>
      </c>
      <c r="Q888" s="3">
        <f>10^4*(Sheet1!Q887-(Sheet1!Q$1-(Sheet1!Q$2-Sheet1!Q$1)))</f>
        <v>5.7967435672655823</v>
      </c>
      <c r="R888" s="1">
        <f>Sheet1!R887/17.6</f>
        <v>0.8623579545454545</v>
      </c>
      <c r="S888" s="3">
        <f>10^4*(Sheet1!S887-(Sheet1!S$1-(Sheet1!S$2-Sheet1!S$1)))</f>
        <v>2.8954255639731494</v>
      </c>
      <c r="T888" s="1">
        <f>Sheet1!T887/17.6</f>
        <v>0.92370454545454539</v>
      </c>
      <c r="U888" s="3"/>
      <c r="W888" s="3"/>
      <c r="Y888" s="3"/>
      <c r="AA888" s="3"/>
      <c r="AB888" s="3"/>
      <c r="AD888" s="3"/>
      <c r="AE888" s="3"/>
      <c r="AG888" s="3"/>
      <c r="AP888" s="2"/>
      <c r="AR888" s="2"/>
    </row>
    <row r="889" spans="11:44" x14ac:dyDescent="0.15">
      <c r="K889" s="3">
        <f>10^3*(Sheet1!K888-(Sheet1!K$1-(Sheet1!K$2-Sheet1!K$1)))</f>
        <v>4.3836816478522076</v>
      </c>
      <c r="L889" s="1">
        <f>Sheet1!L888/17.6</f>
        <v>0.5273522727272727</v>
      </c>
      <c r="M889" s="3">
        <f>10^4*(Sheet1!M888-(Sheet1!M$1-(Sheet1!M$2-Sheet1!M$1)))</f>
        <v>22.247508725799712</v>
      </c>
      <c r="N889" s="1">
        <f>Sheet1!N888/17.6</f>
        <v>0.65886363636363632</v>
      </c>
      <c r="O889" s="3">
        <f>10^4*(Sheet1!O888-(Sheet1!O$1-(Sheet1!O$2-Sheet1!O$1)))</f>
        <v>11.45775019431966</v>
      </c>
      <c r="P889" s="1">
        <f>Sheet1!P888/17.6</f>
        <v>0.77549999999999997</v>
      </c>
      <c r="Q889" s="3">
        <f>10^4*(Sheet1!Q888-(Sheet1!Q$1-(Sheet1!Q$2-Sheet1!Q$1)))</f>
        <v>5.8031981241459611</v>
      </c>
      <c r="R889" s="1">
        <f>Sheet1!R888/17.6</f>
        <v>0.86221590909090906</v>
      </c>
      <c r="S889" s="3">
        <f>10^4*(Sheet1!S888-(Sheet1!S$1-(Sheet1!S$2-Sheet1!S$1)))</f>
        <v>2.898719395658699</v>
      </c>
      <c r="T889" s="1">
        <f>Sheet1!T888/17.6</f>
        <v>0.92365909090909082</v>
      </c>
      <c r="U889" s="3"/>
      <c r="W889" s="3"/>
      <c r="Y889" s="3"/>
      <c r="AA889" s="3"/>
      <c r="AB889" s="3"/>
      <c r="AD889" s="3"/>
      <c r="AE889" s="3"/>
      <c r="AG889" s="3"/>
      <c r="AP889" s="2"/>
      <c r="AR889" s="2"/>
    </row>
    <row r="890" spans="11:44" x14ac:dyDescent="0.15">
      <c r="K890" s="3">
        <f>10^3*(Sheet1!K889-(Sheet1!K$1-(Sheet1!K$2-Sheet1!K$1)))</f>
        <v>4.3883888458475671</v>
      </c>
      <c r="L890" s="1">
        <f>Sheet1!L889/17.6</f>
        <v>0.52710795454545456</v>
      </c>
      <c r="M890" s="3">
        <f>10^4*(Sheet1!M889-(Sheet1!M$1-(Sheet1!M$2-Sheet1!M$1)))</f>
        <v>22.270502157489911</v>
      </c>
      <c r="N890" s="1">
        <f>Sheet1!N889/17.6</f>
        <v>0.65865340909090908</v>
      </c>
      <c r="O890" s="3">
        <f>10^4*(Sheet1!O889-(Sheet1!O$1-(Sheet1!O$2-Sheet1!O$1)))</f>
        <v>11.47008263232496</v>
      </c>
      <c r="P890" s="1">
        <f>Sheet1!P889/17.6</f>
        <v>0.77533522727272719</v>
      </c>
      <c r="Q890" s="3">
        <f>10^4*(Sheet1!Q889-(Sheet1!Q$1-(Sheet1!Q$2-Sheet1!Q$1)))</f>
        <v>5.8096520746959621</v>
      </c>
      <c r="R890" s="1">
        <f>Sheet1!R889/17.6</f>
        <v>0.86206818181818168</v>
      </c>
      <c r="S890" s="3">
        <f>10^4*(Sheet1!S889-(Sheet1!S$1-(Sheet1!S$2-Sheet1!S$1)))</f>
        <v>2.9020131214675291</v>
      </c>
      <c r="T890" s="1">
        <f>Sheet1!T889/17.6</f>
        <v>0.92361363636363636</v>
      </c>
      <c r="U890" s="3"/>
      <c r="W890" s="3"/>
      <c r="Y890" s="3"/>
      <c r="AA890" s="3"/>
      <c r="AB890" s="3"/>
      <c r="AD890" s="3"/>
      <c r="AE890" s="3"/>
      <c r="AG890" s="3"/>
      <c r="AP890" s="2"/>
      <c r="AR890" s="2"/>
    </row>
    <row r="891" spans="11:44" x14ac:dyDescent="0.15">
      <c r="K891" s="3">
        <f>10^3*(Sheet1!K890-(Sheet1!K$1-(Sheet1!K$2-Sheet1!K$1)))</f>
        <v>4.3930794086417873</v>
      </c>
      <c r="L891" s="1">
        <f>Sheet1!L890/17.6</f>
        <v>0.52686931818181815</v>
      </c>
      <c r="M891" s="3">
        <f>10^4*(Sheet1!M890-(Sheet1!M$1-(Sheet1!M$2-Sheet1!M$1)))</f>
        <v>22.293461141734312</v>
      </c>
      <c r="N891" s="1">
        <f>Sheet1!N890/17.6</f>
        <v>0.65844318181818173</v>
      </c>
      <c r="O891" s="3">
        <f>10^4*(Sheet1!O890-(Sheet1!O$1-(Sheet1!O$2-Sheet1!O$1)))</f>
        <v>11.482415494646759</v>
      </c>
      <c r="P891" s="1">
        <f>Sheet1!P890/17.6</f>
        <v>0.77516477272727258</v>
      </c>
      <c r="Q891" s="3">
        <f>10^4*(Sheet1!Q890-(Sheet1!Q$1-(Sheet1!Q$2-Sheet1!Q$1)))</f>
        <v>5.8161055447847616</v>
      </c>
      <c r="R891" s="1">
        <f>Sheet1!R890/17.6</f>
        <v>0.86192613636363635</v>
      </c>
      <c r="S891" s="3">
        <f>10^4*(Sheet1!S890-(Sheet1!S$1-(Sheet1!S$2-Sheet1!S$1)))</f>
        <v>2.9053067853011689</v>
      </c>
      <c r="T891" s="1">
        <f>Sheet1!T890/17.6</f>
        <v>0.92356818181818168</v>
      </c>
      <c r="U891" s="3"/>
      <c r="W891" s="3"/>
      <c r="Y891" s="3"/>
      <c r="AA891" s="3"/>
      <c r="AB891" s="3"/>
      <c r="AD891" s="3"/>
      <c r="AE891" s="3"/>
      <c r="AG891" s="3"/>
      <c r="AP891" s="2"/>
      <c r="AR891" s="2"/>
    </row>
    <row r="892" spans="11:44" x14ac:dyDescent="0.15">
      <c r="K892" s="3">
        <f>10^3*(Sheet1!K891-(Sheet1!K$1-(Sheet1!K$2-Sheet1!K$1)))</f>
        <v>4.3977558875046769</v>
      </c>
      <c r="L892" s="1">
        <f>Sheet1!L891/17.6</f>
        <v>0.52663068181818184</v>
      </c>
      <c r="M892" s="3">
        <f>10^4*(Sheet1!M891-(Sheet1!M$1-(Sheet1!M$2-Sheet1!M$1)))</f>
        <v>22.31639309729551</v>
      </c>
      <c r="N892" s="1">
        <f>Sheet1!N891/17.6</f>
        <v>0.65823863636363633</v>
      </c>
      <c r="O892" s="3">
        <f>10^4*(Sheet1!O891-(Sheet1!O$1-(Sheet1!O$2-Sheet1!O$1)))</f>
        <v>11.494749441037259</v>
      </c>
      <c r="P892" s="1">
        <f>Sheet1!P891/17.6</f>
        <v>0.77499431818181819</v>
      </c>
      <c r="Q892" s="3">
        <f>10^4*(Sheet1!Q891-(Sheet1!Q$1-(Sheet1!Q$2-Sheet1!Q$1)))</f>
        <v>5.8225586514396523</v>
      </c>
      <c r="R892" s="1">
        <f>Sheet1!R891/17.6</f>
        <v>0.86178977272727264</v>
      </c>
      <c r="S892" s="3">
        <f>10^4*(Sheet1!S891-(Sheet1!S$1-(Sheet1!S$2-Sheet1!S$1)))</f>
        <v>2.9086004149446594</v>
      </c>
      <c r="T892" s="1">
        <f>Sheet1!T891/17.6</f>
        <v>0.92352272727272733</v>
      </c>
      <c r="U892" s="3"/>
      <c r="W892" s="3"/>
      <c r="Y892" s="3"/>
      <c r="AA892" s="3"/>
      <c r="AB892" s="3"/>
      <c r="AD892" s="3"/>
      <c r="AE892" s="3"/>
      <c r="AG892" s="3"/>
      <c r="AP892" s="2"/>
      <c r="AR892" s="2"/>
    </row>
    <row r="893" spans="11:44" x14ac:dyDescent="0.15">
      <c r="K893" s="3">
        <f>10^3*(Sheet1!K892-(Sheet1!K$1-(Sheet1!K$2-Sheet1!K$1)))</f>
        <v>4.4024205944499073</v>
      </c>
      <c r="L893" s="1">
        <f>Sheet1!L892/17.6</f>
        <v>0.5263863636363636</v>
      </c>
      <c r="M893" s="3">
        <f>10^4*(Sheet1!M892-(Sheet1!M$1-(Sheet1!M$2-Sheet1!M$1)))</f>
        <v>22.339304764673511</v>
      </c>
      <c r="N893" s="1">
        <f>Sheet1!N892/17.6</f>
        <v>0.65803409090909093</v>
      </c>
      <c r="O893" s="3">
        <f>10^4*(Sheet1!O892-(Sheet1!O$1-(Sheet1!O$2-Sheet1!O$1)))</f>
        <v>11.50708508168416</v>
      </c>
      <c r="P893" s="1">
        <f>Sheet1!P892/17.6</f>
        <v>0.77482386363636357</v>
      </c>
      <c r="Q893" s="3">
        <f>10^4*(Sheet1!Q892-(Sheet1!Q$1-(Sheet1!Q$2-Sheet1!Q$1)))</f>
        <v>5.8290114870398817</v>
      </c>
      <c r="R893" s="1">
        <f>Sheet1!R892/17.6</f>
        <v>0.8616477272727272</v>
      </c>
      <c r="S893" s="3">
        <f>10^4*(Sheet1!S892-(Sheet1!S$1-(Sheet1!S$2-Sheet1!S$1)))</f>
        <v>2.911893991139459</v>
      </c>
      <c r="T893" s="1">
        <f>Sheet1!T892/17.6</f>
        <v>0.92347727272727265</v>
      </c>
      <c r="U893" s="3"/>
      <c r="W893" s="3"/>
      <c r="Y893" s="3"/>
      <c r="AA893" s="3"/>
      <c r="AB893" s="3"/>
      <c r="AD893" s="3"/>
      <c r="AE893" s="3"/>
      <c r="AG893" s="3"/>
      <c r="AP893" s="2"/>
      <c r="AR893" s="2"/>
    </row>
    <row r="894" spans="11:44" x14ac:dyDescent="0.15">
      <c r="K894" s="3">
        <f>10^3*(Sheet1!K893-(Sheet1!K$1-(Sheet1!K$2-Sheet1!K$1)))</f>
        <v>4.407075619329067</v>
      </c>
      <c r="L894" s="1">
        <f>Sheet1!L893/17.6</f>
        <v>0.52614772727272718</v>
      </c>
      <c r="M894" s="3">
        <f>10^4*(Sheet1!M893-(Sheet1!M$1-(Sheet1!M$2-Sheet1!M$1)))</f>
        <v>22.362202308062813</v>
      </c>
      <c r="N894" s="1">
        <f>Sheet1!N893/17.6</f>
        <v>0.65783522727272725</v>
      </c>
      <c r="O894" s="3">
        <f>10^4*(Sheet1!O893-(Sheet1!O$1-(Sheet1!O$2-Sheet1!O$1)))</f>
        <v>11.51942297853906</v>
      </c>
      <c r="P894" s="1">
        <f>Sheet1!P893/17.6</f>
        <v>0.77464772727272724</v>
      </c>
      <c r="Q894" s="3">
        <f>10^4*(Sheet1!Q893-(Sheet1!Q$1-(Sheet1!Q$2-Sheet1!Q$1)))</f>
        <v>5.8354640667379414</v>
      </c>
      <c r="R894" s="1">
        <f>Sheet1!R893/17.6</f>
        <v>0.86151136363636349</v>
      </c>
      <c r="S894" s="3">
        <f>10^4*(Sheet1!S893-(Sheet1!S$1-(Sheet1!S$2-Sheet1!S$1)))</f>
        <v>2.9151872695038192</v>
      </c>
      <c r="T894" s="1">
        <f>Sheet1!T893/17.6</f>
        <v>0.92343750000000002</v>
      </c>
      <c r="U894" s="3"/>
      <c r="W894" s="3"/>
      <c r="Y894" s="3"/>
      <c r="AA894" s="3"/>
      <c r="AB894" s="3"/>
      <c r="AD894" s="3"/>
      <c r="AE894" s="3"/>
      <c r="AG894" s="3"/>
      <c r="AP894" s="2"/>
      <c r="AR894" s="2"/>
    </row>
    <row r="895" spans="11:44" x14ac:dyDescent="0.15">
      <c r="K895" s="3">
        <f>10^3*(Sheet1!K894-(Sheet1!K$1-(Sheet1!K$2-Sheet1!K$1)))</f>
        <v>4.4117228595037767</v>
      </c>
      <c r="L895" s="1">
        <f>Sheet1!L894/17.6</f>
        <v>0.52590340909090905</v>
      </c>
      <c r="M895" s="3">
        <f>10^4*(Sheet1!M894-(Sheet1!M$1-(Sheet1!M$2-Sheet1!M$1)))</f>
        <v>22.385091338761413</v>
      </c>
      <c r="N895" s="1">
        <f>Sheet1!N894/17.6</f>
        <v>0.65763636363636357</v>
      </c>
      <c r="O895" s="3">
        <f>10^4*(Sheet1!O894-(Sheet1!O$1-(Sheet1!O$2-Sheet1!O$1)))</f>
        <v>11.531754077877659</v>
      </c>
      <c r="P895" s="1">
        <f>Sheet1!P894/17.6</f>
        <v>0.77447159090909079</v>
      </c>
      <c r="Q895" s="3">
        <f>10^4*(Sheet1!Q894-(Sheet1!Q$1-(Sheet1!Q$2-Sheet1!Q$1)))</f>
        <v>5.8419165113262119</v>
      </c>
      <c r="R895" s="1">
        <f>Sheet1!R894/17.6</f>
        <v>0.86137499999999989</v>
      </c>
      <c r="S895" s="3">
        <f>10^4*(Sheet1!S894-(Sheet1!S$1-(Sheet1!S$2-Sheet1!S$1)))</f>
        <v>2.9184802899939495</v>
      </c>
      <c r="T895" s="1">
        <f>Sheet1!T894/17.6</f>
        <v>0.92339772727272718</v>
      </c>
      <c r="U895" s="3"/>
      <c r="W895" s="3"/>
      <c r="Y895" s="3"/>
      <c r="AA895" s="3"/>
      <c r="AB895" s="3"/>
      <c r="AD895" s="3"/>
      <c r="AE895" s="3"/>
      <c r="AG895" s="3"/>
      <c r="AP895" s="2"/>
      <c r="AR895" s="2"/>
    </row>
    <row r="896" spans="11:44" x14ac:dyDescent="0.15">
      <c r="K896" s="3">
        <f>10^3*(Sheet1!K895-(Sheet1!K$1-(Sheet1!K$2-Sheet1!K$1)))</f>
        <v>4.4163640308707572</v>
      </c>
      <c r="L896" s="1">
        <f>Sheet1!L895/17.6</f>
        <v>0.52566477272727263</v>
      </c>
      <c r="M896" s="3">
        <f>10^4*(Sheet1!M895-(Sheet1!M$1-(Sheet1!M$2-Sheet1!M$1)))</f>
        <v>22.407976939946209</v>
      </c>
      <c r="N896" s="1">
        <f>Sheet1!N895/17.6</f>
        <v>0.65744318181818173</v>
      </c>
      <c r="O896" s="3">
        <f>10^4*(Sheet1!O895-(Sheet1!O$1-(Sheet1!O$2-Sheet1!O$1)))</f>
        <v>11.544076331701261</v>
      </c>
      <c r="P896" s="1">
        <f>Sheet1!P895/17.6</f>
        <v>0.77429545454545445</v>
      </c>
      <c r="Q896" s="3">
        <f>10^4*(Sheet1!Q895-(Sheet1!Q$1-(Sheet1!Q$2-Sheet1!Q$1)))</f>
        <v>5.8483689747170118</v>
      </c>
      <c r="R896" s="1">
        <f>Sheet1!R895/17.6</f>
        <v>0.86123863636363629</v>
      </c>
      <c r="S896" s="3">
        <f>10^4*(Sheet1!S895-(Sheet1!S$1-(Sheet1!S$2-Sheet1!S$1)))</f>
        <v>2.9217730898823491</v>
      </c>
      <c r="T896" s="1">
        <f>Sheet1!T895/17.6</f>
        <v>0.92335795454545455</v>
      </c>
      <c r="U896" s="3"/>
      <c r="W896" s="3"/>
      <c r="Y896" s="3"/>
      <c r="AA896" s="3"/>
      <c r="AB896" s="3"/>
      <c r="AD896" s="3"/>
      <c r="AE896" s="3"/>
      <c r="AG896" s="3"/>
      <c r="AP896" s="2"/>
      <c r="AR896" s="2"/>
    </row>
    <row r="897" spans="11:44" x14ac:dyDescent="0.15">
      <c r="K897" s="3">
        <f>10^3*(Sheet1!K896-(Sheet1!K$1-(Sheet1!K$2-Sheet1!K$1)))</f>
        <v>4.4210006971747875</v>
      </c>
      <c r="L897" s="1">
        <f>Sheet1!L896/17.6</f>
        <v>0.5254204545454545</v>
      </c>
      <c r="M897" s="3">
        <f>10^4*(Sheet1!M896-(Sheet1!M$1-(Sheet1!M$2-Sheet1!M$1)))</f>
        <v>22.430861773120814</v>
      </c>
      <c r="N897" s="1">
        <f>Sheet1!N896/17.6</f>
        <v>0.65725</v>
      </c>
      <c r="O897" s="3">
        <f>10^4*(Sheet1!O896-(Sheet1!O$1-(Sheet1!O$2-Sheet1!O$1)))</f>
        <v>11.556390934310059</v>
      </c>
      <c r="P897" s="1">
        <f>Sheet1!P896/17.6</f>
        <v>0.77411363636363628</v>
      </c>
      <c r="Q897" s="3">
        <f>10^4*(Sheet1!Q896-(Sheet1!Q$1-(Sheet1!Q$2-Sheet1!Q$1)))</f>
        <v>5.8548214960086318</v>
      </c>
      <c r="R897" s="1">
        <f>Sheet1!R896/17.6</f>
        <v>0.86110227272727269</v>
      </c>
      <c r="S897" s="3">
        <f>10^4*(Sheet1!S896-(Sheet1!S$1-(Sheet1!S$2-Sheet1!S$1)))</f>
        <v>2.9250657038202794</v>
      </c>
      <c r="T897" s="1">
        <f>Sheet1!T896/17.6</f>
        <v>0.9233181818181817</v>
      </c>
      <c r="U897" s="3"/>
      <c r="W897" s="3"/>
      <c r="Y897" s="3"/>
      <c r="AA897" s="3"/>
      <c r="AB897" s="3"/>
      <c r="AD897" s="3"/>
      <c r="AE897" s="3"/>
      <c r="AG897" s="3"/>
      <c r="AP897" s="2"/>
      <c r="AR897" s="2"/>
    </row>
    <row r="898" spans="11:44" x14ac:dyDescent="0.15">
      <c r="K898" s="3">
        <f>10^3*(Sheet1!K897-(Sheet1!K$1-(Sheet1!K$2-Sheet1!K$1)))</f>
        <v>4.425634341704427</v>
      </c>
      <c r="L898" s="1">
        <f>Sheet1!L897/17.6</f>
        <v>0.52517613636363636</v>
      </c>
      <c r="M898" s="3">
        <f>10^4*(Sheet1!M897-(Sheet1!M$1-(Sheet1!M$2-Sheet1!M$1)))</f>
        <v>22.453746295715511</v>
      </c>
      <c r="N898" s="1">
        <f>Sheet1!N897/17.6</f>
        <v>0.65705681818181816</v>
      </c>
      <c r="O898" s="3">
        <f>10^4*(Sheet1!O897-(Sheet1!O$1-(Sheet1!O$2-Sheet1!O$1)))</f>
        <v>11.568699026352959</v>
      </c>
      <c r="P898" s="1">
        <f>Sheet1!P897/17.6</f>
        <v>0.77393181818181811</v>
      </c>
      <c r="Q898" s="3">
        <f>10^4*(Sheet1!Q897-(Sheet1!Q$1-(Sheet1!Q$2-Sheet1!Q$1)))</f>
        <v>5.8612742057116618</v>
      </c>
      <c r="R898" s="1">
        <f>Sheet1!R897/17.6</f>
        <v>0.86096590909090909</v>
      </c>
      <c r="S898" s="3">
        <f>10^4*(Sheet1!S897-(Sheet1!S$1-(Sheet1!S$2-Sheet1!S$1)))</f>
        <v>2.9283581592952892</v>
      </c>
      <c r="T898" s="1">
        <f>Sheet1!T897/17.6</f>
        <v>0.92328409090909092</v>
      </c>
      <c r="U898" s="3"/>
      <c r="W898" s="3"/>
      <c r="Y898" s="3"/>
      <c r="AA898" s="3"/>
      <c r="AB898" s="3"/>
      <c r="AD898" s="3"/>
      <c r="AE898" s="3"/>
      <c r="AG898" s="3"/>
      <c r="AP898" s="2"/>
      <c r="AR898" s="2"/>
    </row>
    <row r="899" spans="11:44" x14ac:dyDescent="0.15">
      <c r="K899" s="3">
        <f>10^3*(Sheet1!K898-(Sheet1!K$1-(Sheet1!K$2-Sheet1!K$1)))</f>
        <v>4.4302661853670973</v>
      </c>
      <c r="L899" s="1">
        <f>Sheet1!L898/17.6</f>
        <v>0.52493181818181811</v>
      </c>
      <c r="M899" s="3">
        <f>10^4*(Sheet1!M898-(Sheet1!M$1-(Sheet1!M$2-Sheet1!M$1)))</f>
        <v>22.476631567160112</v>
      </c>
      <c r="N899" s="1">
        <f>Sheet1!N898/17.6</f>
        <v>0.65686931818181815</v>
      </c>
      <c r="O899" s="3">
        <f>10^4*(Sheet1!O898-(Sheet1!O$1-(Sheet1!O$2-Sheet1!O$1)))</f>
        <v>11.58100169649366</v>
      </c>
      <c r="P899" s="1">
        <f>Sheet1!P898/17.6</f>
        <v>0.7737443181818181</v>
      </c>
      <c r="Q899" s="3">
        <f>10^4*(Sheet1!Q898-(Sheet1!Q$1-(Sheet1!Q$2-Sheet1!Q$1)))</f>
        <v>5.8677270541500617</v>
      </c>
      <c r="R899" s="1">
        <f>Sheet1!R898/17.6</f>
        <v>0.86083522727272721</v>
      </c>
      <c r="S899" s="3">
        <f>10^4*(Sheet1!S898-(Sheet1!S$1-(Sheet1!S$2-Sheet1!S$1)))</f>
        <v>2.9316504608269396</v>
      </c>
      <c r="T899" s="1">
        <f>Sheet1!T898/17.6</f>
        <v>0.92324431818181807</v>
      </c>
      <c r="U899" s="3"/>
      <c r="W899" s="3"/>
      <c r="Y899" s="3"/>
      <c r="AA899" s="3"/>
      <c r="AB899" s="3"/>
      <c r="AD899" s="3"/>
      <c r="AE899" s="3"/>
      <c r="AG899" s="3"/>
      <c r="AP899" s="2"/>
      <c r="AR899" s="2"/>
    </row>
    <row r="900" spans="11:44" x14ac:dyDescent="0.15">
      <c r="K900" s="3">
        <f>10^3*(Sheet1!K899-(Sheet1!K$1-(Sheet1!K$2-Sheet1!K$1)))</f>
        <v>4.4348972879787469</v>
      </c>
      <c r="L900" s="1">
        <f>Sheet1!L899/17.6</f>
        <v>0.52468749999999997</v>
      </c>
      <c r="M900" s="3">
        <f>10^4*(Sheet1!M899-(Sheet1!M$1-(Sheet1!M$2-Sheet1!M$1)))</f>
        <v>22.499518410348809</v>
      </c>
      <c r="N900" s="1">
        <f>Sheet1!N899/17.6</f>
        <v>0.65668181818181814</v>
      </c>
      <c r="O900" s="3">
        <f>10^4*(Sheet1!O899-(Sheet1!O$1-(Sheet1!O$2-Sheet1!O$1)))</f>
        <v>11.593299981535761</v>
      </c>
      <c r="P900" s="1">
        <f>Sheet1!P899/17.6</f>
        <v>0.7735568181818181</v>
      </c>
      <c r="Q900" s="3">
        <f>10^4*(Sheet1!Q899-(Sheet1!Q$1-(Sheet1!Q$2-Sheet1!Q$1)))</f>
        <v>5.8741788994571218</v>
      </c>
      <c r="R900" s="1">
        <f>Sheet1!R899/17.6</f>
        <v>0.86070454545454544</v>
      </c>
      <c r="S900" s="3">
        <f>10^4*(Sheet1!S899-(Sheet1!S$1-(Sheet1!S$2-Sheet1!S$1)))</f>
        <v>2.9349426374330596</v>
      </c>
      <c r="T900" s="1">
        <f>Sheet1!T899/17.6</f>
        <v>0.92321022727272717</v>
      </c>
      <c r="U900" s="3"/>
      <c r="W900" s="3"/>
      <c r="Y900" s="3"/>
      <c r="AA900" s="3"/>
      <c r="AB900" s="3"/>
      <c r="AD900" s="3"/>
      <c r="AE900" s="3"/>
      <c r="AG900" s="3"/>
      <c r="AP900" s="2"/>
      <c r="AR900" s="2"/>
    </row>
    <row r="901" spans="11:44" x14ac:dyDescent="0.15">
      <c r="K901" s="3">
        <f>10^3*(Sheet1!K900-(Sheet1!K$1-(Sheet1!K$2-Sheet1!K$1)))</f>
        <v>4.4395286483029377</v>
      </c>
      <c r="L901" s="1">
        <f>Sheet1!L900/17.6</f>
        <v>0.52444318181818173</v>
      </c>
      <c r="M901" s="3">
        <f>10^4*(Sheet1!M900-(Sheet1!M$1-(Sheet1!M$2-Sheet1!M$1)))</f>
        <v>22.522407724739413</v>
      </c>
      <c r="N901" s="1">
        <f>Sheet1!N900/17.6</f>
        <v>0.65649999999999986</v>
      </c>
      <c r="O901" s="3">
        <f>10^4*(Sheet1!O900-(Sheet1!O$1-(Sheet1!O$2-Sheet1!O$1)))</f>
        <v>11.605594891501759</v>
      </c>
      <c r="P901" s="1">
        <f>Sheet1!P900/17.6</f>
        <v>0.77336931818181809</v>
      </c>
      <c r="Q901" s="3">
        <f>10^4*(Sheet1!Q900-(Sheet1!Q$1-(Sheet1!Q$2-Sheet1!Q$1)))</f>
        <v>5.8806299019060226</v>
      </c>
      <c r="R901" s="1">
        <f>Sheet1!R900/17.6</f>
        <v>0.86057386363636357</v>
      </c>
      <c r="S901" s="3">
        <f>10^4*(Sheet1!S900-(Sheet1!S$1-(Sheet1!S$2-Sheet1!S$1)))</f>
        <v>2.9382347161002591</v>
      </c>
      <c r="T901" s="1">
        <f>Sheet1!T900/17.6</f>
        <v>0.92317613636363638</v>
      </c>
      <c r="U901" s="3"/>
      <c r="W901" s="3"/>
      <c r="Y901" s="3"/>
      <c r="AA901" s="3"/>
      <c r="AB901" s="3"/>
      <c r="AD901" s="3"/>
      <c r="AE901" s="3"/>
      <c r="AG901" s="3"/>
      <c r="AP901" s="2"/>
      <c r="AR901" s="2"/>
    </row>
    <row r="902" spans="11:44" x14ac:dyDescent="0.15">
      <c r="K902" s="3">
        <f>10^3*(Sheet1!K901-(Sheet1!K$1-(Sheet1!K$2-Sheet1!K$1)))</f>
        <v>4.4441611694176473</v>
      </c>
      <c r="L902" s="1">
        <f>Sheet1!L901/17.6</f>
        <v>0.52419318181818175</v>
      </c>
      <c r="M902" s="3">
        <f>10^4*(Sheet1!M901-(Sheet1!M$1-(Sheet1!M$2-Sheet1!M$1)))</f>
        <v>22.545300646990611</v>
      </c>
      <c r="N902" s="1">
        <f>Sheet1!N901/17.6</f>
        <v>0.6563181818181818</v>
      </c>
      <c r="O902" s="3">
        <f>10^4*(Sheet1!O901-(Sheet1!O$1-(Sheet1!O$2-Sheet1!O$1)))</f>
        <v>11.61788740816586</v>
      </c>
      <c r="P902" s="1">
        <f>Sheet1!P901/17.6</f>
        <v>0.77317613636363636</v>
      </c>
      <c r="Q902" s="3">
        <f>10^4*(Sheet1!Q901-(Sheet1!Q$1-(Sheet1!Q$2-Sheet1!Q$1)))</f>
        <v>5.8870802107134113</v>
      </c>
      <c r="R902" s="1">
        <f>Sheet1!R901/17.6</f>
        <v>0.8604431818181818</v>
      </c>
      <c r="S902" s="3">
        <f>10^4*(Sheet1!S901-(Sheet1!S$1-(Sheet1!S$2-Sheet1!S$1)))</f>
        <v>2.9415265324569191</v>
      </c>
      <c r="T902" s="1">
        <f>Sheet1!T901/17.6</f>
        <v>0.92313636363636353</v>
      </c>
      <c r="U902" s="3"/>
      <c r="W902" s="3"/>
      <c r="Y902" s="3"/>
      <c r="AA902" s="3"/>
      <c r="AB902" s="3"/>
      <c r="AD902" s="3"/>
      <c r="AE902" s="3"/>
      <c r="AG902" s="3"/>
      <c r="AP902" s="2"/>
      <c r="AR902" s="2"/>
    </row>
    <row r="903" spans="11:44" x14ac:dyDescent="0.15">
      <c r="K903" s="3">
        <f>10^3*(Sheet1!K902-(Sheet1!K$1-(Sheet1!K$2-Sheet1!K$1)))</f>
        <v>4.4487956661647372</v>
      </c>
      <c r="L903" s="1">
        <f>Sheet1!L902/17.6</f>
        <v>0.52394886363636362</v>
      </c>
      <c r="M903" s="3">
        <f>10^4*(Sheet1!M902-(Sheet1!M$1-(Sheet1!M$2-Sheet1!M$1)))</f>
        <v>22.568198774561711</v>
      </c>
      <c r="N903" s="1">
        <f>Sheet1!N902/17.6</f>
        <v>0.65613636363636363</v>
      </c>
      <c r="O903" s="3">
        <f>10^4*(Sheet1!O902-(Sheet1!O$1-(Sheet1!O$2-Sheet1!O$1)))</f>
        <v>11.630178421003359</v>
      </c>
      <c r="P903" s="1">
        <f>Sheet1!P902/17.6</f>
        <v>0.77297727272727268</v>
      </c>
      <c r="Q903" s="3">
        <f>10^4*(Sheet1!Q902-(Sheet1!Q$1-(Sheet1!Q$2-Sheet1!Q$1)))</f>
        <v>5.8935299653074713</v>
      </c>
      <c r="R903" s="1">
        <f>Sheet1!R902/17.6</f>
        <v>0.86031818181818176</v>
      </c>
      <c r="S903" s="3">
        <f>10^4*(Sheet1!S902-(Sheet1!S$1-(Sheet1!S$2-Sheet1!S$1)))</f>
        <v>2.9448180812774196</v>
      </c>
      <c r="T903" s="1">
        <f>Sheet1!T902/17.6</f>
        <v>0.92310227272727274</v>
      </c>
      <c r="U903" s="3"/>
      <c r="W903" s="3"/>
      <c r="Y903" s="3"/>
      <c r="AA903" s="3"/>
      <c r="AB903" s="3"/>
      <c r="AD903" s="3"/>
      <c r="AE903" s="3"/>
      <c r="AG903" s="3"/>
      <c r="AP903" s="2"/>
      <c r="AR903" s="2"/>
    </row>
    <row r="904" spans="11:44" x14ac:dyDescent="0.15">
      <c r="K904" s="3">
        <f>10^3*(Sheet1!K903-(Sheet1!K$1-(Sheet1!K$2-Sheet1!K$1)))</f>
        <v>4.4534328735359665</v>
      </c>
      <c r="L904" s="1">
        <f>Sheet1!L903/17.6</f>
        <v>0.52369886363636364</v>
      </c>
      <c r="M904" s="3">
        <f>10^4*(Sheet1!M903-(Sheet1!M$1-(Sheet1!M$2-Sheet1!M$1)))</f>
        <v>22.591104180463411</v>
      </c>
      <c r="N904" s="1">
        <f>Sheet1!N903/17.6</f>
        <v>0.65596022727272718</v>
      </c>
      <c r="O904" s="3">
        <f>10^4*(Sheet1!O903-(Sheet1!O$1-(Sheet1!O$2-Sheet1!O$1)))</f>
        <v>11.642468736412059</v>
      </c>
      <c r="P904" s="1">
        <f>Sheet1!P903/17.6</f>
        <v>0.77278409090909095</v>
      </c>
      <c r="Q904" s="3">
        <f>10^4*(Sheet1!Q903-(Sheet1!Q$1-(Sheet1!Q$2-Sheet1!Q$1)))</f>
        <v>5.8999792964680919</v>
      </c>
      <c r="R904" s="1">
        <f>Sheet1!R903/17.6</f>
        <v>0.86018749999999999</v>
      </c>
      <c r="S904" s="3">
        <f>10^4*(Sheet1!S903-(Sheet1!S$1-(Sheet1!S$2-Sheet1!S$1)))</f>
        <v>2.9481094040935192</v>
      </c>
      <c r="T904" s="1">
        <f>Sheet1!T903/17.6</f>
        <v>0.92306818181818162</v>
      </c>
      <c r="U904" s="3"/>
      <c r="W904" s="3"/>
      <c r="Y904" s="3"/>
      <c r="AA904" s="3"/>
      <c r="AB904" s="3"/>
      <c r="AD904" s="3"/>
      <c r="AE904" s="3"/>
      <c r="AG904" s="3"/>
      <c r="AP904" s="2"/>
      <c r="AR904" s="2"/>
    </row>
    <row r="905" spans="11:44" x14ac:dyDescent="0.15">
      <c r="K905" s="3">
        <f>10^3*(Sheet1!K904-(Sheet1!K$1-(Sheet1!K$2-Sheet1!K$1)))</f>
        <v>4.458073453973407</v>
      </c>
      <c r="L905" s="1">
        <f>Sheet1!L904/17.6</f>
        <v>0.52344886363636356</v>
      </c>
      <c r="M905" s="3">
        <f>10^4*(Sheet1!M904-(Sheet1!M$1-(Sheet1!M$2-Sheet1!M$1)))</f>
        <v>22.61401859688371</v>
      </c>
      <c r="N905" s="1">
        <f>Sheet1!N904/17.6</f>
        <v>0.65578409090909084</v>
      </c>
      <c r="O905" s="3">
        <f>10^4*(Sheet1!O904-(Sheet1!O$1-(Sheet1!O$2-Sheet1!O$1)))</f>
        <v>11.654759087326161</v>
      </c>
      <c r="P905" s="1">
        <f>Sheet1!P904/17.6</f>
        <v>0.77258522727272727</v>
      </c>
      <c r="Q905" s="3">
        <f>10^4*(Sheet1!Q904-(Sheet1!Q$1-(Sheet1!Q$2-Sheet1!Q$1)))</f>
        <v>5.9064282953453917</v>
      </c>
      <c r="R905" s="1">
        <f>Sheet1!R904/17.6</f>
        <v>0.86006249999999995</v>
      </c>
      <c r="S905" s="3">
        <f>10^4*(Sheet1!S904-(Sheet1!S$1-(Sheet1!S$2-Sheet1!S$1)))</f>
        <v>2.9514005397572092</v>
      </c>
      <c r="T905" s="1">
        <f>Sheet1!T904/17.6</f>
        <v>0.92303409090909083</v>
      </c>
      <c r="U905" s="3"/>
      <c r="W905" s="3"/>
      <c r="Y905" s="3"/>
      <c r="AA905" s="3"/>
      <c r="AB905" s="3"/>
      <c r="AD905" s="3"/>
      <c r="AE905" s="3"/>
      <c r="AG905" s="3"/>
      <c r="AP905" s="2"/>
      <c r="AR905" s="2"/>
    </row>
    <row r="906" spans="11:44" x14ac:dyDescent="0.15">
      <c r="K906" s="3">
        <f>10^3*(Sheet1!K905-(Sheet1!K$1-(Sheet1!K$2-Sheet1!K$1)))</f>
        <v>4.462718003181207</v>
      </c>
      <c r="L906" s="1">
        <f>Sheet1!L905/17.6</f>
        <v>0.52319886363636359</v>
      </c>
      <c r="M906" s="3">
        <f>10^4*(Sheet1!M905-(Sheet1!M$1-(Sheet1!M$2-Sheet1!M$1)))</f>
        <v>22.63694340865931</v>
      </c>
      <c r="N906" s="1">
        <f>Sheet1!N905/17.6</f>
        <v>0.65560795454545451</v>
      </c>
      <c r="O906" s="3">
        <f>10^4*(Sheet1!O905-(Sheet1!O$1-(Sheet1!O$2-Sheet1!O$1)))</f>
        <v>11.66705014958826</v>
      </c>
      <c r="P906" s="1">
        <f>Sheet1!P905/17.6</f>
        <v>0.77238636363636359</v>
      </c>
      <c r="Q906" s="3">
        <f>10^4*(Sheet1!Q905-(Sheet1!Q$1-(Sheet1!Q$2-Sheet1!Q$1)))</f>
        <v>5.9128769838112518</v>
      </c>
      <c r="R906" s="1">
        <f>Sheet1!R905/17.6</f>
        <v>0.85993749999999991</v>
      </c>
      <c r="S906" s="3">
        <f>10^4*(Sheet1!S905-(Sheet1!S$1-(Sheet1!S$2-Sheet1!S$1)))</f>
        <v>2.9546915235287492</v>
      </c>
      <c r="T906" s="1">
        <f>Sheet1!T905/17.6</f>
        <v>0.92300568181818177</v>
      </c>
      <c r="U906" s="3"/>
      <c r="W906" s="3"/>
      <c r="Y906" s="3"/>
      <c r="AA906" s="3"/>
      <c r="AB906" s="3"/>
      <c r="AD906" s="3"/>
      <c r="AE906" s="3"/>
      <c r="AG906" s="3"/>
      <c r="AP906" s="2"/>
      <c r="AR906" s="2"/>
    </row>
    <row r="907" spans="11:44" x14ac:dyDescent="0.15">
      <c r="K907" s="3">
        <f>10^3*(Sheet1!K906-(Sheet1!K$1-(Sheet1!K$2-Sheet1!K$1)))</f>
        <v>4.4673658412328274</v>
      </c>
      <c r="L907" s="1">
        <f>Sheet1!L906/17.6</f>
        <v>0.52294318181818178</v>
      </c>
      <c r="M907" s="3">
        <f>10^4*(Sheet1!M906-(Sheet1!M$1-(Sheet1!M$2-Sheet1!M$1)))</f>
        <v>22.659879860863011</v>
      </c>
      <c r="N907" s="1">
        <f>Sheet1!N906/17.6</f>
        <v>0.65543750000000001</v>
      </c>
      <c r="O907" s="3">
        <f>10^4*(Sheet1!O906-(Sheet1!O$1-(Sheet1!O$2-Sheet1!O$1)))</f>
        <v>11.67934038548076</v>
      </c>
      <c r="P907" s="1">
        <f>Sheet1!P906/17.6</f>
        <v>0.77218181818181819</v>
      </c>
      <c r="Q907" s="3">
        <f>10^4*(Sheet1!Q906-(Sheet1!Q$1-(Sheet1!Q$2-Sheet1!Q$1)))</f>
        <v>5.9193254605110317</v>
      </c>
      <c r="R907" s="1">
        <f>Sheet1!R906/17.6</f>
        <v>0.85981249999999987</v>
      </c>
      <c r="S907" s="3">
        <f>10^4*(Sheet1!S906-(Sheet1!S$1-(Sheet1!S$2-Sheet1!S$1)))</f>
        <v>2.9579823867929989</v>
      </c>
      <c r="T907" s="1">
        <f>Sheet1!T906/17.6</f>
        <v>0.92297159090909076</v>
      </c>
      <c r="U907" s="3"/>
      <c r="W907" s="3"/>
      <c r="Y907" s="3"/>
      <c r="AA907" s="3"/>
      <c r="AB907" s="3"/>
      <c r="AD907" s="3"/>
      <c r="AE907" s="3"/>
      <c r="AG907" s="3"/>
      <c r="AP907" s="2"/>
      <c r="AR907" s="2"/>
    </row>
    <row r="908" spans="11:44" x14ac:dyDescent="0.15">
      <c r="K908" s="3">
        <f>10^3*(Sheet1!K907-(Sheet1!K$1-(Sheet1!K$2-Sheet1!K$1)))</f>
        <v>4.4720173908495271</v>
      </c>
      <c r="L908" s="1">
        <f>Sheet1!L907/17.6</f>
        <v>0.52268749999999986</v>
      </c>
      <c r="M908" s="3">
        <f>10^4*(Sheet1!M907-(Sheet1!M$1-(Sheet1!M$2-Sheet1!M$1)))</f>
        <v>22.682831170493209</v>
      </c>
      <c r="N908" s="1">
        <f>Sheet1!N907/17.6</f>
        <v>0.65526704545454539</v>
      </c>
      <c r="O908" s="3">
        <f>10^4*(Sheet1!O907-(Sheet1!O$1-(Sheet1!O$2-Sheet1!O$1)))</f>
        <v>11.69163016469056</v>
      </c>
      <c r="P908" s="1">
        <f>Sheet1!P907/17.6</f>
        <v>0.77197727272727268</v>
      </c>
      <c r="Q908" s="3">
        <f>10^4*(Sheet1!Q907-(Sheet1!Q$1-(Sheet1!Q$2-Sheet1!Q$1)))</f>
        <v>5.9257738428043716</v>
      </c>
      <c r="R908" s="1">
        <f>Sheet1!R907/17.6</f>
        <v>0.85968749999999994</v>
      </c>
      <c r="S908" s="3">
        <f>10^4*(Sheet1!S907-(Sheet1!S$1-(Sheet1!S$2-Sheet1!S$1)))</f>
        <v>2.961273157875739</v>
      </c>
      <c r="T908" s="1">
        <f>Sheet1!T907/17.6</f>
        <v>0.92293749999999997</v>
      </c>
      <c r="U908" s="3"/>
      <c r="W908" s="3"/>
      <c r="Y908" s="3"/>
      <c r="AA908" s="3"/>
      <c r="AB908" s="3"/>
      <c r="AD908" s="3"/>
      <c r="AE908" s="3"/>
      <c r="AG908" s="3"/>
      <c r="AP908" s="2"/>
      <c r="AR908" s="2"/>
    </row>
    <row r="909" spans="11:44" x14ac:dyDescent="0.15">
      <c r="K909" s="3">
        <f>10^3*(Sheet1!K908-(Sheet1!K$1-(Sheet1!K$2-Sheet1!K$1)))</f>
        <v>4.4766732371303579</v>
      </c>
      <c r="L909" s="1">
        <f>Sheet1!L908/17.6</f>
        <v>0.5224375</v>
      </c>
      <c r="M909" s="3">
        <f>10^4*(Sheet1!M908-(Sheet1!M$1-(Sheet1!M$2-Sheet1!M$1)))</f>
        <v>22.705777320068712</v>
      </c>
      <c r="N909" s="1">
        <f>Sheet1!N908/17.6</f>
        <v>0.65509659090909089</v>
      </c>
      <c r="O909" s="3">
        <f>10^4*(Sheet1!O908-(Sheet1!O$1-(Sheet1!O$2-Sheet1!O$1)))</f>
        <v>11.70392024494636</v>
      </c>
      <c r="P909" s="1">
        <f>Sheet1!P908/17.6</f>
        <v>0.77176704545454544</v>
      </c>
      <c r="Q909" s="3">
        <f>10^4*(Sheet1!Q908-(Sheet1!Q$1-(Sheet1!Q$2-Sheet1!Q$1)))</f>
        <v>5.9322218418575119</v>
      </c>
      <c r="R909" s="1">
        <f>Sheet1!R908/17.6</f>
        <v>0.8595624999999999</v>
      </c>
      <c r="S909" s="3">
        <f>10^4*(Sheet1!S908-(Sheet1!S$1-(Sheet1!S$2-Sheet1!S$1)))</f>
        <v>2.9645638647704695</v>
      </c>
      <c r="T909" s="1">
        <f>Sheet1!T908/17.6</f>
        <v>0.9229090909090909</v>
      </c>
      <c r="U909" s="3"/>
      <c r="W909" s="3"/>
      <c r="Y909" s="3"/>
      <c r="AA909" s="3"/>
      <c r="AB909" s="3"/>
      <c r="AD909" s="3"/>
      <c r="AE909" s="3"/>
      <c r="AG909" s="3"/>
      <c r="AP909" s="2"/>
      <c r="AR909" s="2"/>
    </row>
    <row r="910" spans="11:44" x14ac:dyDescent="0.15">
      <c r="K910" s="3">
        <f>10^3*(Sheet1!K909-(Sheet1!K$1-(Sheet1!K$2-Sheet1!K$1)))</f>
        <v>4.4813340152177474</v>
      </c>
      <c r="L910" s="1">
        <f>Sheet1!L909/17.6</f>
        <v>0.52217613636363636</v>
      </c>
      <c r="M910" s="3">
        <f>10^4*(Sheet1!M909-(Sheet1!M$1-(Sheet1!M$2-Sheet1!M$1)))</f>
        <v>22.728717637560511</v>
      </c>
      <c r="N910" s="1">
        <f>Sheet1!N909/17.6</f>
        <v>0.65492613636363628</v>
      </c>
      <c r="O910" s="3">
        <f>10^4*(Sheet1!O909-(Sheet1!O$1-(Sheet1!O$2-Sheet1!O$1)))</f>
        <v>11.716211323604059</v>
      </c>
      <c r="P910" s="1">
        <f>Sheet1!P909/17.6</f>
        <v>0.77156249999999993</v>
      </c>
      <c r="Q910" s="3">
        <f>10^4*(Sheet1!Q909-(Sheet1!Q$1-(Sheet1!Q$2-Sheet1!Q$1)))</f>
        <v>5.9386685221905617</v>
      </c>
      <c r="R910" s="1">
        <f>Sheet1!R909/17.6</f>
        <v>0.85943749999999985</v>
      </c>
      <c r="S910" s="3"/>
      <c r="U910" s="3"/>
      <c r="W910" s="3"/>
      <c r="Y910" s="3"/>
      <c r="AA910" s="3"/>
      <c r="AB910" s="3"/>
      <c r="AD910" s="3"/>
      <c r="AE910" s="3"/>
      <c r="AG910" s="3"/>
      <c r="AP910" s="2"/>
      <c r="AR910" s="2"/>
    </row>
    <row r="911" spans="11:44" x14ac:dyDescent="0.15">
      <c r="K911" s="3">
        <f>10^3*(Sheet1!K910-(Sheet1!K$1-(Sheet1!K$2-Sheet1!K$1)))</f>
        <v>4.4860002801340766</v>
      </c>
      <c r="L911" s="1">
        <f>Sheet1!L910/17.6</f>
        <v>0.52192045454545455</v>
      </c>
      <c r="M911" s="3">
        <f>10^4*(Sheet1!M910-(Sheet1!M$1-(Sheet1!M$2-Sheet1!M$1)))</f>
        <v>22.751655913089611</v>
      </c>
      <c r="N911" s="1">
        <f>Sheet1!N910/17.6</f>
        <v>0.65476136363636361</v>
      </c>
      <c r="O911" s="3">
        <f>10^4*(Sheet1!O910-(Sheet1!O$1-(Sheet1!O$2-Sheet1!O$1)))</f>
        <v>11.728504039171259</v>
      </c>
      <c r="P911" s="1">
        <f>Sheet1!P910/17.6</f>
        <v>0.77134659090909086</v>
      </c>
      <c r="Q911" s="3">
        <f>10^4*(Sheet1!Q910-(Sheet1!Q$1-(Sheet1!Q$2-Sheet1!Q$1)))</f>
        <v>5.9451140671614615</v>
      </c>
      <c r="R911" s="1">
        <f>Sheet1!R910/17.6</f>
        <v>0.85931249999999992</v>
      </c>
      <c r="S911" s="3"/>
      <c r="U911" s="3"/>
      <c r="W911" s="3"/>
      <c r="Y911" s="3"/>
      <c r="AA911" s="3"/>
      <c r="AB911" s="3"/>
      <c r="AD911" s="3"/>
      <c r="AE911" s="3"/>
      <c r="AG911" s="3"/>
      <c r="AP911" s="2"/>
      <c r="AR911" s="2"/>
    </row>
    <row r="912" spans="11:44" x14ac:dyDescent="0.15">
      <c r="K912" s="3">
        <f>10^3*(Sheet1!K911-(Sheet1!K$1-(Sheet1!K$2-Sheet1!K$1)))</f>
        <v>4.4906725106338667</v>
      </c>
      <c r="L912" s="1">
        <f>Sheet1!L911/17.6</f>
        <v>0.52165909090909091</v>
      </c>
      <c r="M912" s="3">
        <f>10^4*(Sheet1!M911-(Sheet1!M$1-(Sheet1!M$2-Sheet1!M$1)))</f>
        <v>22.774596364581413</v>
      </c>
      <c r="N912" s="1">
        <f>Sheet1!N911/17.6</f>
        <v>0.654590909090909</v>
      </c>
      <c r="O912" s="3">
        <f>10^4*(Sheet1!O911-(Sheet1!O$1-(Sheet1!O$2-Sheet1!O$1)))</f>
        <v>11.74079897341346</v>
      </c>
      <c r="P912" s="1">
        <f>Sheet1!P911/17.6</f>
        <v>0.77113636363636351</v>
      </c>
      <c r="Q912" s="3">
        <f>10^4*(Sheet1!Q911-(Sheet1!Q$1-(Sheet1!Q$2-Sheet1!Q$1)))</f>
        <v>5.9515586491398222</v>
      </c>
      <c r="R912" s="1">
        <f>Sheet1!R911/17.6</f>
        <v>0.85918749999999999</v>
      </c>
      <c r="S912" s="3"/>
      <c r="U912" s="3"/>
      <c r="W912" s="3"/>
      <c r="Y912" s="3"/>
      <c r="AA912" s="3"/>
      <c r="AB912" s="3"/>
      <c r="AD912" s="3"/>
      <c r="AE912" s="3"/>
      <c r="AG912" s="3"/>
      <c r="AP912" s="2"/>
      <c r="AR912" s="2"/>
    </row>
    <row r="913" spans="11:44" x14ac:dyDescent="0.15">
      <c r="K913" s="3">
        <f>10^3*(Sheet1!K912-(Sheet1!K$1-(Sheet1!K$2-Sheet1!K$1)))</f>
        <v>4.495351110223277</v>
      </c>
      <c r="L913" s="1">
        <f>Sheet1!L912/17.6</f>
        <v>0.5214034090909091</v>
      </c>
      <c r="M913" s="3">
        <f>10^4*(Sheet1!M912-(Sheet1!M$1-(Sheet1!M$2-Sheet1!M$1)))</f>
        <v>22.797542996178311</v>
      </c>
      <c r="N913" s="1">
        <f>Sheet1!N912/17.6</f>
        <v>0.65442613636363622</v>
      </c>
      <c r="O913" s="3">
        <f>10^4*(Sheet1!O912-(Sheet1!O$1-(Sheet1!O$2-Sheet1!O$1)))</f>
        <v>11.753096653806461</v>
      </c>
      <c r="P913" s="1">
        <f>Sheet1!P912/17.6</f>
        <v>0.77092045454545444</v>
      </c>
      <c r="Q913" s="3">
        <f>10^4*(Sheet1!Q912-(Sheet1!Q$1-(Sheet1!Q$2-Sheet1!Q$1)))</f>
        <v>5.9580024294522618</v>
      </c>
      <c r="R913" s="1">
        <f>Sheet1!R912/17.6</f>
        <v>0.85906249999999995</v>
      </c>
      <c r="S913" s="3"/>
      <c r="U913" s="3"/>
      <c r="W913" s="3"/>
      <c r="Y913" s="3"/>
      <c r="AA913" s="3"/>
      <c r="AB913" s="3"/>
      <c r="AD913" s="3"/>
      <c r="AE913" s="3"/>
      <c r="AG913" s="3"/>
      <c r="AP913" s="2"/>
      <c r="AR913" s="2"/>
    </row>
    <row r="914" spans="11:44" x14ac:dyDescent="0.15">
      <c r="K914" s="3">
        <f>10^3*(Sheet1!K913-(Sheet1!K$1-(Sheet1!K$2-Sheet1!K$1)))</f>
        <v>4.5000364174691265</v>
      </c>
      <c r="L914" s="1">
        <f>Sheet1!L913/17.6</f>
        <v>0.52113636363636362</v>
      </c>
      <c r="M914" s="3">
        <f>10^4*(Sheet1!M913-(Sheet1!M$1-(Sheet1!M$2-Sheet1!M$1)))</f>
        <v>22.820499564913614</v>
      </c>
      <c r="N914" s="1">
        <f>Sheet1!N913/17.6</f>
        <v>0.65426704545454539</v>
      </c>
      <c r="O914" s="3">
        <f>10^4*(Sheet1!O913-(Sheet1!O$1-(Sheet1!O$2-Sheet1!O$1)))</f>
        <v>11.76539291361266</v>
      </c>
      <c r="P914" s="1">
        <f>Sheet1!P913/17.6</f>
        <v>0.77070454545454536</v>
      </c>
      <c r="Q914" s="3">
        <f>10^4*(Sheet1!Q913-(Sheet1!Q$1-(Sheet1!Q$2-Sheet1!Q$1)))</f>
        <v>5.9644455584230913</v>
      </c>
      <c r="R914" s="1">
        <f>Sheet1!R913/17.6</f>
        <v>0.85894318181818174</v>
      </c>
      <c r="S914" s="3"/>
      <c r="U914" s="3"/>
      <c r="W914" s="3"/>
      <c r="Y914" s="3"/>
      <c r="AA914" s="3"/>
      <c r="AB914" s="3"/>
      <c r="AD914" s="3"/>
      <c r="AE914" s="3"/>
      <c r="AG914" s="3"/>
      <c r="AP914" s="2"/>
      <c r="AR914" s="2"/>
    </row>
    <row r="915" spans="11:44" x14ac:dyDescent="0.15">
      <c r="K915" s="3">
        <f>10^3*(Sheet1!K914-(Sheet1!K$1-(Sheet1!K$2-Sheet1!K$1)))</f>
        <v>4.5047287060636778</v>
      </c>
      <c r="L915" s="1">
        <f>Sheet1!L914/17.6</f>
        <v>0.52087499999999998</v>
      </c>
      <c r="M915" s="3">
        <f>10^4*(Sheet1!M914-(Sheet1!M$1-(Sheet1!M$2-Sheet1!M$1)))</f>
        <v>22.84346955842031</v>
      </c>
      <c r="N915" s="1">
        <f>Sheet1!N914/17.6</f>
        <v>0.65410227272727273</v>
      </c>
      <c r="O915" s="3">
        <f>10^4*(Sheet1!O914-(Sheet1!O$1-(Sheet1!O$2-Sheet1!O$1)))</f>
        <v>11.77768067379356</v>
      </c>
      <c r="P915" s="1">
        <f>Sheet1!P914/17.6</f>
        <v>0.7704886363636364</v>
      </c>
      <c r="Q915" s="3">
        <f>10^4*(Sheet1!Q914-(Sheet1!Q$1-(Sheet1!Q$2-Sheet1!Q$1)))</f>
        <v>5.9708881756250323</v>
      </c>
      <c r="R915" s="1">
        <f>Sheet1!R914/17.6</f>
        <v>0.8588181818181817</v>
      </c>
      <c r="S915" s="3"/>
      <c r="U915" s="3"/>
      <c r="W915" s="3"/>
      <c r="Y915" s="3"/>
      <c r="AA915" s="3"/>
      <c r="AB915" s="3"/>
      <c r="AD915" s="3"/>
      <c r="AE915" s="3"/>
      <c r="AG915" s="3"/>
      <c r="AP915" s="2"/>
      <c r="AR915" s="2"/>
    </row>
    <row r="916" spans="11:44" x14ac:dyDescent="0.15">
      <c r="K916" s="3">
        <f>10^3*(Sheet1!K915-(Sheet1!K$1-(Sheet1!K$2-Sheet1!K$1)))</f>
        <v>4.5094271167416569</v>
      </c>
      <c r="L916" s="1">
        <f>Sheet1!L915/17.6</f>
        <v>0.5206079545454545</v>
      </c>
      <c r="M916" s="3">
        <f>10^4*(Sheet1!M915-(Sheet1!M$1-(Sheet1!M$2-Sheet1!M$1)))</f>
        <v>22.866439655288712</v>
      </c>
      <c r="N916" s="1">
        <f>Sheet1!N915/17.6</f>
        <v>0.65393749999999995</v>
      </c>
      <c r="O916" s="3">
        <f>10^4*(Sheet1!O915-(Sheet1!O$1-(Sheet1!O$2-Sheet1!O$1)))</f>
        <v>11.789961168266959</v>
      </c>
      <c r="P916" s="1">
        <f>Sheet1!P915/17.6</f>
        <v>0.77026704545454538</v>
      </c>
      <c r="Q916" s="3">
        <f>10^4*(Sheet1!Q915-(Sheet1!Q$1-(Sheet1!Q$2-Sheet1!Q$1)))</f>
        <v>5.9773304102340115</v>
      </c>
      <c r="R916" s="1">
        <f>Sheet1!R915/17.6</f>
        <v>0.85869318181818177</v>
      </c>
      <c r="S916" s="3"/>
      <c r="U916" s="3"/>
      <c r="W916" s="3"/>
      <c r="Y916" s="3"/>
      <c r="AA916" s="3"/>
      <c r="AB916" s="3"/>
      <c r="AD916" s="3"/>
      <c r="AE916" s="3"/>
      <c r="AG916" s="3"/>
      <c r="AP916" s="2"/>
      <c r="AR916" s="2"/>
    </row>
    <row r="917" spans="11:44" x14ac:dyDescent="0.15">
      <c r="K917" s="3">
        <f>10^3*(Sheet1!K916-(Sheet1!K$1-(Sheet1!K$2-Sheet1!K$1)))</f>
        <v>4.5141313745623677</v>
      </c>
      <c r="L917" s="1">
        <f>Sheet1!L916/17.6</f>
        <v>0.52034090909090902</v>
      </c>
      <c r="M917" s="3">
        <f>10^4*(Sheet1!M916-(Sheet1!M$1-(Sheet1!M$2-Sheet1!M$1)))</f>
        <v>22.889358125070913</v>
      </c>
      <c r="N917" s="1">
        <f>Sheet1!N916/17.6</f>
        <v>0.65377840909090912</v>
      </c>
      <c r="O917" s="3">
        <f>10^4*(Sheet1!O916-(Sheet1!O$1-(Sheet1!O$2-Sheet1!O$1)))</f>
        <v>11.802235567722761</v>
      </c>
      <c r="P917" s="1">
        <f>Sheet1!P916/17.6</f>
        <v>0.77004545454545448</v>
      </c>
      <c r="Q917" s="3">
        <f>10^4*(Sheet1!Q916-(Sheet1!Q$1-(Sheet1!Q$2-Sheet1!Q$1)))</f>
        <v>5.9837723819914421</v>
      </c>
      <c r="R917" s="1">
        <f>Sheet1!R916/17.6</f>
        <v>0.85857386363636357</v>
      </c>
      <c r="S917" s="3"/>
      <c r="U917" s="3"/>
      <c r="W917" s="3"/>
      <c r="Y917" s="3"/>
      <c r="AA917" s="3"/>
      <c r="AB917" s="3"/>
      <c r="AD917" s="3"/>
      <c r="AE917" s="3"/>
      <c r="AG917" s="3"/>
      <c r="AP917" s="2"/>
      <c r="AR917" s="2"/>
    </row>
    <row r="918" spans="11:44" x14ac:dyDescent="0.15">
      <c r="K918" s="3">
        <f>10^3*(Sheet1!K917-(Sheet1!K$1-(Sheet1!K$2-Sheet1!K$1)))</f>
        <v>4.5188412045424577</v>
      </c>
      <c r="L918" s="1">
        <f>Sheet1!L917/17.6</f>
        <v>0.52006818181818182</v>
      </c>
      <c r="M918" s="3">
        <f>10^4*(Sheet1!M917-(Sheet1!M$1-(Sheet1!M$2-Sheet1!M$1)))</f>
        <v>22.912234010856011</v>
      </c>
      <c r="N918" s="1">
        <f>Sheet1!N917/17.6</f>
        <v>0.65361931818181818</v>
      </c>
      <c r="O918" s="3"/>
      <c r="Q918" s="3">
        <f>10^4*(Sheet1!Q917-(Sheet1!Q$1-(Sheet1!Q$2-Sheet1!Q$1)))</f>
        <v>5.9902141796636812</v>
      </c>
      <c r="R918" s="1">
        <f>Sheet1!R917/17.6</f>
        <v>0.85844886363636363</v>
      </c>
      <c r="S918" s="3"/>
      <c r="U918" s="3"/>
      <c r="W918" s="3"/>
      <c r="Y918" s="3"/>
      <c r="AA918" s="3"/>
      <c r="AB918" s="3"/>
      <c r="AD918" s="3"/>
      <c r="AE918" s="3"/>
      <c r="AG918" s="3"/>
      <c r="AP918" s="2"/>
      <c r="AR918" s="2"/>
    </row>
    <row r="919" spans="11:44" x14ac:dyDescent="0.15">
      <c r="K919" s="3">
        <f>10^3*(Sheet1!K918-(Sheet1!K$1-(Sheet1!K$2-Sheet1!K$1)))</f>
        <v>4.5235563568138373</v>
      </c>
      <c r="L919" s="1">
        <f>Sheet1!L918/17.6</f>
        <v>0.51979545454545451</v>
      </c>
      <c r="M919" s="3">
        <f>10^4*(Sheet1!M918-(Sheet1!M$1-(Sheet1!M$2-Sheet1!M$1)))</f>
        <v>22.935075603998008</v>
      </c>
      <c r="N919" s="1">
        <f>Sheet1!N918/17.6</f>
        <v>0.65346022727272723</v>
      </c>
      <c r="O919" s="3"/>
      <c r="Q919" s="3">
        <f>10^4*(Sheet1!Q918-(Sheet1!Q$1-(Sheet1!Q$2-Sheet1!Q$1)))</f>
        <v>5.9966557920919419</v>
      </c>
      <c r="R919" s="1">
        <f>Sheet1!R918/17.6</f>
        <v>0.85832386363636359</v>
      </c>
      <c r="S919" s="3"/>
      <c r="U919" s="3"/>
      <c r="W919" s="3"/>
      <c r="Y919" s="3"/>
      <c r="AA919" s="3"/>
      <c r="AB919" s="3"/>
      <c r="AD919" s="3"/>
      <c r="AE919" s="3"/>
      <c r="AG919" s="3"/>
      <c r="AP919" s="2"/>
      <c r="AR919" s="2"/>
    </row>
    <row r="920" spans="11:44" x14ac:dyDescent="0.15">
      <c r="K920" s="3">
        <f>10^3*(Sheet1!K919-(Sheet1!K$1-(Sheet1!K$2-Sheet1!K$1)))</f>
        <v>4.5282767343070969</v>
      </c>
      <c r="L920" s="1">
        <f>Sheet1!L919/17.6</f>
        <v>0.51952272727272719</v>
      </c>
      <c r="M920" s="3">
        <f>10^4*(Sheet1!M919-(Sheet1!M$1-(Sheet1!M$2-Sheet1!M$1)))</f>
        <v>22.957890675211111</v>
      </c>
      <c r="N920" s="1">
        <f>Sheet1!N919/17.6</f>
        <v>0.65330681818181813</v>
      </c>
      <c r="O920" s="3"/>
      <c r="Q920" s="3">
        <f>10^4*(Sheet1!Q919-(Sheet1!Q$1-(Sheet1!Q$2-Sheet1!Q$1)))</f>
        <v>6.0030973269185912</v>
      </c>
      <c r="R920" s="1">
        <f>Sheet1!R919/17.6</f>
        <v>0.85820454545454539</v>
      </c>
      <c r="S920" s="3"/>
      <c r="U920" s="3"/>
      <c r="W920" s="3"/>
      <c r="Y920" s="3"/>
      <c r="AA920" s="3"/>
      <c r="AB920" s="3"/>
      <c r="AD920" s="3"/>
      <c r="AE920" s="3"/>
      <c r="AG920" s="3"/>
      <c r="AP920" s="2"/>
      <c r="AR920" s="2"/>
    </row>
    <row r="921" spans="11:44" x14ac:dyDescent="0.15">
      <c r="K921" s="3">
        <f>10^3*(Sheet1!K920-(Sheet1!K$1-(Sheet1!K$2-Sheet1!K$1)))</f>
        <v>4.5330009728592575</v>
      </c>
      <c r="L921" s="1">
        <f>Sheet1!L920/17.6</f>
        <v>0.51924431818181815</v>
      </c>
      <c r="M921" s="3">
        <f>10^4*(Sheet1!M920-(Sheet1!M$1-(Sheet1!M$2-Sheet1!M$1)))</f>
        <v>22.98068604507591</v>
      </c>
      <c r="N921" s="1">
        <f>Sheet1!N920/17.6</f>
        <v>0.65314772727272719</v>
      </c>
      <c r="O921" s="3"/>
      <c r="Q921" s="3">
        <f>10^4*(Sheet1!Q920-(Sheet1!Q$1-(Sheet1!Q$2-Sheet1!Q$1)))</f>
        <v>6.0095388835509311</v>
      </c>
      <c r="R921" s="1">
        <f>Sheet1!R920/17.6</f>
        <v>0.85807954545454534</v>
      </c>
      <c r="S921" s="3"/>
      <c r="U921" s="3"/>
      <c r="W921" s="3"/>
      <c r="Y921" s="3"/>
      <c r="AA921" s="3"/>
      <c r="AB921" s="3"/>
      <c r="AD921" s="3"/>
      <c r="AE921" s="3"/>
      <c r="AG921" s="3"/>
      <c r="AP921" s="2"/>
      <c r="AR921" s="2"/>
    </row>
    <row r="922" spans="11:44" x14ac:dyDescent="0.15">
      <c r="K922" s="3">
        <f>10^3*(Sheet1!K921-(Sheet1!K$1-(Sheet1!K$2-Sheet1!K$1)))</f>
        <v>4.5377225221369972</v>
      </c>
      <c r="L922" s="1">
        <f>Sheet1!L921/17.6</f>
        <v>0.51896590909090912</v>
      </c>
      <c r="M922" s="3">
        <f>10^4*(Sheet1!M921-(Sheet1!M$1-(Sheet1!M$2-Sheet1!M$1)))</f>
        <v>23.003467933724512</v>
      </c>
      <c r="N922" s="1">
        <f>Sheet1!N921/17.6</f>
        <v>0.65299431818181808</v>
      </c>
      <c r="O922" s="3"/>
      <c r="Q922" s="3">
        <f>10^4*(Sheet1!Q921-(Sheet1!Q$1-(Sheet1!Q$2-Sheet1!Q$1)))</f>
        <v>6.0159805534908424</v>
      </c>
      <c r="R922" s="1">
        <f>Sheet1!R921/17.6</f>
        <v>0.85796022727272714</v>
      </c>
      <c r="S922" s="3"/>
      <c r="U922" s="3"/>
      <c r="W922" s="3"/>
      <c r="Y922" s="3"/>
      <c r="AA922" s="3"/>
      <c r="AB922" s="3"/>
      <c r="AD922" s="3"/>
      <c r="AE922" s="3"/>
      <c r="AG922" s="3"/>
      <c r="AP922" s="2"/>
      <c r="AR922" s="2"/>
    </row>
    <row r="923" spans="11:44" x14ac:dyDescent="0.15">
      <c r="K923" s="3">
        <f>10^3*(Sheet1!K922-(Sheet1!K$1-(Sheet1!K$2-Sheet1!K$1)))</f>
        <v>4.5424427407664165</v>
      </c>
      <c r="L923" s="1">
        <f>Sheet1!L922/17.6</f>
        <v>0.51868749999999997</v>
      </c>
      <c r="M923" s="3">
        <f>10^4*(Sheet1!M922-(Sheet1!M$1-(Sheet1!M$2-Sheet1!M$1)))</f>
        <v>23.026241986736508</v>
      </c>
      <c r="N923" s="1">
        <f>Sheet1!N922/17.6</f>
        <v>0.65284090909090908</v>
      </c>
      <c r="O923" s="3"/>
      <c r="Q923" s="3">
        <f>10^4*(Sheet1!Q922-(Sheet1!Q$1-(Sheet1!Q$2-Sheet1!Q$1)))</f>
        <v>6.022422420643502</v>
      </c>
      <c r="R923" s="1">
        <f>Sheet1!R922/17.6</f>
        <v>0.85783522727272721</v>
      </c>
      <c r="S923" s="3"/>
      <c r="U923" s="3"/>
      <c r="W923" s="3"/>
      <c r="Y923" s="3"/>
      <c r="AA923" s="3"/>
      <c r="AB923" s="3"/>
      <c r="AD923" s="3"/>
      <c r="AE923" s="3"/>
      <c r="AG923" s="3"/>
      <c r="AP923" s="2"/>
      <c r="AR923" s="2"/>
    </row>
    <row r="924" spans="11:44" x14ac:dyDescent="0.15">
      <c r="K924" s="3">
        <f>10^3*(Sheet1!K923-(Sheet1!K$1-(Sheet1!K$2-Sheet1!K$1)))</f>
        <v>4.5471624824438965</v>
      </c>
      <c r="L924" s="1">
        <f>Sheet1!L923/17.6</f>
        <v>0.5184034090909091</v>
      </c>
      <c r="M924" s="3">
        <f>10^4*(Sheet1!M923-(Sheet1!M$1-(Sheet1!M$2-Sheet1!M$1)))</f>
        <v>23.049013310000714</v>
      </c>
      <c r="N924" s="1">
        <f>Sheet1!N923/17.6</f>
        <v>0.65268749999999986</v>
      </c>
      <c r="O924" s="3"/>
      <c r="Q924" s="3">
        <f>10^4*(Sheet1!Q923-(Sheet1!Q$1-(Sheet1!Q$2-Sheet1!Q$1)))</f>
        <v>6.0288645621659818</v>
      </c>
      <c r="R924" s="1">
        <f>Sheet1!R923/17.6</f>
        <v>0.85771022727272728</v>
      </c>
      <c r="S924" s="3"/>
      <c r="U924" s="3"/>
      <c r="W924" s="3"/>
      <c r="Y924" s="3"/>
      <c r="AA924" s="3"/>
      <c r="AB924" s="3"/>
      <c r="AD924" s="3"/>
      <c r="AE924" s="3"/>
      <c r="AG924" s="3"/>
      <c r="AP924" s="2"/>
      <c r="AR924" s="2"/>
    </row>
    <row r="925" spans="11:44" x14ac:dyDescent="0.15">
      <c r="K925" s="3">
        <f>10^3*(Sheet1!K924-(Sheet1!K$1-(Sheet1!K$2-Sheet1!K$1)))</f>
        <v>4.5518829446135269</v>
      </c>
      <c r="L925" s="1">
        <f>Sheet1!L924/17.6</f>
        <v>0.51811931818181811</v>
      </c>
      <c r="M925" s="3">
        <f>10^4*(Sheet1!M924-(Sheet1!M$1-(Sheet1!M$2-Sheet1!M$1)))</f>
        <v>23.071786364920612</v>
      </c>
      <c r="N925" s="1">
        <f>Sheet1!N924/17.6</f>
        <v>0.65253409090909087</v>
      </c>
      <c r="O925" s="3"/>
      <c r="Q925" s="3">
        <f>10^4*(Sheet1!Q924-(Sheet1!Q$1-(Sheet1!Q$2-Sheet1!Q$1)))</f>
        <v>6.0353070484331122</v>
      </c>
      <c r="R925" s="1">
        <f>Sheet1!R924/17.6</f>
        <v>0.85759090909090907</v>
      </c>
      <c r="S925" s="3"/>
      <c r="U925" s="3"/>
      <c r="W925" s="3"/>
      <c r="Y925" s="3"/>
      <c r="AA925" s="3"/>
      <c r="AB925" s="3"/>
      <c r="AD925" s="3"/>
      <c r="AE925" s="3"/>
      <c r="AG925" s="3"/>
      <c r="AP925" s="2"/>
      <c r="AR925" s="2"/>
    </row>
    <row r="926" spans="11:44" x14ac:dyDescent="0.15">
      <c r="K926" s="3">
        <f>10^3*(Sheet1!K925-(Sheet1!K$1-(Sheet1!K$2-Sheet1!K$1)))</f>
        <v>4.5566049150829873</v>
      </c>
      <c r="L926" s="1">
        <f>Sheet1!L925/17.6</f>
        <v>0.5178295454545454</v>
      </c>
      <c r="M926" s="3">
        <f>10^4*(Sheet1!M925-(Sheet1!M$1-(Sheet1!M$2-Sheet1!M$1)))</f>
        <v>23.094563350318612</v>
      </c>
      <c r="N926" s="1">
        <f>Sheet1!N925/17.6</f>
        <v>0.65238068181818176</v>
      </c>
      <c r="O926" s="3"/>
      <c r="Q926" s="3">
        <f>10^4*(Sheet1!Q925-(Sheet1!Q$1-(Sheet1!Q$2-Sheet1!Q$1)))</f>
        <v>6.0417498175889817</v>
      </c>
      <c r="R926" s="1">
        <f>Sheet1!R925/17.6</f>
        <v>0.85746590909090903</v>
      </c>
      <c r="S926" s="3"/>
      <c r="U926" s="3"/>
      <c r="W926" s="3"/>
      <c r="Y926" s="3"/>
      <c r="AA926" s="3"/>
      <c r="AB926" s="3"/>
      <c r="AD926" s="3"/>
      <c r="AE926" s="3"/>
      <c r="AG926" s="3"/>
      <c r="AP926" s="2"/>
      <c r="AR926" s="2"/>
    </row>
    <row r="927" spans="11:44" x14ac:dyDescent="0.15">
      <c r="K927" s="3">
        <f>10^3*(Sheet1!K926-(Sheet1!K$1-(Sheet1!K$2-Sheet1!K$1)))</f>
        <v>4.561329018675087</v>
      </c>
      <c r="L927" s="1">
        <f>Sheet1!L926/17.6</f>
        <v>0.5175397727272727</v>
      </c>
      <c r="M927" s="3">
        <f>10^4*(Sheet1!M926-(Sheet1!M$1-(Sheet1!M$2-Sheet1!M$1)))</f>
        <v>23.117344663441212</v>
      </c>
      <c r="N927" s="1">
        <f>Sheet1!N926/17.6</f>
        <v>0.65222727272727266</v>
      </c>
      <c r="O927" s="3"/>
      <c r="Q927" s="3">
        <f>10^4*(Sheet1!Q926-(Sheet1!Q$1-(Sheet1!Q$2-Sheet1!Q$1)))</f>
        <v>6.0481918515447717</v>
      </c>
      <c r="R927" s="1">
        <f>Sheet1!R926/17.6</f>
        <v>0.85734659090909082</v>
      </c>
      <c r="S927" s="3"/>
      <c r="U927" s="3"/>
      <c r="W927" s="3"/>
      <c r="Y927" s="3"/>
      <c r="AA927" s="3"/>
      <c r="AB927" s="3"/>
      <c r="AD927" s="3"/>
      <c r="AE927" s="3"/>
      <c r="AG927" s="3"/>
      <c r="AP927" s="2"/>
      <c r="AR927" s="2"/>
    </row>
    <row r="928" spans="11:44" x14ac:dyDescent="0.15">
      <c r="K928" s="3">
        <f>10^3*(Sheet1!K927-(Sheet1!K$1-(Sheet1!K$2-Sheet1!K$1)))</f>
        <v>4.5660476504014973</v>
      </c>
      <c r="L928" s="1">
        <f>Sheet1!L927/17.6</f>
        <v>0.51724431818181815</v>
      </c>
      <c r="M928" s="3">
        <f>10^4*(Sheet1!M927-(Sheet1!M$1-(Sheet1!M$2-Sheet1!M$1)))</f>
        <v>23.140130943040713</v>
      </c>
      <c r="N928" s="1">
        <f>Sheet1!N927/17.6</f>
        <v>0.65207954545454538</v>
      </c>
      <c r="O928" s="3"/>
      <c r="Q928" s="3">
        <f>10^4*(Sheet1!Q927-(Sheet1!Q$1-(Sheet1!Q$2-Sheet1!Q$1)))</f>
        <v>6.0546332941036214</v>
      </c>
      <c r="R928" s="1">
        <f>Sheet1!R927/17.6</f>
        <v>0.85722159090909078</v>
      </c>
      <c r="S928" s="3"/>
      <c r="U928" s="3"/>
      <c r="W928" s="3"/>
      <c r="Y928" s="3"/>
      <c r="AA928" s="3"/>
      <c r="AB928" s="3"/>
      <c r="AD928" s="3"/>
      <c r="AE928" s="3"/>
      <c r="AG928" s="3"/>
      <c r="AP928" s="2"/>
      <c r="AR928" s="2"/>
    </row>
    <row r="929" spans="11:44" x14ac:dyDescent="0.15">
      <c r="K929" s="3">
        <f>10^3*(Sheet1!K928-(Sheet1!K$1-(Sheet1!K$2-Sheet1!K$1)))</f>
        <v>4.5707474867602071</v>
      </c>
      <c r="L929" s="1">
        <f>Sheet1!L928/17.6</f>
        <v>0.51695454545454544</v>
      </c>
      <c r="M929" s="3">
        <f>10^4*(Sheet1!M928-(Sheet1!M$1-(Sheet1!M$2-Sheet1!M$1)))</f>
        <v>23.162922712786212</v>
      </c>
      <c r="N929" s="1">
        <f>Sheet1!N928/17.6</f>
        <v>0.65192613636363639</v>
      </c>
      <c r="O929" s="3"/>
      <c r="Q929" s="3">
        <f>10^4*(Sheet1!Q928-(Sheet1!Q$1-(Sheet1!Q$2-Sheet1!Q$1)))</f>
        <v>6.0610742801739717</v>
      </c>
      <c r="R929" s="1">
        <f>Sheet1!R928/17.6</f>
        <v>0.85710227272727268</v>
      </c>
      <c r="S929" s="3"/>
      <c r="U929" s="3"/>
      <c r="W929" s="3"/>
      <c r="Y929" s="3"/>
      <c r="AA929" s="3"/>
      <c r="AB929" s="3"/>
      <c r="AD929" s="3"/>
      <c r="AE929" s="3"/>
      <c r="AG929" s="3"/>
      <c r="AP929" s="2"/>
      <c r="AR929" s="2"/>
    </row>
    <row r="930" spans="11:44" x14ac:dyDescent="0.15">
      <c r="K930" s="3">
        <f>10^3*(Sheet1!K929-(Sheet1!K$1-(Sheet1!K$2-Sheet1!K$1)))</f>
        <v>4.5754310961409077</v>
      </c>
      <c r="L930" s="1">
        <f>Sheet1!L929/17.6</f>
        <v>0.51665909090909079</v>
      </c>
      <c r="M930" s="3">
        <f>10^4*(Sheet1!M929-(Sheet1!M$1-(Sheet1!M$2-Sheet1!M$1)))</f>
        <v>23.185720695418809</v>
      </c>
      <c r="N930" s="1">
        <f>Sheet1!N929/17.6</f>
        <v>0.65177840909090901</v>
      </c>
      <c r="O930" s="3"/>
      <c r="Q930" s="3">
        <f>10^4*(Sheet1!Q929-(Sheet1!Q$1-(Sheet1!Q$2-Sheet1!Q$1)))</f>
        <v>6.0675149365364618</v>
      </c>
      <c r="R930" s="1">
        <f>Sheet1!R929/17.6</f>
        <v>0.85697727272727264</v>
      </c>
      <c r="S930" s="3"/>
      <c r="U930" s="3"/>
      <c r="W930" s="3"/>
      <c r="Y930" s="3"/>
      <c r="AA930" s="3"/>
      <c r="AB930" s="3"/>
      <c r="AD930" s="3"/>
      <c r="AE930" s="3"/>
      <c r="AG930" s="3"/>
      <c r="AP930" s="2"/>
      <c r="AR930" s="2"/>
    </row>
    <row r="931" spans="11:44" x14ac:dyDescent="0.15">
      <c r="K931" s="3">
        <f>10^3*(Sheet1!K930-(Sheet1!K$1-(Sheet1!K$2-Sheet1!K$1)))</f>
        <v>4.5801009696442971</v>
      </c>
      <c r="L931" s="1">
        <f>Sheet1!L930/17.6</f>
        <v>0.51636363636363625</v>
      </c>
      <c r="M931" s="3">
        <f>10^4*(Sheet1!M930-(Sheet1!M$1-(Sheet1!M$2-Sheet1!M$1)))</f>
        <v>23.208525898914413</v>
      </c>
      <c r="N931" s="1">
        <f>Sheet1!N930/17.6</f>
        <v>0.65163068181818173</v>
      </c>
      <c r="O931" s="3"/>
      <c r="Q931" s="3">
        <f>10^4*(Sheet1!Q930-(Sheet1!Q$1-(Sheet1!Q$2-Sheet1!Q$1)))</f>
        <v>6.0739553471355423</v>
      </c>
      <c r="R931" s="1">
        <f>Sheet1!R930/17.6</f>
        <v>0.85685227272727271</v>
      </c>
      <c r="S931" s="3"/>
      <c r="U931" s="3"/>
      <c r="W931" s="3"/>
      <c r="Y931" s="3"/>
      <c r="AA931" s="3"/>
      <c r="AB931" s="3"/>
      <c r="AD931" s="3"/>
      <c r="AE931" s="3"/>
      <c r="AG931" s="3"/>
      <c r="AP931" s="2"/>
      <c r="AR931" s="2"/>
    </row>
    <row r="932" spans="11:44" x14ac:dyDescent="0.15">
      <c r="K932" s="3">
        <f>10^3*(Sheet1!K931-(Sheet1!K$1-(Sheet1!K$2-Sheet1!K$1)))</f>
        <v>4.5847593903948969</v>
      </c>
      <c r="L932" s="1">
        <f>Sheet1!L931/17.6</f>
        <v>0.51606249999999998</v>
      </c>
      <c r="M932" s="3">
        <f>10^4*(Sheet1!M931-(Sheet1!M$1-(Sheet1!M$2-Sheet1!M$1)))</f>
        <v>23.231339835417714</v>
      </c>
      <c r="N932" s="1">
        <f>Sheet1!N931/17.6</f>
        <v>0.65148295454545457</v>
      </c>
      <c r="O932" s="3"/>
      <c r="Q932" s="3">
        <f>10^4*(Sheet1!Q931-(Sheet1!Q$1-(Sheet1!Q$2-Sheet1!Q$1)))</f>
        <v>6.0803954384140022</v>
      </c>
      <c r="R932" s="1">
        <f>Sheet1!R931/17.6</f>
        <v>0.85673295454545451</v>
      </c>
      <c r="S932" s="3"/>
      <c r="U932" s="3"/>
      <c r="W932" s="3"/>
      <c r="Y932" s="3"/>
      <c r="AA932" s="3"/>
      <c r="AB932" s="3"/>
      <c r="AD932" s="3"/>
      <c r="AE932" s="3"/>
      <c r="AG932" s="3"/>
      <c r="AP932" s="2"/>
      <c r="AR932" s="2"/>
    </row>
    <row r="933" spans="11:44" x14ac:dyDescent="0.15">
      <c r="K933" s="3">
        <f>10^3*(Sheet1!K932-(Sheet1!K$1-(Sheet1!K$2-Sheet1!K$1)))</f>
        <v>4.5894084253706566</v>
      </c>
      <c r="L933" s="1">
        <f>Sheet1!L932/17.6</f>
        <v>0.5157613636363636</v>
      </c>
      <c r="M933" s="3">
        <f>10^4*(Sheet1!M932-(Sheet1!M$1-(Sheet1!M$2-Sheet1!M$1)))</f>
        <v>23.254164387182215</v>
      </c>
      <c r="N933" s="1">
        <f>Sheet1!N932/17.6</f>
        <v>0.65133522727272719</v>
      </c>
      <c r="O933" s="3"/>
      <c r="Q933" s="3">
        <f>10^4*(Sheet1!Q932-(Sheet1!Q$1-(Sheet1!Q$2-Sheet1!Q$1)))</f>
        <v>6.0868353306549121</v>
      </c>
      <c r="R933" s="1">
        <f>Sheet1!R932/17.6</f>
        <v>0.85660795454545446</v>
      </c>
      <c r="S933" s="3"/>
      <c r="U933" s="3"/>
      <c r="W933" s="3"/>
      <c r="Y933" s="3"/>
      <c r="AA933" s="3"/>
      <c r="AB933" s="3"/>
      <c r="AD933" s="3"/>
      <c r="AE933" s="3"/>
      <c r="AG933" s="3"/>
      <c r="AP933" s="2"/>
      <c r="AR933" s="2"/>
    </row>
    <row r="934" spans="11:44" x14ac:dyDescent="0.15">
      <c r="K934" s="3">
        <f>10^3*(Sheet1!K933-(Sheet1!K$1-(Sheet1!K$2-Sheet1!K$1)))</f>
        <v>4.5940499646562571</v>
      </c>
      <c r="L934" s="1">
        <f>Sheet1!L933/17.6</f>
        <v>0.51546022727272722</v>
      </c>
      <c r="M934" s="3">
        <f>10^4*(Sheet1!M933-(Sheet1!M$1-(Sheet1!M$2-Sheet1!M$1)))</f>
        <v>23.277000966757011</v>
      </c>
      <c r="N934" s="1">
        <f>Sheet1!N933/17.6</f>
        <v>0.65118750000000003</v>
      </c>
      <c r="O934" s="3"/>
      <c r="Q934" s="3">
        <f>10^4*(Sheet1!Q933-(Sheet1!Q$1-(Sheet1!Q$2-Sheet1!Q$1)))</f>
        <v>6.0932751366924016</v>
      </c>
      <c r="R934" s="1">
        <f>Sheet1!R933/17.6</f>
        <v>0.85648863636363626</v>
      </c>
      <c r="S934" s="3"/>
      <c r="U934" s="3"/>
      <c r="W934" s="3"/>
      <c r="Y934" s="3"/>
      <c r="AA934" s="3"/>
      <c r="AB934" s="3"/>
      <c r="AD934" s="3"/>
      <c r="AE934" s="3"/>
      <c r="AG934" s="3"/>
      <c r="AP934" s="2"/>
      <c r="AR934" s="2"/>
    </row>
    <row r="935" spans="11:44" x14ac:dyDescent="0.15">
      <c r="K935" s="3">
        <f>10^3*(Sheet1!K934-(Sheet1!K$1-(Sheet1!K$2-Sheet1!K$1)))</f>
        <v>4.5986857829829475</v>
      </c>
      <c r="L935" s="1">
        <f>Sheet1!L934/17.6</f>
        <v>0.51515340909090912</v>
      </c>
      <c r="M935" s="3">
        <f>10^4*(Sheet1!M934-(Sheet1!M$1-(Sheet1!M$2-Sheet1!M$1)))</f>
        <v>23.29985063429611</v>
      </c>
      <c r="N935" s="1">
        <f>Sheet1!N934/17.6</f>
        <v>0.65103977272727265</v>
      </c>
      <c r="O935" s="3"/>
      <c r="Q935" s="3">
        <f>10^4*(Sheet1!Q934-(Sheet1!Q$1-(Sheet1!Q$2-Sheet1!Q$1)))</f>
        <v>6.0997140856385927</v>
      </c>
      <c r="R935" s="1">
        <f>Sheet1!R934/17.6</f>
        <v>0.85636363636363622</v>
      </c>
      <c r="S935" s="3"/>
      <c r="U935" s="3"/>
      <c r="W935" s="3"/>
      <c r="Y935" s="3"/>
      <c r="AA935" s="3"/>
      <c r="AB935" s="3"/>
      <c r="AD935" s="3"/>
      <c r="AE935" s="3"/>
      <c r="AG935" s="3"/>
      <c r="AP935" s="2"/>
      <c r="AR935" s="2"/>
    </row>
    <row r="936" spans="11:44" x14ac:dyDescent="0.15">
      <c r="K936" s="3">
        <f>10^3*(Sheet1!K935-(Sheet1!K$1-(Sheet1!K$2-Sheet1!K$1)))</f>
        <v>4.6033173889510168</v>
      </c>
      <c r="L936" s="1">
        <f>Sheet1!L935/17.6</f>
        <v>0.5148465909090908</v>
      </c>
      <c r="M936" s="3">
        <f>10^4*(Sheet1!M935-(Sheet1!M$1-(Sheet1!M$2-Sheet1!M$1)))</f>
        <v>23.322714434801615</v>
      </c>
      <c r="N936" s="1">
        <f>Sheet1!N935/17.6</f>
        <v>0.65089204545454538</v>
      </c>
      <c r="O936" s="3"/>
      <c r="Q936" s="3">
        <f>10^4*(Sheet1!Q935-(Sheet1!Q$1-(Sheet1!Q$2-Sheet1!Q$1)))</f>
        <v>6.1061517446187521</v>
      </c>
      <c r="R936" s="1">
        <f>Sheet1!R935/17.6</f>
        <v>0.85623863636363629</v>
      </c>
      <c r="S936" s="3"/>
      <c r="U936" s="3"/>
      <c r="W936" s="3"/>
      <c r="Y936" s="3"/>
      <c r="AA936" s="3"/>
      <c r="AB936" s="3"/>
      <c r="AD936" s="3"/>
      <c r="AE936" s="3"/>
      <c r="AG936" s="3"/>
      <c r="AP936" s="2"/>
      <c r="AR936" s="2"/>
    </row>
    <row r="937" spans="11:44" x14ac:dyDescent="0.15">
      <c r="K937" s="3">
        <f>10^3*(Sheet1!K936-(Sheet1!K$1-(Sheet1!K$2-Sheet1!K$1)))</f>
        <v>4.6079461431337867</v>
      </c>
      <c r="L937" s="1">
        <f>Sheet1!L936/17.6</f>
        <v>0.51453977272727269</v>
      </c>
      <c r="M937" s="3">
        <f>10^4*(Sheet1!M936-(Sheet1!M$1-(Sheet1!M$2-Sheet1!M$1)))</f>
        <v>23.345591392449112</v>
      </c>
      <c r="N937" s="1">
        <f>Sheet1!N936/17.6</f>
        <v>0.6507443181818181</v>
      </c>
      <c r="O937" s="3"/>
      <c r="Q937" s="3">
        <f>10^4*(Sheet1!Q936-(Sheet1!Q$1-(Sheet1!Q$2-Sheet1!Q$1)))</f>
        <v>6.1125882935204618</v>
      </c>
      <c r="R937" s="1">
        <f>Sheet1!R936/17.6</f>
        <v>0.85611363636363635</v>
      </c>
      <c r="S937" s="3"/>
      <c r="U937" s="3"/>
      <c r="W937" s="3"/>
      <c r="Y937" s="3"/>
      <c r="AA937" s="3"/>
      <c r="AB937" s="3"/>
      <c r="AD937" s="3"/>
      <c r="AE937" s="3"/>
      <c r="AG937" s="3"/>
      <c r="AP937" s="2"/>
      <c r="AR937" s="2"/>
    </row>
    <row r="938" spans="11:44" x14ac:dyDescent="0.15">
      <c r="K938" s="3">
        <f>10^3*(Sheet1!K937-(Sheet1!K$1-(Sheet1!K$2-Sheet1!K$1)))</f>
        <v>4.6125732621480271</v>
      </c>
      <c r="L938" s="1">
        <f>Sheet1!L937/17.6</f>
        <v>0.51422159090909092</v>
      </c>
      <c r="M938" s="3">
        <f>10^4*(Sheet1!M937-(Sheet1!M$1-(Sheet1!M$2-Sheet1!M$1)))</f>
        <v>23.368460896651413</v>
      </c>
      <c r="N938" s="1">
        <f>Sheet1!N937/17.6</f>
        <v>0.65060227272727267</v>
      </c>
      <c r="O938" s="3"/>
      <c r="Q938" s="3">
        <f>10^4*(Sheet1!Q937-(Sheet1!Q$1-(Sheet1!Q$2-Sheet1!Q$1)))</f>
        <v>6.119023901507302</v>
      </c>
      <c r="R938" s="1">
        <f>Sheet1!R937/17.6</f>
        <v>0.85599431818181815</v>
      </c>
      <c r="S938" s="3"/>
      <c r="U938" s="3"/>
      <c r="W938" s="3"/>
      <c r="Y938" s="3"/>
      <c r="AA938" s="3"/>
      <c r="AB938" s="3"/>
      <c r="AD938" s="3"/>
      <c r="AE938" s="3"/>
      <c r="AG938" s="3"/>
      <c r="AP938" s="2"/>
      <c r="AR938" s="2"/>
    </row>
    <row r="939" spans="11:44" x14ac:dyDescent="0.15">
      <c r="K939" s="3">
        <f>10^3*(Sheet1!K938-(Sheet1!K$1-(Sheet1!K$2-Sheet1!K$1)))</f>
        <v>4.6171997819038575</v>
      </c>
      <c r="L939" s="1">
        <f>Sheet1!L938/17.6</f>
        <v>0.51390909090909087</v>
      </c>
      <c r="M939" s="3">
        <f>10^4*(Sheet1!M938-(Sheet1!M$1-(Sheet1!M$2-Sheet1!M$1)))</f>
        <v>23.391326842439113</v>
      </c>
      <c r="N939" s="1">
        <f>Sheet1!N938/17.6</f>
        <v>0.6504545454545454</v>
      </c>
      <c r="O939" s="3"/>
      <c r="Q939" s="3">
        <f>10^4*(Sheet1!Q938-(Sheet1!Q$1-(Sheet1!Q$2-Sheet1!Q$1)))</f>
        <v>6.1254587273022816</v>
      </c>
      <c r="R939" s="1">
        <f>Sheet1!R938/17.6</f>
        <v>0.85586931818181811</v>
      </c>
      <c r="S939" s="3"/>
      <c r="U939" s="3"/>
      <c r="W939" s="3"/>
      <c r="Y939" s="3"/>
      <c r="AA939" s="3"/>
      <c r="AB939" s="3"/>
      <c r="AD939" s="3"/>
      <c r="AE939" s="3"/>
      <c r="AG939" s="3"/>
      <c r="AP939" s="2"/>
      <c r="AR939" s="2"/>
    </row>
    <row r="940" spans="11:44" x14ac:dyDescent="0.15">
      <c r="K940" s="3">
        <f>10^3*(Sheet1!K939-(Sheet1!K$1-(Sheet1!K$2-Sheet1!K$1)))</f>
        <v>4.6218266859185171</v>
      </c>
      <c r="L940" s="1">
        <f>Sheet1!L939/17.6</f>
        <v>0.51359090909090899</v>
      </c>
      <c r="M940" s="3">
        <f>10^4*(Sheet1!M939-(Sheet1!M$1-(Sheet1!M$2-Sheet1!M$1)))</f>
        <v>23.41419354328621</v>
      </c>
      <c r="N940" s="1">
        <f>Sheet1!N939/17.6</f>
        <v>0.65031249999999985</v>
      </c>
      <c r="O940" s="3"/>
      <c r="Q940" s="3">
        <f>10^4*(Sheet1!Q939-(Sheet1!Q$1-(Sheet1!Q$2-Sheet1!Q$1)))</f>
        <v>6.1318929196727021</v>
      </c>
      <c r="R940" s="1">
        <f>Sheet1!R939/17.6</f>
        <v>0.85574431818181806</v>
      </c>
      <c r="S940" s="3"/>
      <c r="U940" s="3"/>
      <c r="W940" s="3"/>
      <c r="Y940" s="3"/>
      <c r="AA940" s="3"/>
      <c r="AB940" s="3"/>
      <c r="AD940" s="3"/>
      <c r="AE940" s="3"/>
      <c r="AG940" s="3"/>
      <c r="AP940" s="2"/>
      <c r="AR940" s="2"/>
    </row>
    <row r="941" spans="11:44" x14ac:dyDescent="0.15">
      <c r="K941" s="3">
        <f>10^3*(Sheet1!K940-(Sheet1!K$1-(Sheet1!K$2-Sheet1!K$1)))</f>
        <v>4.6264548618954375</v>
      </c>
      <c r="L941" s="1">
        <f>Sheet1!L940/17.6</f>
        <v>0.51327272727272721</v>
      </c>
      <c r="M941" s="3">
        <f>10^4*(Sheet1!M940-(Sheet1!M$1-(Sheet1!M$2-Sheet1!M$1)))</f>
        <v>23.437065036331415</v>
      </c>
      <c r="N941" s="1">
        <f>Sheet1!N940/17.6</f>
        <v>0.65016477272727269</v>
      </c>
      <c r="O941" s="3"/>
      <c r="Q941" s="3">
        <f>10^4*(Sheet1!Q940-(Sheet1!Q$1-(Sheet1!Q$2-Sheet1!Q$1)))</f>
        <v>6.1383266181738021</v>
      </c>
      <c r="R941" s="1">
        <f>Sheet1!R940/17.6</f>
        <v>0.85561931818181813</v>
      </c>
      <c r="S941" s="3"/>
      <c r="U941" s="3"/>
      <c r="W941" s="3"/>
      <c r="Y941" s="3"/>
      <c r="AA941" s="3"/>
      <c r="AB941" s="3"/>
      <c r="AD941" s="3"/>
      <c r="AE941" s="3"/>
      <c r="AG941" s="3"/>
      <c r="AP941" s="2"/>
      <c r="AR941" s="2"/>
    </row>
    <row r="942" spans="11:44" x14ac:dyDescent="0.15">
      <c r="K942" s="3">
        <f>10^3*(Sheet1!K941-(Sheet1!K$1-(Sheet1!K$2-Sheet1!K$1)))</f>
        <v>4.6310851109450475</v>
      </c>
      <c r="L942" s="1">
        <f>Sheet1!L941/17.6</f>
        <v>0.51294886363636361</v>
      </c>
      <c r="M942" s="3">
        <f>10^4*(Sheet1!M941-(Sheet1!M$1-(Sheet1!M$2-Sheet1!M$1)))</f>
        <v>23.459945089504309</v>
      </c>
      <c r="N942" s="1">
        <f>Sheet1!N941/17.6</f>
        <v>0.65002272727272725</v>
      </c>
      <c r="O942" s="3"/>
      <c r="Q942" s="3">
        <f>10^4*(Sheet1!Q941-(Sheet1!Q$1-(Sheet1!Q$2-Sheet1!Q$1)))</f>
        <v>6.1447599533774522</v>
      </c>
      <c r="R942" s="1">
        <f>Sheet1!R941/17.6</f>
        <v>0.85549999999999993</v>
      </c>
      <c r="S942" s="3"/>
      <c r="U942" s="3"/>
      <c r="W942" s="3"/>
      <c r="Y942" s="3"/>
      <c r="AA942" s="3"/>
      <c r="AB942" s="3"/>
      <c r="AD942" s="3"/>
      <c r="AE942" s="3"/>
      <c r="AG942" s="3"/>
      <c r="AP942" s="2"/>
      <c r="AR942" s="2"/>
    </row>
    <row r="943" spans="11:44" x14ac:dyDescent="0.15">
      <c r="K943" s="3">
        <f>10^3*(Sheet1!K942-(Sheet1!K$1-(Sheet1!K$2-Sheet1!K$1)))</f>
        <v>4.6357181553156668</v>
      </c>
      <c r="L943" s="1">
        <f>Sheet1!L942/17.6</f>
        <v>0.512625</v>
      </c>
      <c r="M943" s="3">
        <f>10^4*(Sheet1!M942-(Sheet1!M$1-(Sheet1!M$2-Sheet1!M$1)))</f>
        <v>23.482837182473812</v>
      </c>
      <c r="N943" s="1">
        <f>Sheet1!N942/17.6</f>
        <v>0.64988068181818182</v>
      </c>
      <c r="O943" s="3"/>
      <c r="Q943" s="3">
        <f>10^4*(Sheet1!Q942-(Sheet1!Q$1-(Sheet1!Q$2-Sheet1!Q$1)))</f>
        <v>6.1511930470269114</v>
      </c>
      <c r="R943" s="1">
        <f>Sheet1!R942/17.6</f>
        <v>0.855375</v>
      </c>
      <c r="S943" s="3"/>
      <c r="U943" s="3"/>
      <c r="W943" s="3"/>
      <c r="Y943" s="3"/>
      <c r="AA943" s="3"/>
      <c r="AB943" s="3"/>
      <c r="AD943" s="3"/>
      <c r="AE943" s="3"/>
      <c r="AG943" s="3"/>
      <c r="AP943" s="2"/>
      <c r="AR943" s="2"/>
    </row>
    <row r="944" spans="11:44" x14ac:dyDescent="0.15">
      <c r="K944" s="3">
        <f>10^3*(Sheet1!K943-(Sheet1!K$1-(Sheet1!K$2-Sheet1!K$1)))</f>
        <v>4.640354645965588</v>
      </c>
      <c r="L944" s="1">
        <f>Sheet1!L943/17.6</f>
        <v>0.51229545454545455</v>
      </c>
      <c r="M944" s="3">
        <f>10^4*(Sheet1!M943-(Sheet1!M$1-(Sheet1!M$2-Sheet1!M$1)))</f>
        <v>23.505744478927515</v>
      </c>
      <c r="N944" s="1">
        <f>Sheet1!N943/17.6</f>
        <v>0.64973295454545443</v>
      </c>
      <c r="O944" s="3"/>
      <c r="Q944" s="3">
        <f>10^4*(Sheet1!Q943-(Sheet1!Q$1-(Sheet1!Q$2-Sheet1!Q$1)))</f>
        <v>6.1576259958841524</v>
      </c>
      <c r="R944" s="1">
        <f>Sheet1!R943/17.6</f>
        <v>0.85524999999999995</v>
      </c>
      <c r="S944" s="3"/>
      <c r="U944" s="3"/>
      <c r="W944" s="3"/>
      <c r="Y944" s="3"/>
      <c r="AA944" s="3"/>
      <c r="AB944" s="3"/>
      <c r="AD944" s="3"/>
      <c r="AE944" s="3"/>
      <c r="AG944" s="3"/>
      <c r="AP944" s="2"/>
      <c r="AR944" s="2"/>
    </row>
    <row r="945" spans="11:44" x14ac:dyDescent="0.15">
      <c r="K945" s="3">
        <f>10^3*(Sheet1!K944-(Sheet1!K$1-(Sheet1!K$2-Sheet1!K$1)))</f>
        <v>4.6449951671710066</v>
      </c>
      <c r="L945" s="1">
        <f>Sheet1!L944/17.6</f>
        <v>0.51196590909090911</v>
      </c>
      <c r="M945" s="3">
        <f>10^4*(Sheet1!M944-(Sheet1!M$1-(Sheet1!M$2-Sheet1!M$1)))</f>
        <v>23.528597081084911</v>
      </c>
      <c r="N945" s="1">
        <f>Sheet1!N944/17.6</f>
        <v>0.64959090909090911</v>
      </c>
      <c r="O945" s="3"/>
      <c r="Q945" s="3">
        <f>10^4*(Sheet1!Q944-(Sheet1!Q$1-(Sheet1!Q$2-Sheet1!Q$1)))</f>
        <v>6.1640588190462111</v>
      </c>
      <c r="R945" s="1">
        <f>Sheet1!R944/17.6</f>
        <v>0.85512499999999991</v>
      </c>
      <c r="S945" s="3"/>
      <c r="U945" s="3"/>
      <c r="W945" s="3"/>
      <c r="Y945" s="3"/>
      <c r="AA945" s="3"/>
      <c r="AB945" s="3"/>
      <c r="AD945" s="3"/>
      <c r="AE945" s="3"/>
      <c r="AG945" s="3"/>
      <c r="AP945" s="2"/>
      <c r="AR945" s="2"/>
    </row>
    <row r="946" spans="11:44" x14ac:dyDescent="0.15">
      <c r="K946" s="3">
        <f>10^3*(Sheet1!K945-(Sheet1!K$1-(Sheet1!K$2-Sheet1!K$1)))</f>
        <v>4.6496390241273868</v>
      </c>
      <c r="L946" s="1">
        <f>Sheet1!L945/17.6</f>
        <v>0.51163636363636356</v>
      </c>
      <c r="M946" s="3">
        <f>10^4*(Sheet1!M945-(Sheet1!M$1-(Sheet1!M$2-Sheet1!M$1)))</f>
        <v>23.551400079306912</v>
      </c>
      <c r="N946" s="1">
        <f>Sheet1!N945/17.6</f>
        <v>0.64944886363636367</v>
      </c>
      <c r="O946" s="3"/>
      <c r="Q946" s="3">
        <f>10^4*(Sheet1!Q945-(Sheet1!Q$1-(Sheet1!Q$2-Sheet1!Q$1)))</f>
        <v>6.1704916229606619</v>
      </c>
      <c r="R946" s="1">
        <f>Sheet1!R945/17.6</f>
        <v>0.85499431818181815</v>
      </c>
      <c r="S946" s="3"/>
      <c r="U946" s="3"/>
      <c r="W946" s="3"/>
      <c r="Y946" s="3"/>
      <c r="AA946" s="3"/>
      <c r="AB946" s="3"/>
      <c r="AD946" s="3"/>
      <c r="AE946" s="3"/>
      <c r="AG946" s="3"/>
      <c r="AP946" s="2"/>
      <c r="AR946" s="2"/>
    </row>
    <row r="947" spans="11:44" x14ac:dyDescent="0.15">
      <c r="K947" s="3">
        <f>10^3*(Sheet1!K946-(Sheet1!K$1-(Sheet1!K$2-Sheet1!K$1)))</f>
        <v>4.6542866286067071</v>
      </c>
      <c r="L947" s="1">
        <f>Sheet1!L946/17.6</f>
        <v>0.51130113636363639</v>
      </c>
      <c r="M947" s="3">
        <f>10^4*(Sheet1!M946-(Sheet1!M$1-(Sheet1!M$2-Sheet1!M$1)))</f>
        <v>23.574162465999812</v>
      </c>
      <c r="N947" s="1">
        <f>Sheet1!N946/17.6</f>
        <v>0.64930681818181812</v>
      </c>
      <c r="O947" s="3"/>
      <c r="Q947" s="3">
        <f>10^4*(Sheet1!Q946-(Sheet1!Q$1-(Sheet1!Q$2-Sheet1!Q$1)))</f>
        <v>6.176924495149211</v>
      </c>
      <c r="R947" s="1">
        <f>Sheet1!R946/17.6</f>
        <v>0.85486931818181811</v>
      </c>
      <c r="S947" s="3"/>
      <c r="U947" s="3"/>
      <c r="W947" s="3"/>
      <c r="Y947" s="3"/>
      <c r="AA947" s="3"/>
      <c r="AB947" s="3"/>
      <c r="AD947" s="3"/>
      <c r="AE947" s="3"/>
      <c r="AG947" s="3"/>
      <c r="AP947" s="2"/>
      <c r="AR947" s="2"/>
    </row>
    <row r="948" spans="11:44" x14ac:dyDescent="0.15">
      <c r="K948" s="3">
        <f>10^3*(Sheet1!K947-(Sheet1!K$1-(Sheet1!K$2-Sheet1!K$1)))</f>
        <v>4.6589386011099974</v>
      </c>
      <c r="L948" s="1">
        <f>Sheet1!L947/17.6</f>
        <v>0.51096590909090911</v>
      </c>
      <c r="M948" s="3">
        <f>10^4*(Sheet1!M947-(Sheet1!M$1-(Sheet1!M$2-Sheet1!M$1)))</f>
        <v>23.59689241817571</v>
      </c>
      <c r="N948" s="1">
        <f>Sheet1!N947/17.6</f>
        <v>0.64916477272727269</v>
      </c>
      <c r="O948" s="3"/>
      <c r="Q948" s="3">
        <f>10^4*(Sheet1!Q947-(Sheet1!Q$1-(Sheet1!Q$2-Sheet1!Q$1)))</f>
        <v>6.1833575193056722</v>
      </c>
      <c r="R948" s="1">
        <f>Sheet1!R947/17.6</f>
        <v>0.85474431818181806</v>
      </c>
      <c r="S948" s="3"/>
      <c r="U948" s="3"/>
      <c r="W948" s="3"/>
      <c r="Y948" s="3"/>
      <c r="AA948" s="3"/>
      <c r="AB948" s="3"/>
      <c r="AD948" s="3"/>
      <c r="AE948" s="3"/>
      <c r="AG948" s="3"/>
      <c r="AP948" s="2"/>
      <c r="AR948" s="2"/>
    </row>
    <row r="949" spans="11:44" x14ac:dyDescent="0.15">
      <c r="K949" s="3">
        <f>10^3*(Sheet1!K948-(Sheet1!K$1-(Sheet1!K$2-Sheet1!K$1)))</f>
        <v>4.6635955572483265</v>
      </c>
      <c r="L949" s="1">
        <f>Sheet1!L948/17.6</f>
        <v>0.510625</v>
      </c>
      <c r="M949" s="3">
        <f>10^4*(Sheet1!M948-(Sheet1!M$1-(Sheet1!M$2-Sheet1!M$1)))</f>
        <v>23.619597413370112</v>
      </c>
      <c r="N949" s="1">
        <f>Sheet1!N948/17.6</f>
        <v>0.64902272727272725</v>
      </c>
      <c r="O949" s="3"/>
      <c r="Q949" s="3">
        <f>10^4*(Sheet1!Q948-(Sheet1!Q$1-(Sheet1!Q$2-Sheet1!Q$1)))</f>
        <v>6.1897907732187214</v>
      </c>
      <c r="R949" s="1">
        <f>Sheet1!R948/17.6</f>
        <v>0.8546136363636363</v>
      </c>
      <c r="S949" s="3"/>
      <c r="U949" s="3"/>
      <c r="W949" s="3"/>
      <c r="Y949" s="3"/>
      <c r="AA949" s="3"/>
      <c r="AB949" s="3"/>
      <c r="AD949" s="3"/>
      <c r="AE949" s="3"/>
      <c r="AG949" s="3"/>
      <c r="AP949" s="2"/>
      <c r="AR949" s="2"/>
    </row>
    <row r="950" spans="11:44" x14ac:dyDescent="0.15">
      <c r="K950" s="3">
        <f>10^3*(Sheet1!K949-(Sheet1!K$1-(Sheet1!K$2-Sheet1!K$1)))</f>
        <v>4.6682580289858473</v>
      </c>
      <c r="L950" s="1">
        <f>Sheet1!L949/17.6</f>
        <v>0.51028409090909088</v>
      </c>
      <c r="M950" s="3">
        <f>10^4*(Sheet1!M949-(Sheet1!M$1-(Sheet1!M$2-Sheet1!M$1)))</f>
        <v>23.642284247709814</v>
      </c>
      <c r="N950" s="1">
        <f>Sheet1!N949/17.6</f>
        <v>0.6488806818181817</v>
      </c>
      <c r="O950" s="3"/>
      <c r="Q950" s="3">
        <f>10^4*(Sheet1!Q949-(Sheet1!Q$1-(Sheet1!Q$2-Sheet1!Q$1)))</f>
        <v>6.196224327009122</v>
      </c>
      <c r="R950" s="1">
        <f>Sheet1!R949/17.6</f>
        <v>0.85448863636363626</v>
      </c>
      <c r="S950" s="3"/>
      <c r="U950" s="3"/>
      <c r="W950" s="3"/>
      <c r="Y950" s="3"/>
      <c r="AA950" s="3"/>
      <c r="AB950" s="3"/>
      <c r="AD950" s="3"/>
      <c r="AE950" s="3"/>
      <c r="AG950" s="3"/>
      <c r="AP950" s="2"/>
      <c r="AR950" s="2"/>
    </row>
    <row r="951" spans="11:44" x14ac:dyDescent="0.15">
      <c r="K951" s="3">
        <f>10^3*(Sheet1!K950-(Sheet1!K$1-(Sheet1!K$2-Sheet1!K$1)))</f>
        <v>4.6729264746385972</v>
      </c>
      <c r="L951" s="1">
        <f>Sheet1!L950/17.6</f>
        <v>0.50994318181818177</v>
      </c>
      <c r="M951" s="3">
        <f>10^4*(Sheet1!M950-(Sheet1!M$1-(Sheet1!M$2-Sheet1!M$1)))</f>
        <v>23.664959307133909</v>
      </c>
      <c r="N951" s="1">
        <f>Sheet1!N950/17.6</f>
        <v>0.64873863636363627</v>
      </c>
      <c r="O951" s="3"/>
      <c r="Q951" s="3">
        <f>10^4*(Sheet1!Q950-(Sheet1!Q$1-(Sheet1!Q$2-Sheet1!Q$1)))</f>
        <v>6.2026582468009712</v>
      </c>
      <c r="R951" s="1">
        <f>Sheet1!R950/17.6</f>
        <v>0.85435795454545449</v>
      </c>
      <c r="S951" s="3"/>
      <c r="U951" s="3"/>
      <c r="W951" s="3"/>
      <c r="Y951" s="3"/>
      <c r="AA951" s="3"/>
      <c r="AB951" s="3"/>
      <c r="AD951" s="3"/>
      <c r="AE951" s="3"/>
      <c r="AG951" s="3"/>
      <c r="AP951" s="2"/>
      <c r="AR951" s="2"/>
    </row>
    <row r="952" spans="11:44" x14ac:dyDescent="0.15">
      <c r="K952" s="3">
        <f>10^3*(Sheet1!K951-(Sheet1!K$1-(Sheet1!K$2-Sheet1!K$1)))</f>
        <v>4.6776012891543468</v>
      </c>
      <c r="L952" s="1">
        <f>Sheet1!L951/17.6</f>
        <v>0.50960227272727265</v>
      </c>
      <c r="M952" s="3">
        <f>10^4*(Sheet1!M951-(Sheet1!M$1-(Sheet1!M$2-Sheet1!M$1)))</f>
        <v>23.687628092919709</v>
      </c>
      <c r="N952" s="1">
        <f>Sheet1!N951/17.6</f>
        <v>0.64859659090909083</v>
      </c>
      <c r="O952" s="3"/>
      <c r="Q952" s="3">
        <f>10^4*(Sheet1!Q951-(Sheet1!Q$1-(Sheet1!Q$2-Sheet1!Q$1)))</f>
        <v>6.2090915777456619</v>
      </c>
      <c r="R952" s="1">
        <f>Sheet1!R951/17.6</f>
        <v>0.85423295454545445</v>
      </c>
      <c r="S952" s="3"/>
      <c r="U952" s="3"/>
      <c r="W952" s="3"/>
      <c r="Y952" s="3"/>
      <c r="AA952" s="3"/>
      <c r="AB952" s="3"/>
      <c r="AD952" s="3"/>
      <c r="AE952" s="3"/>
      <c r="AG952" s="3"/>
      <c r="AP952" s="2"/>
      <c r="AR952" s="2"/>
    </row>
    <row r="953" spans="11:44" x14ac:dyDescent="0.15">
      <c r="K953" s="3">
        <f>10^3*(Sheet1!K952-(Sheet1!K$1-(Sheet1!K$2-Sheet1!K$1)))</f>
        <v>4.6822828037474276</v>
      </c>
      <c r="L953" s="1">
        <f>Sheet1!L952/17.6</f>
        <v>0.5092556818181817</v>
      </c>
      <c r="M953" s="3">
        <f>10^4*(Sheet1!M952-(Sheet1!M$1-(Sheet1!M$2-Sheet1!M$1)))</f>
        <v>23.71029539938381</v>
      </c>
      <c r="N953" s="1">
        <f>Sheet1!N952/17.6</f>
        <v>0.64845454545454539</v>
      </c>
      <c r="O953" s="3"/>
      <c r="Q953" s="3">
        <f>10^4*(Sheet1!Q952-(Sheet1!Q$1-(Sheet1!Q$2-Sheet1!Q$1)))</f>
        <v>6.215524258347692</v>
      </c>
      <c r="R953" s="1">
        <f>Sheet1!R952/17.6</f>
        <v>0.85410227272727268</v>
      </c>
      <c r="S953" s="3"/>
      <c r="U953" s="3"/>
      <c r="W953" s="3"/>
      <c r="Y953" s="3"/>
      <c r="AA953" s="3"/>
      <c r="AB953" s="3"/>
      <c r="AD953" s="3"/>
      <c r="AE953" s="3"/>
      <c r="AG953" s="3"/>
      <c r="AP953" s="2"/>
      <c r="AR953" s="2"/>
    </row>
    <row r="954" spans="11:44" x14ac:dyDescent="0.15">
      <c r="K954" s="3">
        <f>10^3*(Sheet1!K953-(Sheet1!K$1-(Sheet1!K$2-Sheet1!K$1)))</f>
        <v>4.6869712853385872</v>
      </c>
      <c r="L954" s="1">
        <f>Sheet1!L953/17.6</f>
        <v>0.50890909090909087</v>
      </c>
      <c r="M954" s="3">
        <f>10^4*(Sheet1!M953-(Sheet1!M$1-(Sheet1!M$2-Sheet1!M$1)))</f>
        <v>23.732965769407912</v>
      </c>
      <c r="N954" s="1">
        <f>Sheet1!N953/17.6</f>
        <v>0.64831249999999996</v>
      </c>
      <c r="O954" s="3"/>
      <c r="Q954" s="3">
        <f>10^4*(Sheet1!Q953-(Sheet1!Q$1-(Sheet1!Q$2-Sheet1!Q$1)))</f>
        <v>6.2219564346776721</v>
      </c>
      <c r="R954" s="1">
        <f>Sheet1!R953/17.6</f>
        <v>0.85397159090909081</v>
      </c>
      <c r="S954" s="3"/>
      <c r="U954" s="3"/>
      <c r="W954" s="3"/>
      <c r="Y954" s="3"/>
      <c r="AA954" s="3"/>
      <c r="AB954" s="3"/>
      <c r="AD954" s="3"/>
      <c r="AE954" s="3"/>
      <c r="AG954" s="3"/>
      <c r="AP954" s="2"/>
      <c r="AR954" s="2"/>
    </row>
    <row r="955" spans="11:44" x14ac:dyDescent="0.15">
      <c r="K955" s="3">
        <f>10^3*(Sheet1!K954-(Sheet1!K$1-(Sheet1!K$2-Sheet1!K$1)))</f>
        <v>4.6916669291987372</v>
      </c>
      <c r="L955" s="1">
        <f>Sheet1!L954/17.6</f>
        <v>0.50856249999999992</v>
      </c>
      <c r="M955" s="3">
        <f>10^4*(Sheet1!M954-(Sheet1!M$1-(Sheet1!M$2-Sheet1!M$1)))</f>
        <v>23.755643238807615</v>
      </c>
      <c r="N955" s="1">
        <f>Sheet1!N954/17.6</f>
        <v>0.64817045454545452</v>
      </c>
      <c r="O955" s="3"/>
      <c r="Q955" s="3">
        <f>10^4*(Sheet1!Q954-(Sheet1!Q$1-(Sheet1!Q$2-Sheet1!Q$1)))</f>
        <v>6.2283882438589915</v>
      </c>
      <c r="R955" s="1">
        <f>Sheet1!R954/17.6</f>
        <v>0.85384090909090904</v>
      </c>
      <c r="S955" s="3"/>
      <c r="U955" s="3"/>
      <c r="W955" s="3"/>
      <c r="Y955" s="3"/>
      <c r="AA955" s="3"/>
      <c r="AB955" s="3"/>
      <c r="AD955" s="3"/>
      <c r="AE955" s="3"/>
      <c r="AG955" s="3"/>
      <c r="AP955" s="2"/>
      <c r="AR955" s="2"/>
    </row>
    <row r="956" spans="11:44" x14ac:dyDescent="0.15">
      <c r="K956" s="3">
        <f>10^3*(Sheet1!K955-(Sheet1!K$1-(Sheet1!K$2-Sheet1!K$1)))</f>
        <v>4.6963688338135468</v>
      </c>
      <c r="L956" s="1">
        <f>Sheet1!L955/17.6</f>
        <v>0.50821022727272724</v>
      </c>
      <c r="M956" s="3">
        <f>10^4*(Sheet1!M955-(Sheet1!M$1-(Sheet1!M$2-Sheet1!M$1)))</f>
        <v>23.778326296293013</v>
      </c>
      <c r="N956" s="1">
        <f>Sheet1!N955/17.6</f>
        <v>0.64802840909090909</v>
      </c>
      <c r="O956" s="3"/>
      <c r="Q956" s="3">
        <f>10^4*(Sheet1!Q955-(Sheet1!Q$1-(Sheet1!Q$2-Sheet1!Q$1)))</f>
        <v>6.2348198143301428</v>
      </c>
      <c r="R956" s="1">
        <f>Sheet1!R955/17.6</f>
        <v>0.85371022727272716</v>
      </c>
      <c r="S956" s="3"/>
      <c r="U956" s="3"/>
      <c r="W956" s="3"/>
      <c r="Y956" s="3"/>
      <c r="AA956" s="3"/>
      <c r="AB956" s="3"/>
      <c r="AD956" s="3"/>
      <c r="AE956" s="3"/>
      <c r="AG956" s="3"/>
      <c r="AP956" s="2"/>
      <c r="AR956" s="2"/>
    </row>
    <row r="957" spans="11:44" x14ac:dyDescent="0.15">
      <c r="K957" s="3">
        <f>10^3*(Sheet1!K956-(Sheet1!K$1-(Sheet1!K$2-Sheet1!K$1)))</f>
        <v>4.7010766830662867</v>
      </c>
      <c r="L957" s="1">
        <f>Sheet1!L956/17.6</f>
        <v>0.50786363636363629</v>
      </c>
      <c r="M957" s="3">
        <f>10^4*(Sheet1!M956-(Sheet1!M$1-(Sheet1!M$2-Sheet1!M$1)))</f>
        <v>23.80101562017451</v>
      </c>
      <c r="N957" s="1">
        <f>Sheet1!N956/17.6</f>
        <v>0.64788636363636354</v>
      </c>
      <c r="O957" s="3"/>
      <c r="Q957" s="3">
        <f>10^4*(Sheet1!Q956-(Sheet1!Q$1-(Sheet1!Q$2-Sheet1!Q$1)))</f>
        <v>6.241251066693752</v>
      </c>
      <c r="R957" s="1">
        <f>Sheet1!R956/17.6</f>
        <v>0.8535795454545454</v>
      </c>
      <c r="S957" s="3"/>
      <c r="U957" s="3"/>
      <c r="W957" s="3"/>
      <c r="Y957" s="3"/>
      <c r="AA957" s="3"/>
      <c r="AB957" s="3"/>
      <c r="AD957" s="3"/>
      <c r="AE957" s="3"/>
      <c r="AG957" s="3"/>
      <c r="AP957" s="2"/>
      <c r="AR957" s="2"/>
    </row>
    <row r="958" spans="11:44" x14ac:dyDescent="0.15">
      <c r="K958" s="3">
        <f>10^3*(Sheet1!K957-(Sheet1!K$1-(Sheet1!K$2-Sheet1!K$1)))</f>
        <v>4.7057901418610877</v>
      </c>
      <c r="L958" s="1">
        <f>Sheet1!L957/17.6</f>
        <v>0.50751136363636362</v>
      </c>
      <c r="M958" s="3">
        <f>10^4*(Sheet1!M957-(Sheet1!M$1-(Sheet1!M$2-Sheet1!M$1)))</f>
        <v>23.82371170663631</v>
      </c>
      <c r="N958" s="1">
        <f>Sheet1!N957/17.6</f>
        <v>0.6477443181818181</v>
      </c>
      <c r="O958" s="3"/>
      <c r="Q958" s="3">
        <f>10^4*(Sheet1!Q957-(Sheet1!Q$1-(Sheet1!Q$2-Sheet1!Q$1)))</f>
        <v>6.2476820909029218</v>
      </c>
      <c r="R958" s="1">
        <f>Sheet1!R957/17.6</f>
        <v>0.8534431818181818</v>
      </c>
      <c r="S958" s="3"/>
      <c r="U958" s="3"/>
      <c r="W958" s="3"/>
      <c r="Y958" s="3"/>
      <c r="AA958" s="3"/>
      <c r="AB958" s="3"/>
      <c r="AD958" s="3"/>
      <c r="AE958" s="3"/>
      <c r="AG958" s="3"/>
      <c r="AP958" s="2"/>
      <c r="AR958" s="2"/>
    </row>
    <row r="959" spans="11:44" x14ac:dyDescent="0.15">
      <c r="K959" s="3">
        <f>10^3*(Sheet1!K958-(Sheet1!K$1-(Sheet1!K$2-Sheet1!K$1)))</f>
        <v>4.7105089204492971</v>
      </c>
      <c r="L959" s="1">
        <f>Sheet1!L958/17.6</f>
        <v>0.50715909090909084</v>
      </c>
      <c r="M959" s="3">
        <f>10^4*(Sheet1!M958-(Sheet1!M$1-(Sheet1!M$2-Sheet1!M$1)))</f>
        <v>23.84641523085671</v>
      </c>
      <c r="N959" s="1">
        <f>Sheet1!N958/17.6</f>
        <v>0.64760227272727267</v>
      </c>
      <c r="O959" s="3"/>
      <c r="Q959" s="3">
        <f>10^4*(Sheet1!Q958-(Sheet1!Q$1-(Sheet1!Q$2-Sheet1!Q$1)))</f>
        <v>6.2541130087797923</v>
      </c>
      <c r="R959" s="1">
        <f>Sheet1!R958/17.6</f>
        <v>0.85331249999999992</v>
      </c>
      <c r="S959" s="3"/>
      <c r="U959" s="3"/>
      <c r="W959" s="3"/>
      <c r="Y959" s="3"/>
      <c r="AA959" s="3"/>
      <c r="AB959" s="3"/>
      <c r="AD959" s="3"/>
      <c r="AE959" s="3"/>
      <c r="AG959" s="3"/>
      <c r="AP959" s="2"/>
      <c r="AR959" s="2"/>
    </row>
    <row r="960" spans="11:44" x14ac:dyDescent="0.15">
      <c r="K960" s="3">
        <f>10^3*(Sheet1!K959-(Sheet1!K$1-(Sheet1!K$2-Sheet1!K$1)))</f>
        <v>4.715232902448137</v>
      </c>
      <c r="L960" s="1">
        <f>Sheet1!L959/17.6</f>
        <v>0.50680681818181816</v>
      </c>
      <c r="M960" s="3">
        <f>10^4*(Sheet1!M959-(Sheet1!M$1-(Sheet1!M$2-Sheet1!M$1)))</f>
        <v>23.86912717331381</v>
      </c>
      <c r="N960" s="1">
        <f>Sheet1!N959/17.6</f>
        <v>0.6474545454545455</v>
      </c>
      <c r="O960" s="3"/>
      <c r="Q960" s="3">
        <f>10^4*(Sheet1!Q959-(Sheet1!Q$1-(Sheet1!Q$2-Sheet1!Q$1)))</f>
        <v>6.2605439318871623</v>
      </c>
      <c r="R960" s="1">
        <f>Sheet1!R959/17.6</f>
        <v>0.85317613636363632</v>
      </c>
      <c r="S960" s="3"/>
      <c r="U960" s="3"/>
      <c r="W960" s="3"/>
      <c r="Y960" s="3"/>
      <c r="AA960" s="3"/>
      <c r="AB960" s="3"/>
      <c r="AD960" s="3"/>
      <c r="AE960" s="3"/>
      <c r="AG960" s="3"/>
      <c r="AP960" s="2"/>
      <c r="AR960" s="2"/>
    </row>
    <row r="961" spans="11:44" x14ac:dyDescent="0.15">
      <c r="K961" s="3">
        <f>10^3*(Sheet1!K960-(Sheet1!K$1-(Sheet1!K$2-Sheet1!K$1)))</f>
        <v>4.7199607584835475</v>
      </c>
      <c r="L961" s="1">
        <f>Sheet1!L960/17.6</f>
        <v>0.50645454545454549</v>
      </c>
      <c r="M961" s="3">
        <f>10^4*(Sheet1!M960-(Sheet1!M$1-(Sheet1!M$2-Sheet1!M$1)))</f>
        <v>23.891849109840312</v>
      </c>
      <c r="N961" s="1">
        <f>Sheet1!N960/17.6</f>
        <v>0.64731249999999996</v>
      </c>
      <c r="O961" s="3"/>
      <c r="Q961" s="3">
        <f>10^4*(Sheet1!Q960-(Sheet1!Q$1-(Sheet1!Q$2-Sheet1!Q$1)))</f>
        <v>6.2669740029403611</v>
      </c>
      <c r="R961" s="1">
        <f>Sheet1!R960/17.6</f>
        <v>0.85303977272727272</v>
      </c>
      <c r="S961" s="3"/>
      <c r="U961" s="3"/>
      <c r="W961" s="3"/>
      <c r="Y961" s="3"/>
      <c r="AA961" s="3"/>
      <c r="AB961" s="3"/>
      <c r="AD961" s="3"/>
      <c r="AE961" s="3"/>
      <c r="AG961" s="3"/>
      <c r="AP961" s="2"/>
      <c r="AR961" s="2"/>
    </row>
    <row r="962" spans="11:44" x14ac:dyDescent="0.15">
      <c r="K962" s="3">
        <f>10^3*(Sheet1!K961-(Sheet1!K$1-(Sheet1!K$2-Sheet1!K$1)))</f>
        <v>4.7246861199120271</v>
      </c>
      <c r="L962" s="1">
        <f>Sheet1!L961/17.6</f>
        <v>0.50610227272727271</v>
      </c>
      <c r="M962" s="3">
        <f>10^4*(Sheet1!M961-(Sheet1!M$1-(Sheet1!M$2-Sheet1!M$1)))</f>
        <v>23.914582892140512</v>
      </c>
      <c r="N962" s="1">
        <f>Sheet1!N961/17.6</f>
        <v>0.64717045454545452</v>
      </c>
      <c r="O962" s="3"/>
      <c r="Q962" s="3">
        <f>10^4*(Sheet1!Q961-(Sheet1!Q$1-(Sheet1!Q$2-Sheet1!Q$1)))</f>
        <v>6.2734028205164618</v>
      </c>
      <c r="R962" s="1">
        <f>Sheet1!R961/17.6</f>
        <v>0.85290340909090911</v>
      </c>
      <c r="S962" s="3"/>
      <c r="U962" s="3"/>
      <c r="W962" s="3"/>
      <c r="Y962" s="3"/>
      <c r="AA962" s="3"/>
      <c r="AB962" s="3"/>
      <c r="AD962" s="3"/>
      <c r="AE962" s="3"/>
      <c r="AG962" s="3"/>
      <c r="AP962" s="2"/>
      <c r="AR962" s="2"/>
    </row>
    <row r="963" spans="11:44" x14ac:dyDescent="0.15">
      <c r="K963" s="3">
        <f>10^3*(Sheet1!K962-(Sheet1!K$1-(Sheet1!K$2-Sheet1!K$1)))</f>
        <v>4.7294102872800172</v>
      </c>
      <c r="L963" s="1">
        <f>Sheet1!L962/17.6</f>
        <v>0.50574999999999992</v>
      </c>
      <c r="M963" s="3">
        <f>10^4*(Sheet1!M962-(Sheet1!M$1-(Sheet1!M$2-Sheet1!M$1)))</f>
        <v>23.937330012634312</v>
      </c>
      <c r="N963" s="1">
        <f>Sheet1!N962/17.6</f>
        <v>0.64702840909090908</v>
      </c>
      <c r="O963" s="3"/>
      <c r="Q963" s="3">
        <f>10^4*(Sheet1!Q962-(Sheet1!Q$1-(Sheet1!Q$2-Sheet1!Q$1)))</f>
        <v>6.2798305666688519</v>
      </c>
      <c r="R963" s="1">
        <f>Sheet1!R962/17.6</f>
        <v>0.85276704545454529</v>
      </c>
      <c r="S963" s="3"/>
      <c r="U963" s="3"/>
      <c r="W963" s="3"/>
      <c r="Y963" s="3"/>
      <c r="AA963" s="3"/>
      <c r="AB963" s="3"/>
      <c r="AD963" s="3"/>
      <c r="AE963" s="3"/>
      <c r="AG963" s="3"/>
      <c r="AP963" s="2"/>
      <c r="AR963" s="2"/>
    </row>
    <row r="964" spans="11:44" x14ac:dyDescent="0.15">
      <c r="K964" s="3">
        <f>10^3*(Sheet1!K963-(Sheet1!K$1-(Sheet1!K$2-Sheet1!K$1)))</f>
        <v>4.7341339646992271</v>
      </c>
      <c r="L964" s="1">
        <f>Sheet1!L963/17.6</f>
        <v>0.50539772727272725</v>
      </c>
      <c r="M964" s="3">
        <f>10^4*(Sheet1!M963-(Sheet1!M$1-(Sheet1!M$2-Sheet1!M$1)))</f>
        <v>23.960091500232615</v>
      </c>
      <c r="N964" s="1">
        <f>Sheet1!N963/17.6</f>
        <v>0.64688636363636354</v>
      </c>
      <c r="O964" s="3"/>
      <c r="Q964" s="3">
        <f>10^4*(Sheet1!Q963-(Sheet1!Q$1-(Sheet1!Q$2-Sheet1!Q$1)))</f>
        <v>6.2862574133730424</v>
      </c>
      <c r="R964" s="1">
        <f>Sheet1!R963/17.6</f>
        <v>0.85263068181818169</v>
      </c>
      <c r="S964" s="3"/>
      <c r="U964" s="3"/>
      <c r="W964" s="3"/>
      <c r="Y964" s="3"/>
      <c r="AA964" s="3"/>
      <c r="AB964" s="3"/>
      <c r="AD964" s="3"/>
      <c r="AE964" s="3"/>
      <c r="AG964" s="3"/>
      <c r="AP964" s="2"/>
      <c r="AR964" s="2"/>
    </row>
    <row r="965" spans="11:44" x14ac:dyDescent="0.15">
      <c r="K965" s="3">
        <f>10^3*(Sheet1!K964-(Sheet1!K$1-(Sheet1!K$2-Sheet1!K$1)))</f>
        <v>4.7388578609567773</v>
      </c>
      <c r="L965" s="1">
        <f>Sheet1!L964/17.6</f>
        <v>0.50504545454545446</v>
      </c>
      <c r="M965" s="3">
        <f>10^4*(Sheet1!M964-(Sheet1!M$1-(Sheet1!M$2-Sheet1!M$1)))</f>
        <v>23.982868469063813</v>
      </c>
      <c r="N965" s="1">
        <f>Sheet1!N964/17.6</f>
        <v>0.64673863636363627</v>
      </c>
      <c r="O965" s="3"/>
      <c r="Q965" s="3">
        <f>10^4*(Sheet1!Q964-(Sheet1!Q$1-(Sheet1!Q$2-Sheet1!Q$1)))</f>
        <v>6.2926835229193312</v>
      </c>
      <c r="R965" s="1">
        <f>Sheet1!R964/17.6</f>
        <v>0.85248863636363625</v>
      </c>
      <c r="S965" s="3"/>
      <c r="U965" s="3"/>
      <c r="W965" s="3"/>
      <c r="Y965" s="3"/>
      <c r="AA965" s="3"/>
      <c r="AB965" s="3"/>
      <c r="AD965" s="3"/>
      <c r="AE965" s="3"/>
      <c r="AG965" s="3"/>
      <c r="AP965" s="2"/>
      <c r="AR965" s="2"/>
    </row>
    <row r="966" spans="11:44" x14ac:dyDescent="0.15">
      <c r="K966" s="3">
        <f>10^3*(Sheet1!K965-(Sheet1!K$1-(Sheet1!K$2-Sheet1!K$1)))</f>
        <v>4.7435831996508071</v>
      </c>
      <c r="L966" s="1">
        <f>Sheet1!L965/17.6</f>
        <v>0.50469886363636363</v>
      </c>
      <c r="M966" s="3">
        <f>10^4*(Sheet1!M965-(Sheet1!M$1-(Sheet1!M$2-Sheet1!M$1)))</f>
        <v>24.005639809555213</v>
      </c>
      <c r="N966" s="1">
        <f>Sheet1!N965/17.6</f>
        <v>0.64659659090909094</v>
      </c>
      <c r="O966" s="3"/>
      <c r="Q966" s="3">
        <f>10^4*(Sheet1!Q965-(Sheet1!Q$1-(Sheet1!Q$2-Sheet1!Q$1)))</f>
        <v>6.2991090464132924</v>
      </c>
      <c r="R966" s="1">
        <f>Sheet1!R965/17.6</f>
        <v>0.85235227272727265</v>
      </c>
      <c r="S966" s="3"/>
      <c r="U966" s="3"/>
      <c r="W966" s="3"/>
      <c r="Y966" s="3"/>
      <c r="AA966" s="3"/>
      <c r="AB966" s="3"/>
      <c r="AD966" s="3"/>
      <c r="AE966" s="3"/>
      <c r="AG966" s="3"/>
      <c r="AP966" s="2"/>
      <c r="AR966" s="2"/>
    </row>
    <row r="967" spans="11:44" x14ac:dyDescent="0.15">
      <c r="K967" s="3">
        <f>10^3*(Sheet1!K966-(Sheet1!K$1-(Sheet1!K$2-Sheet1!K$1)))</f>
        <v>4.7483105679642872</v>
      </c>
      <c r="L967" s="1">
        <f>Sheet1!L966/17.6</f>
        <v>0.50434659090909084</v>
      </c>
      <c r="M967" s="3">
        <f>10^4*(Sheet1!M966-(Sheet1!M$1-(Sheet1!M$2-Sheet1!M$1)))</f>
        <v>24.02840487360421</v>
      </c>
      <c r="N967" s="1">
        <f>Sheet1!N966/17.6</f>
        <v>0.64644886363636356</v>
      </c>
      <c r="O967" s="3"/>
      <c r="Q967" s="3">
        <f>10^4*(Sheet1!Q966-(Sheet1!Q$1-(Sheet1!Q$2-Sheet1!Q$1)))</f>
        <v>6.305534124974062</v>
      </c>
      <c r="R967" s="1">
        <f>Sheet1!R966/17.6</f>
        <v>0.85221022727272722</v>
      </c>
      <c r="S967" s="3"/>
      <c r="U967" s="3"/>
      <c r="W967" s="3"/>
      <c r="Y967" s="3"/>
      <c r="AA967" s="3"/>
      <c r="AB967" s="3"/>
      <c r="AD967" s="3"/>
      <c r="AE967" s="3"/>
      <c r="AG967" s="3"/>
      <c r="AP967" s="2"/>
      <c r="AR967" s="2"/>
    </row>
    <row r="968" spans="11:44" x14ac:dyDescent="0.15">
      <c r="K968" s="3">
        <f>10^3*(Sheet1!K967-(Sheet1!K$1-(Sheet1!K$2-Sheet1!K$1)))</f>
        <v>4.7530284677127277</v>
      </c>
      <c r="L968" s="1">
        <f>Sheet1!L967/17.6</f>
        <v>0.504</v>
      </c>
      <c r="M968" s="3">
        <f>10^4*(Sheet1!M967-(Sheet1!M$1-(Sheet1!M$2-Sheet1!M$1)))</f>
        <v>24.05116810533131</v>
      </c>
      <c r="N968" s="1">
        <f>Sheet1!N967/17.6</f>
        <v>0.64630681818181812</v>
      </c>
      <c r="O968" s="3"/>
      <c r="Q968" s="3">
        <f>10^4*(Sheet1!Q967-(Sheet1!Q$1-(Sheet1!Q$2-Sheet1!Q$1)))</f>
        <v>6.3119588899407422</v>
      </c>
      <c r="R968" s="1">
        <f>Sheet1!R967/17.6</f>
        <v>0.85206818181818167</v>
      </c>
      <c r="S968" s="3"/>
      <c r="U968" s="3"/>
      <c r="W968" s="3"/>
      <c r="Y968" s="3"/>
      <c r="AA968" s="3"/>
      <c r="AB968" s="3"/>
      <c r="AD968" s="3"/>
      <c r="AE968" s="3"/>
      <c r="AG968" s="3"/>
      <c r="AP968" s="2"/>
      <c r="AR968" s="2"/>
    </row>
    <row r="969" spans="11:44" x14ac:dyDescent="0.15">
      <c r="K969" s="3">
        <f>10^3*(Sheet1!K968-(Sheet1!K$1-(Sheet1!K$2-Sheet1!K$1)))</f>
        <v>4.7577275679622169</v>
      </c>
      <c r="L969" s="1">
        <f>Sheet1!L968/17.6</f>
        <v>0.50365340909090905</v>
      </c>
      <c r="M969" s="3">
        <f>10^4*(Sheet1!M968-(Sheet1!M$1-(Sheet1!M$2-Sheet1!M$1)))</f>
        <v>24.073933935246213</v>
      </c>
      <c r="N969" s="1">
        <f>Sheet1!N968/17.6</f>
        <v>0.64615909090909085</v>
      </c>
      <c r="O969" s="3"/>
      <c r="Q969" s="3">
        <f>10^4*(Sheet1!Q968-(Sheet1!Q$1-(Sheet1!Q$2-Sheet1!Q$1)))</f>
        <v>6.3183834637065219</v>
      </c>
      <c r="R969" s="1">
        <f>Sheet1!R968/17.6</f>
        <v>0.85192613636363634</v>
      </c>
      <c r="S969" s="3"/>
      <c r="U969" s="3"/>
      <c r="W969" s="3"/>
      <c r="Y969" s="3"/>
      <c r="AA969" s="3"/>
      <c r="AB969" s="3"/>
      <c r="AD969" s="3"/>
      <c r="AE969" s="3"/>
      <c r="AG969" s="3"/>
      <c r="AP969" s="2"/>
      <c r="AR969" s="2"/>
    </row>
    <row r="970" spans="11:44" x14ac:dyDescent="0.15">
      <c r="K970" s="3">
        <f>10^3*(Sheet1!K969-(Sheet1!K$1-(Sheet1!K$2-Sheet1!K$1)))</f>
        <v>4.7624106824507466</v>
      </c>
      <c r="L970" s="1">
        <f>Sheet1!L969/17.6</f>
        <v>0.50330681818181811</v>
      </c>
      <c r="M970" s="3">
        <f>10^4*(Sheet1!M969-(Sheet1!M$1-(Sheet1!M$2-Sheet1!M$1)))</f>
        <v>24.09670636690571</v>
      </c>
      <c r="N970" s="1">
        <f>Sheet1!N969/17.6</f>
        <v>0.64601704545454541</v>
      </c>
      <c r="O970" s="3"/>
      <c r="Q970" s="3">
        <f>10^4*(Sheet1!Q969-(Sheet1!Q$1-(Sheet1!Q$2-Sheet1!Q$1)))</f>
        <v>6.324807843387382</v>
      </c>
      <c r="R970" s="1">
        <f>Sheet1!R969/17.6</f>
        <v>0.85178409090909091</v>
      </c>
      <c r="S970" s="3"/>
      <c r="U970" s="3"/>
      <c r="W970" s="3"/>
      <c r="Y970" s="3"/>
      <c r="AA970" s="3"/>
      <c r="AB970" s="3"/>
      <c r="AD970" s="3"/>
      <c r="AE970" s="3"/>
      <c r="AG970" s="3"/>
      <c r="AP970" s="2"/>
      <c r="AR970" s="2"/>
    </row>
    <row r="971" spans="11:44" x14ac:dyDescent="0.15">
      <c r="K971" s="3">
        <f>10^3*(Sheet1!K970-(Sheet1!K$1-(Sheet1!K$2-Sheet1!K$1)))</f>
        <v>4.7670801096242474</v>
      </c>
      <c r="L971" s="1">
        <f>Sheet1!L970/17.6</f>
        <v>0.50296590909090899</v>
      </c>
      <c r="M971" s="3">
        <f>10^4*(Sheet1!M970-(Sheet1!M$1-(Sheet1!M$2-Sheet1!M$1)))</f>
        <v>24.119489113149712</v>
      </c>
      <c r="N971" s="1">
        <f>Sheet1!N970/17.6</f>
        <v>0.64586931818181814</v>
      </c>
      <c r="O971" s="3"/>
      <c r="Q971" s="3">
        <f>10^4*(Sheet1!Q970-(Sheet1!Q$1-(Sheet1!Q$2-Sheet1!Q$1)))</f>
        <v>6.3312321220285614</v>
      </c>
      <c r="R971" s="1">
        <f>Sheet1!R970/17.6</f>
        <v>0.85164204545454536</v>
      </c>
      <c r="S971" s="3"/>
      <c r="U971" s="3"/>
      <c r="W971" s="3"/>
      <c r="Y971" s="3"/>
      <c r="AA971" s="3"/>
      <c r="AB971" s="3"/>
      <c r="AD971" s="3"/>
      <c r="AE971" s="3"/>
      <c r="AG971" s="3"/>
      <c r="AP971" s="2"/>
      <c r="AR971" s="2"/>
    </row>
    <row r="972" spans="11:44" x14ac:dyDescent="0.15">
      <c r="K972" s="3">
        <f>10^3*(Sheet1!K971-(Sheet1!K$1-(Sheet1!K$2-Sheet1!K$1)))</f>
        <v>4.7717380924313275</v>
      </c>
      <c r="L972" s="1">
        <f>Sheet1!L971/17.6</f>
        <v>0.50262499999999999</v>
      </c>
      <c r="M972" s="3">
        <f>10^4*(Sheet1!M971-(Sheet1!M$1-(Sheet1!M$2-Sheet1!M$1)))</f>
        <v>24.142285569787308</v>
      </c>
      <c r="N972" s="1">
        <f>Sheet1!N971/17.6</f>
        <v>0.64572159090909076</v>
      </c>
      <c r="O972" s="3"/>
      <c r="Q972" s="3">
        <f>10^4*(Sheet1!Q971-(Sheet1!Q$1-(Sheet1!Q$2-Sheet1!Q$1)))</f>
        <v>6.3376564078792121</v>
      </c>
      <c r="R972" s="1">
        <f>Sheet1!R971/17.6</f>
        <v>0.85149431818181809</v>
      </c>
      <c r="S972" s="3"/>
      <c r="U972" s="3"/>
      <c r="W972" s="3"/>
      <c r="Y972" s="3"/>
      <c r="AA972" s="3"/>
      <c r="AB972" s="3"/>
      <c r="AD972" s="3"/>
      <c r="AE972" s="3"/>
      <c r="AG972" s="3"/>
      <c r="AP972" s="2"/>
      <c r="AR972" s="2"/>
    </row>
    <row r="973" spans="11:44" x14ac:dyDescent="0.15">
      <c r="K973" s="3">
        <f>10^3*(Sheet1!K972-(Sheet1!K$1-(Sheet1!K$2-Sheet1!K$1)))</f>
        <v>4.776386675687327</v>
      </c>
      <c r="L973" s="1">
        <f>Sheet1!L972/17.6</f>
        <v>0.50228409090909087</v>
      </c>
      <c r="M973" s="3">
        <f>10^4*(Sheet1!M972-(Sheet1!M$1-(Sheet1!M$2-Sheet1!M$1)))</f>
        <v>24.16509012720201</v>
      </c>
      <c r="N973" s="1">
        <f>Sheet1!N972/17.6</f>
        <v>0.64557954545454543</v>
      </c>
      <c r="O973" s="3"/>
      <c r="Q973" s="3">
        <f>10^4*(Sheet1!Q972-(Sheet1!Q$1-(Sheet1!Q$2-Sheet1!Q$1)))</f>
        <v>6.3440808003413212</v>
      </c>
      <c r="R973" s="1">
        <f>Sheet1!R972/17.6</f>
        <v>0.85135227272727265</v>
      </c>
      <c r="S973" s="3"/>
      <c r="U973" s="3"/>
      <c r="W973" s="3"/>
      <c r="Y973" s="3"/>
      <c r="AA973" s="3"/>
      <c r="AB973" s="3"/>
      <c r="AD973" s="3"/>
      <c r="AE973" s="3"/>
      <c r="AG973" s="3"/>
      <c r="AP973" s="2"/>
      <c r="AR973" s="2"/>
    </row>
    <row r="974" spans="11:44" x14ac:dyDescent="0.15">
      <c r="K974" s="3">
        <f>10^3*(Sheet1!K973-(Sheet1!K$1-(Sheet1!K$2-Sheet1!K$1)))</f>
        <v>4.7810277147082569</v>
      </c>
      <c r="L974" s="1">
        <f>Sheet1!L973/17.6</f>
        <v>0.50194318181818176</v>
      </c>
      <c r="M974" s="3">
        <f>10^4*(Sheet1!M973-(Sheet1!M$1-(Sheet1!M$2-Sheet1!M$1)))</f>
        <v>24.187834752109211</v>
      </c>
      <c r="N974" s="1">
        <f>Sheet1!N973/17.6</f>
        <v>0.64543181818181816</v>
      </c>
      <c r="O974" s="3"/>
      <c r="Q974" s="3">
        <f>10^4*(Sheet1!Q973-(Sheet1!Q$1-(Sheet1!Q$2-Sheet1!Q$1)))</f>
        <v>6.3505053906996114</v>
      </c>
      <c r="R974" s="1">
        <f>Sheet1!R973/17.6</f>
        <v>0.85120454545454538</v>
      </c>
      <c r="S974" s="3"/>
      <c r="U974" s="3"/>
      <c r="W974" s="3"/>
      <c r="Y974" s="3"/>
      <c r="AA974" s="3"/>
      <c r="AB974" s="3"/>
      <c r="AD974" s="3"/>
      <c r="AE974" s="3"/>
      <c r="AG974" s="3"/>
      <c r="AP974" s="2"/>
      <c r="AR974" s="2"/>
    </row>
    <row r="975" spans="11:44" x14ac:dyDescent="0.15">
      <c r="K975" s="3">
        <f>10^3*(Sheet1!K974-(Sheet1!K$1-(Sheet1!K$2-Sheet1!K$1)))</f>
        <v>4.7856629654124276</v>
      </c>
      <c r="L975" s="1">
        <f>Sheet1!L974/17.6</f>
        <v>0.50160795454545448</v>
      </c>
      <c r="M975" s="3">
        <f>10^4*(Sheet1!M974-(Sheet1!M$1-(Sheet1!M$2-Sheet1!M$1)))</f>
        <v>24.210529551702912</v>
      </c>
      <c r="N975" s="1">
        <f>Sheet1!N974/17.6</f>
        <v>0.64528409090909078</v>
      </c>
      <c r="O975" s="3"/>
      <c r="Q975" s="3">
        <f>10^4*(Sheet1!Q974-(Sheet1!Q$1-(Sheet1!Q$2-Sheet1!Q$1)))</f>
        <v>6.3569302624410025</v>
      </c>
      <c r="R975" s="1">
        <f>Sheet1!R974/17.6</f>
        <v>0.85105681818181811</v>
      </c>
      <c r="S975" s="3"/>
      <c r="U975" s="3"/>
      <c r="W975" s="3"/>
      <c r="Y975" s="3"/>
      <c r="AA975" s="3"/>
      <c r="AB975" s="3"/>
      <c r="AD975" s="3"/>
      <c r="AE975" s="3"/>
      <c r="AG975" s="3"/>
      <c r="AP975" s="2"/>
      <c r="AR975" s="2"/>
    </row>
    <row r="976" spans="11:44" x14ac:dyDescent="0.15">
      <c r="K976" s="3">
        <f>10^3*(Sheet1!K975-(Sheet1!K$1-(Sheet1!K$2-Sheet1!K$1)))</f>
        <v>4.790293938785017</v>
      </c>
      <c r="L976" s="1">
        <f>Sheet1!L975/17.6</f>
        <v>0.5012727272727272</v>
      </c>
      <c r="M976" s="3">
        <f>10^4*(Sheet1!M975-(Sheet1!M$1-(Sheet1!M$2-Sheet1!M$1)))</f>
        <v>24.233183691043212</v>
      </c>
      <c r="N976" s="1">
        <f>Sheet1!N975/17.6</f>
        <v>0.64513636363636362</v>
      </c>
      <c r="O976" s="3"/>
      <c r="Q976" s="3">
        <f>10^4*(Sheet1!Q975-(Sheet1!Q$1-(Sheet1!Q$2-Sheet1!Q$1)))</f>
        <v>6.3633554916886412</v>
      </c>
      <c r="R976" s="1">
        <f>Sheet1!R975/17.6</f>
        <v>0.85090909090909084</v>
      </c>
      <c r="S976" s="3"/>
      <c r="U976" s="3"/>
      <c r="W976" s="3"/>
      <c r="Y976" s="3"/>
      <c r="AA976" s="3"/>
      <c r="AB976" s="3"/>
      <c r="AD976" s="3"/>
      <c r="AE976" s="3"/>
      <c r="AG976" s="3"/>
      <c r="AP976" s="2"/>
      <c r="AR976" s="2"/>
    </row>
    <row r="977" spans="11:44" x14ac:dyDescent="0.15">
      <c r="K977" s="3">
        <f>10^3*(Sheet1!K976-(Sheet1!K$1-(Sheet1!K$2-Sheet1!K$1)))</f>
        <v>4.7949219841934569</v>
      </c>
      <c r="L977" s="1">
        <f>Sheet1!L976/17.6</f>
        <v>0.50094318181818176</v>
      </c>
      <c r="M977" s="3">
        <f>10^4*(Sheet1!M976-(Sheet1!M$1-(Sheet1!M$2-Sheet1!M$1)))</f>
        <v>24.255805489823913</v>
      </c>
      <c r="N977" s="1">
        <f>Sheet1!N976/17.6</f>
        <v>0.64498863636363635</v>
      </c>
      <c r="O977" s="3"/>
      <c r="Q977" s="3">
        <f>10^4*(Sheet1!Q976-(Sheet1!Q$1-(Sheet1!Q$2-Sheet1!Q$1)))</f>
        <v>6.3697803660352825</v>
      </c>
      <c r="R977" s="1">
        <f>Sheet1!R976/17.6</f>
        <v>0.85076136363636357</v>
      </c>
      <c r="S977" s="3"/>
      <c r="U977" s="3"/>
      <c r="W977" s="3"/>
      <c r="Y977" s="3"/>
      <c r="AA977" s="3"/>
      <c r="AB977" s="3"/>
      <c r="AD977" s="3"/>
      <c r="AE977" s="3"/>
      <c r="AG977" s="3"/>
      <c r="AP977" s="2"/>
      <c r="AR977" s="2"/>
    </row>
    <row r="978" spans="11:44" x14ac:dyDescent="0.15">
      <c r="K978" s="3">
        <f>10^3*(Sheet1!K977-(Sheet1!K$1-(Sheet1!K$2-Sheet1!K$1)))</f>
        <v>4.7995483189404879</v>
      </c>
      <c r="L978" s="1">
        <f>Sheet1!L977/17.6</f>
        <v>0.50060795454545459</v>
      </c>
      <c r="M978" s="3">
        <f>10^4*(Sheet1!M977-(Sheet1!M$1-(Sheet1!M$2-Sheet1!M$1)))</f>
        <v>24.278402558727809</v>
      </c>
      <c r="N978" s="1">
        <f>Sheet1!N977/17.6</f>
        <v>0.64484090909090908</v>
      </c>
      <c r="O978" s="3"/>
      <c r="Q978" s="3">
        <f>10^4*(Sheet1!Q977-(Sheet1!Q$1-(Sheet1!Q$2-Sheet1!Q$1)))</f>
        <v>6.3762043724261721</v>
      </c>
      <c r="R978" s="1">
        <f>Sheet1!R977/17.6</f>
        <v>0.85061363636363629</v>
      </c>
      <c r="S978" s="3"/>
      <c r="U978" s="3"/>
      <c r="W978" s="3"/>
      <c r="Y978" s="3"/>
      <c r="AA978" s="3"/>
      <c r="AB978" s="3"/>
      <c r="AD978" s="3"/>
      <c r="AE978" s="3"/>
      <c r="AG978" s="3"/>
      <c r="AP978" s="2"/>
      <c r="AR978" s="2"/>
    </row>
    <row r="979" spans="11:44" x14ac:dyDescent="0.15">
      <c r="K979" s="3">
        <f>10^3*(Sheet1!K978-(Sheet1!K$1-(Sheet1!K$2-Sheet1!K$1)))</f>
        <v>4.8041740274339073</v>
      </c>
      <c r="L979" s="1">
        <f>Sheet1!L978/17.6</f>
        <v>0.50027840909090904</v>
      </c>
      <c r="M979" s="3">
        <f>10^4*(Sheet1!M978-(Sheet1!M$1-(Sheet1!M$2-Sheet1!M$1)))</f>
        <v>24.300981744752814</v>
      </c>
      <c r="N979" s="1">
        <f>Sheet1!N978/17.6</f>
        <v>0.6446931818181818</v>
      </c>
      <c r="O979" s="3"/>
      <c r="Q979" s="3">
        <f>10^4*(Sheet1!Q978-(Sheet1!Q$1-(Sheet1!Q$2-Sheet1!Q$1)))</f>
        <v>6.3826276716425925</v>
      </c>
      <c r="R979" s="1">
        <f>Sheet1!R978/17.6</f>
        <v>0.85046022727272719</v>
      </c>
      <c r="S979" s="3"/>
      <c r="U979" s="3"/>
      <c r="W979" s="3"/>
      <c r="Y979" s="3"/>
      <c r="AA979" s="3"/>
      <c r="AB979" s="3"/>
      <c r="AD979" s="3"/>
      <c r="AE979" s="3"/>
      <c r="AG979" s="3"/>
      <c r="AP979" s="2"/>
      <c r="AR979" s="2"/>
    </row>
    <row r="980" spans="11:44" x14ac:dyDescent="0.15">
      <c r="K980" s="3">
        <f>10^3*(Sheet1!K979-(Sheet1!K$1-(Sheet1!K$2-Sheet1!K$1)))</f>
        <v>4.8088000288160471</v>
      </c>
      <c r="L980" s="1">
        <f>Sheet1!L979/17.6</f>
        <v>0.49994886363636354</v>
      </c>
      <c r="M980" s="3">
        <f>10^4*(Sheet1!M979-(Sheet1!M$1-(Sheet1!M$2-Sheet1!M$1)))</f>
        <v>24.32354928863511</v>
      </c>
      <c r="N980" s="1">
        <f>Sheet1!N979/17.6</f>
        <v>0.64454545454545442</v>
      </c>
      <c r="O980" s="3"/>
      <c r="Q980" s="3">
        <f>10^4*(Sheet1!Q979-(Sheet1!Q$1-(Sheet1!Q$2-Sheet1!Q$1)))</f>
        <v>6.3890504146374418</v>
      </c>
      <c r="R980" s="1">
        <f>Sheet1!R979/17.6</f>
        <v>0.85031249999999992</v>
      </c>
      <c r="S980" s="3"/>
      <c r="U980" s="3"/>
      <c r="W980" s="3"/>
      <c r="Y980" s="3"/>
      <c r="AA980" s="3"/>
      <c r="AB980" s="3"/>
      <c r="AD980" s="3"/>
      <c r="AE980" s="3"/>
      <c r="AG980" s="3"/>
      <c r="AP980" s="2"/>
      <c r="AR980" s="2"/>
    </row>
    <row r="981" spans="11:44" x14ac:dyDescent="0.15">
      <c r="K981" s="3">
        <f>10^3*(Sheet1!K980-(Sheet1!K$1-(Sheet1!K$2-Sheet1!K$1)))</f>
        <v>4.8134272042028172</v>
      </c>
      <c r="L981" s="1">
        <f>Sheet1!L980/17.6</f>
        <v>0.49961931818181815</v>
      </c>
      <c r="M981" s="3">
        <f>10^4*(Sheet1!M980-(Sheet1!M$1-(Sheet1!M$2-Sheet1!M$1)))</f>
        <v>24.346110777173411</v>
      </c>
      <c r="N981" s="1">
        <f>Sheet1!N980/17.6</f>
        <v>0.64439772727272726</v>
      </c>
      <c r="O981" s="3"/>
      <c r="Q981" s="3">
        <f>10^4*(Sheet1!Q980-(Sheet1!Q$1-(Sheet1!Q$2-Sheet1!Q$1)))</f>
        <v>6.3954727432028022</v>
      </c>
      <c r="R981" s="1">
        <f>Sheet1!R980/17.6</f>
        <v>0.85016477272727264</v>
      </c>
      <c r="S981" s="3"/>
      <c r="U981" s="3"/>
      <c r="W981" s="3"/>
      <c r="Y981" s="3"/>
      <c r="AA981" s="3"/>
      <c r="AB981" s="3"/>
      <c r="AD981" s="3"/>
      <c r="AE981" s="3"/>
      <c r="AG981" s="3"/>
      <c r="AP981" s="2"/>
      <c r="AR981" s="2"/>
    </row>
    <row r="982" spans="11:44" x14ac:dyDescent="0.15">
      <c r="K982" s="3">
        <f>10^3*(Sheet1!K981-(Sheet1!K$1-(Sheet1!K$2-Sheet1!K$1)))</f>
        <v>4.8180563482500673</v>
      </c>
      <c r="L982" s="1">
        <f>Sheet1!L981/17.6</f>
        <v>0.49928977272727265</v>
      </c>
      <c r="M982" s="3">
        <f>10^4*(Sheet1!M981-(Sheet1!M$1-(Sheet1!M$2-Sheet1!M$1)))</f>
        <v>24.368671320553311</v>
      </c>
      <c r="N982" s="1">
        <f>Sheet1!N981/17.6</f>
        <v>0.64424999999999999</v>
      </c>
      <c r="O982" s="3"/>
      <c r="Q982" s="3">
        <f>10^4*(Sheet1!Q981-(Sheet1!Q$1-(Sheet1!Q$2-Sheet1!Q$1)))</f>
        <v>6.4018947512579816</v>
      </c>
      <c r="R982" s="1">
        <f>Sheet1!R981/17.6</f>
        <v>0.85001136363636354</v>
      </c>
      <c r="S982" s="3"/>
      <c r="U982" s="3"/>
      <c r="W982" s="3"/>
      <c r="Y982" s="3"/>
      <c r="AA982" s="3"/>
      <c r="AB982" s="3"/>
      <c r="AD982" s="3"/>
      <c r="AE982" s="3"/>
      <c r="AG982" s="3"/>
      <c r="AP982" s="2"/>
      <c r="AR982" s="2"/>
    </row>
    <row r="983" spans="11:44" x14ac:dyDescent="0.15">
      <c r="K983" s="3">
        <f>10^3*(Sheet1!K982-(Sheet1!K$1-(Sheet1!K$2-Sheet1!K$1)))</f>
        <v>4.8226881776373673</v>
      </c>
      <c r="L983" s="1">
        <f>Sheet1!L982/17.6</f>
        <v>0.49896022727272726</v>
      </c>
      <c r="M983" s="3">
        <f>10^4*(Sheet1!M982-(Sheet1!M$1-(Sheet1!M$2-Sheet1!M$1)))</f>
        <v>24.391235538774612</v>
      </c>
      <c r="N983" s="1">
        <f>Sheet1!N982/17.6</f>
        <v>0.64410227272727272</v>
      </c>
      <c r="O983" s="3"/>
      <c r="Q983" s="3">
        <f>10^4*(Sheet1!Q982-(Sheet1!Q$1-(Sheet1!Q$2-Sheet1!Q$1)))</f>
        <v>6.4083163744536922</v>
      </c>
      <c r="R983" s="1">
        <f>Sheet1!R982/17.6</f>
        <v>0.84985795454545443</v>
      </c>
      <c r="S983" s="3"/>
      <c r="U983" s="3"/>
      <c r="W983" s="3"/>
      <c r="Y983" s="3"/>
      <c r="AA983" s="3"/>
      <c r="AB983" s="3"/>
      <c r="AD983" s="3"/>
      <c r="AE983" s="3"/>
      <c r="AG983" s="3"/>
      <c r="AP983" s="2"/>
      <c r="AR983" s="2"/>
    </row>
    <row r="984" spans="11:44" x14ac:dyDescent="0.15">
      <c r="K984" s="3">
        <f>10^3*(Sheet1!K983-(Sheet1!K$1-(Sheet1!K$2-Sheet1!K$1)))</f>
        <v>4.8273233372706272</v>
      </c>
      <c r="L984" s="1">
        <f>Sheet1!L983/17.6</f>
        <v>0.4986363636363636</v>
      </c>
      <c r="M984" s="3">
        <f>10^4*(Sheet1!M983-(Sheet1!M$1-(Sheet1!M$2-Sheet1!M$1)))</f>
        <v>24.413807491774612</v>
      </c>
      <c r="N984" s="1">
        <f>Sheet1!N983/17.6</f>
        <v>0.64395454545454545</v>
      </c>
      <c r="O984" s="3"/>
      <c r="Q984" s="3">
        <f>10^4*(Sheet1!Q983-(Sheet1!Q$1-(Sheet1!Q$2-Sheet1!Q$1)))</f>
        <v>6.4147378301117417</v>
      </c>
      <c r="R984" s="1">
        <f>Sheet1!R983/17.6</f>
        <v>0.84970454545454543</v>
      </c>
      <c r="S984" s="3"/>
      <c r="U984" s="3"/>
      <c r="W984" s="3"/>
      <c r="Y984" s="3"/>
      <c r="AA984" s="3"/>
      <c r="AB984" s="3"/>
      <c r="AD984" s="3"/>
      <c r="AE984" s="3"/>
      <c r="AG984" s="3"/>
      <c r="AP984" s="2"/>
      <c r="AR984" s="2"/>
    </row>
    <row r="985" spans="11:44" x14ac:dyDescent="0.15">
      <c r="K985" s="3">
        <f>10^3*(Sheet1!K984-(Sheet1!K$1-(Sheet1!K$2-Sheet1!K$1)))</f>
        <v>4.8319621741005667</v>
      </c>
      <c r="L985" s="1">
        <f>Sheet1!L984/17.6</f>
        <v>0.49830681818181821</v>
      </c>
      <c r="M985" s="3">
        <f>10^4*(Sheet1!M984-(Sheet1!M$1-(Sheet1!M$2-Sheet1!M$1)))</f>
        <v>24.436391013141712</v>
      </c>
      <c r="N985" s="1">
        <f>Sheet1!N984/17.6</f>
        <v>0.64380113636363634</v>
      </c>
      <c r="O985" s="3"/>
      <c r="Q985" s="3">
        <f>10^4*(Sheet1!Q984-(Sheet1!Q$1-(Sheet1!Q$2-Sheet1!Q$1)))</f>
        <v>6.4211588967835622</v>
      </c>
      <c r="R985" s="1">
        <f>Sheet1!R984/17.6</f>
        <v>0.84955681818181805</v>
      </c>
      <c r="S985" s="3"/>
      <c r="U985" s="3"/>
      <c r="W985" s="3"/>
      <c r="Y985" s="3"/>
      <c r="AA985" s="3"/>
      <c r="AB985" s="3"/>
      <c r="AD985" s="3"/>
      <c r="AE985" s="3"/>
      <c r="AG985" s="3"/>
      <c r="AP985" s="2"/>
      <c r="AR985" s="2"/>
    </row>
    <row r="986" spans="11:44" x14ac:dyDescent="0.15">
      <c r="K986" s="3">
        <f>10^3*(Sheet1!K985-(Sheet1!K$1-(Sheet1!K$2-Sheet1!K$1)))</f>
        <v>4.8366040651861271</v>
      </c>
      <c r="L986" s="1">
        <f>Sheet1!L985/17.6</f>
        <v>0.49798295454545449</v>
      </c>
      <c r="M986" s="3">
        <f>10^4*(Sheet1!M985-(Sheet1!M$1-(Sheet1!M$2-Sheet1!M$1)))</f>
        <v>24.458984231672311</v>
      </c>
      <c r="N986" s="1">
        <f>Sheet1!N985/17.6</f>
        <v>0.64365340909090907</v>
      </c>
      <c r="O986" s="3"/>
      <c r="Q986" s="3">
        <f>10^4*(Sheet1!Q985-(Sheet1!Q$1-(Sheet1!Q$2-Sheet1!Q$1)))</f>
        <v>6.4275782107007826</v>
      </c>
      <c r="R986" s="1">
        <f>Sheet1!R985/17.6</f>
        <v>0.84940340909090906</v>
      </c>
      <c r="S986" s="3"/>
      <c r="U986" s="3"/>
      <c r="W986" s="3"/>
      <c r="Y986" s="3"/>
      <c r="AA986" s="3"/>
      <c r="AB986" s="3"/>
      <c r="AD986" s="3"/>
      <c r="AE986" s="3"/>
      <c r="AG986" s="3"/>
      <c r="AP986" s="2"/>
      <c r="AR986" s="2"/>
    </row>
    <row r="987" spans="11:44" x14ac:dyDescent="0.15">
      <c r="K987" s="3">
        <f>10^3*(Sheet1!K986-(Sheet1!K$1-(Sheet1!K$2-Sheet1!K$1)))</f>
        <v>4.8412496256351671</v>
      </c>
      <c r="L987" s="1">
        <f>Sheet1!L986/17.6</f>
        <v>0.49765340909090899</v>
      </c>
      <c r="M987" s="3">
        <f>10^4*(Sheet1!M986-(Sheet1!M$1-(Sheet1!M$2-Sheet1!M$1)))</f>
        <v>24.481587460447813</v>
      </c>
      <c r="N987" s="1">
        <f>Sheet1!N986/17.6</f>
        <v>0.64349999999999996</v>
      </c>
      <c r="O987" s="3"/>
      <c r="Q987" s="3">
        <f>10^4*(Sheet1!Q986-(Sheet1!Q$1-(Sheet1!Q$2-Sheet1!Q$1)))</f>
        <v>6.4339959886933427</v>
      </c>
      <c r="R987" s="1">
        <f>Sheet1!R986/17.6</f>
        <v>0.84924999999999995</v>
      </c>
      <c r="S987" s="3"/>
      <c r="U987" s="3"/>
      <c r="W987" s="3"/>
      <c r="Y987" s="3"/>
      <c r="AA987" s="3"/>
      <c r="AB987" s="3"/>
      <c r="AD987" s="3"/>
      <c r="AE987" s="3"/>
      <c r="AG987" s="3"/>
      <c r="AP987" s="2"/>
      <c r="AR987" s="2"/>
    </row>
    <row r="988" spans="11:44" x14ac:dyDescent="0.15">
      <c r="K988" s="3">
        <f>10^3*(Sheet1!K987-(Sheet1!K$1-(Sheet1!K$2-Sheet1!K$1)))</f>
        <v>4.8458994850200279</v>
      </c>
      <c r="L988" s="1">
        <f>Sheet1!L987/17.6</f>
        <v>0.49732954545454544</v>
      </c>
      <c r="M988" s="3">
        <f>10^4*(Sheet1!M987-(Sheet1!M$1-(Sheet1!M$2-Sheet1!M$1)))</f>
        <v>24.504201103610811</v>
      </c>
      <c r="N988" s="1">
        <f>Sheet1!N987/17.6</f>
        <v>0.64335227272727269</v>
      </c>
      <c r="O988" s="3"/>
      <c r="Q988" s="3">
        <f>10^4*(Sheet1!Q987-(Sheet1!Q$1-(Sheet1!Q$2-Sheet1!Q$1)))</f>
        <v>6.4404124361281516</v>
      </c>
      <c r="R988" s="1">
        <f>Sheet1!R987/17.6</f>
        <v>0.84910227272727268</v>
      </c>
      <c r="S988" s="3"/>
      <c r="U988" s="3"/>
      <c r="W988" s="3"/>
      <c r="Y988" s="3"/>
      <c r="AA988" s="3"/>
      <c r="AB988" s="3"/>
      <c r="AD988" s="3"/>
      <c r="AE988" s="3"/>
      <c r="AG988" s="3"/>
      <c r="AP988" s="2"/>
      <c r="AR988" s="2"/>
    </row>
    <row r="989" spans="11:44" x14ac:dyDescent="0.15">
      <c r="K989" s="3">
        <f>10^3*(Sheet1!K988-(Sheet1!K$1-(Sheet1!K$2-Sheet1!K$1)))</f>
        <v>4.8505542443133676</v>
      </c>
      <c r="L989" s="1">
        <f>Sheet1!L988/17.6</f>
        <v>0.49700568181818172</v>
      </c>
      <c r="M989" s="3">
        <f>10^4*(Sheet1!M988-(Sheet1!M$1-(Sheet1!M$2-Sheet1!M$1)))</f>
        <v>24.52682573433281</v>
      </c>
      <c r="N989" s="1">
        <f>Sheet1!N988/17.6</f>
        <v>0.64319886363636358</v>
      </c>
      <c r="O989" s="3"/>
      <c r="Q989" s="3">
        <f>10^4*(Sheet1!Q988-(Sheet1!Q$1-(Sheet1!Q$2-Sheet1!Q$1)))</f>
        <v>6.4468277465565524</v>
      </c>
      <c r="R989" s="1">
        <f>Sheet1!R988/17.6</f>
        <v>0.84894886363636357</v>
      </c>
      <c r="S989" s="3"/>
      <c r="U989" s="3"/>
      <c r="W989" s="3"/>
      <c r="Y989" s="3"/>
      <c r="AA989" s="3"/>
      <c r="AB989" s="3"/>
      <c r="AD989" s="3"/>
      <c r="AE989" s="3"/>
      <c r="AG989" s="3"/>
      <c r="AP989" s="2"/>
      <c r="AR989" s="2"/>
    </row>
    <row r="990" spans="11:44" x14ac:dyDescent="0.15">
      <c r="K990" s="3">
        <f>10^3*(Sheet1!K989-(Sheet1!K$1-(Sheet1!K$2-Sheet1!K$1)))</f>
        <v>4.8552144201845371</v>
      </c>
      <c r="L990" s="1">
        <f>Sheet1!L989/17.6</f>
        <v>0.49668181818181817</v>
      </c>
      <c r="M990" s="3">
        <f>10^4*(Sheet1!M989-(Sheet1!M$1-(Sheet1!M$2-Sheet1!M$1)))</f>
        <v>24.549462161456113</v>
      </c>
      <c r="N990" s="1">
        <f>Sheet1!N989/17.6</f>
        <v>0.64304545454545448</v>
      </c>
      <c r="O990" s="3"/>
      <c r="Q990" s="3">
        <f>10^4*(Sheet1!Q989-(Sheet1!Q$1-(Sheet1!Q$2-Sheet1!Q$1)))</f>
        <v>6.4532421015749222</v>
      </c>
      <c r="R990" s="1">
        <f>Sheet1!R989/17.6</f>
        <v>0.8488011363636363</v>
      </c>
      <c r="S990" s="3"/>
      <c r="U990" s="3"/>
      <c r="W990" s="3"/>
      <c r="Y990" s="3"/>
      <c r="AA990" s="3"/>
      <c r="AB990" s="3"/>
      <c r="AD990" s="3"/>
      <c r="AE990" s="3"/>
      <c r="AG990" s="3"/>
      <c r="AP990" s="2"/>
      <c r="AR990" s="2"/>
    </row>
    <row r="991" spans="11:44" x14ac:dyDescent="0.15">
      <c r="K991" s="3">
        <f>10^3*(Sheet1!K990-(Sheet1!K$1-(Sheet1!K$2-Sheet1!K$1)))</f>
        <v>4.8598804568143867</v>
      </c>
      <c r="L991" s="1">
        <f>Sheet1!L990/17.6</f>
        <v>0.49635795454545456</v>
      </c>
      <c r="M991" s="3">
        <f>10^4*(Sheet1!M990-(Sheet1!M$1-(Sheet1!M$2-Sheet1!M$1)))</f>
        <v>24.572111876495612</v>
      </c>
      <c r="N991" s="1">
        <f>Sheet1!N990/17.6</f>
        <v>0.64289204545454537</v>
      </c>
      <c r="O991" s="3"/>
      <c r="Q991" s="3">
        <f>10^4*(Sheet1!Q990-(Sheet1!Q$1-(Sheet1!Q$2-Sheet1!Q$1)))</f>
        <v>6.4596556708622215</v>
      </c>
      <c r="R991" s="1">
        <f>Sheet1!R990/17.6</f>
        <v>0.84864772727272719</v>
      </c>
      <c r="S991" s="3"/>
      <c r="U991" s="3"/>
      <c r="W991" s="3"/>
      <c r="Y991" s="3"/>
      <c r="AA991" s="3"/>
      <c r="AB991" s="3"/>
      <c r="AD991" s="3"/>
      <c r="AE991" s="3"/>
      <c r="AG991" s="3"/>
      <c r="AP991" s="2"/>
      <c r="AR991" s="2"/>
    </row>
    <row r="992" spans="11:44" x14ac:dyDescent="0.15">
      <c r="K992" s="3">
        <f>10^3*(Sheet1!K991-(Sheet1!K$1-(Sheet1!K$2-Sheet1!K$1)))</f>
        <v>4.8645527317654977</v>
      </c>
      <c r="L992" s="1">
        <f>Sheet1!L991/17.6</f>
        <v>0.49603409090909084</v>
      </c>
      <c r="M992" s="3">
        <f>10^4*(Sheet1!M991-(Sheet1!M$1-(Sheet1!M$2-Sheet1!M$1)))</f>
        <v>24.594776508299912</v>
      </c>
      <c r="N992" s="1">
        <f>Sheet1!N991/17.6</f>
        <v>0.64273863636363637</v>
      </c>
      <c r="O992" s="3"/>
      <c r="Q992" s="3">
        <f>10^4*(Sheet1!Q991-(Sheet1!Q$1-(Sheet1!Q$2-Sheet1!Q$1)))</f>
        <v>6.4660686121594813</v>
      </c>
      <c r="R992" s="1">
        <f>Sheet1!R991/17.6</f>
        <v>0.84849999999999992</v>
      </c>
      <c r="S992" s="3"/>
      <c r="U992" s="3"/>
      <c r="W992" s="3"/>
      <c r="Y992" s="3"/>
      <c r="AA992" s="3"/>
      <c r="AB992" s="3"/>
      <c r="AD992" s="3"/>
      <c r="AE992" s="3"/>
      <c r="AG992" s="3"/>
      <c r="AP992" s="2"/>
      <c r="AR992" s="2"/>
    </row>
    <row r="993" spans="11:44" x14ac:dyDescent="0.15">
      <c r="K993" s="3">
        <f>10^3*(Sheet1!K992-(Sheet1!K$1-(Sheet1!K$2-Sheet1!K$1)))</f>
        <v>4.8692315695974475</v>
      </c>
      <c r="L993" s="1">
        <f>Sheet1!L992/17.6</f>
        <v>0.49571022727272729</v>
      </c>
      <c r="M993" s="3">
        <f>10^4*(Sheet1!M992-(Sheet1!M$1-(Sheet1!M$2-Sheet1!M$1)))</f>
        <v>24.617457176774913</v>
      </c>
      <c r="N993" s="1">
        <f>Sheet1!N992/17.6</f>
        <v>0.64258522727272727</v>
      </c>
      <c r="O993" s="3"/>
      <c r="Q993" s="3">
        <f>10^4*(Sheet1!Q992-(Sheet1!Q$1-(Sheet1!Q$2-Sheet1!Q$1)))</f>
        <v>6.4724810729198117</v>
      </c>
      <c r="R993" s="1">
        <f>Sheet1!R992/17.6</f>
        <v>0.84835227272727265</v>
      </c>
      <c r="S993" s="3"/>
      <c r="U993" s="3"/>
      <c r="W993" s="3"/>
      <c r="Y993" s="3"/>
      <c r="AA993" s="3"/>
      <c r="AB993" s="3"/>
      <c r="AD993" s="3"/>
      <c r="AE993" s="3"/>
      <c r="AG993" s="3"/>
      <c r="AP993" s="2"/>
      <c r="AR993" s="2"/>
    </row>
    <row r="994" spans="11:44" x14ac:dyDescent="0.15">
      <c r="K994" s="3">
        <f>10^3*(Sheet1!K993-(Sheet1!K$1-(Sheet1!K$2-Sheet1!K$1)))</f>
        <v>4.8739172296972768</v>
      </c>
      <c r="L994" s="1">
        <f>Sheet1!L993/17.6</f>
        <v>0.49538636363636357</v>
      </c>
      <c r="M994" s="3">
        <f>10^4*(Sheet1!M993-(Sheet1!M$1-(Sheet1!M$2-Sheet1!M$1)))</f>
        <v>24.640154820220211</v>
      </c>
      <c r="N994" s="1">
        <f>Sheet1!N993/17.6</f>
        <v>0.64242613636363632</v>
      </c>
      <c r="O994" s="3"/>
      <c r="Q994" s="3">
        <f>10^4*(Sheet1!Q993-(Sheet1!Q$1-(Sheet1!Q$2-Sheet1!Q$1)))</f>
        <v>6.4788931911777716</v>
      </c>
      <c r="R994" s="1">
        <f>Sheet1!R993/17.6</f>
        <v>0.84821022727272721</v>
      </c>
      <c r="S994" s="3"/>
      <c r="U994" s="3"/>
      <c r="W994" s="3"/>
      <c r="Y994" s="3"/>
      <c r="AA994" s="3"/>
      <c r="AB994" s="3"/>
      <c r="AD994" s="3"/>
      <c r="AE994" s="3"/>
      <c r="AG994" s="3"/>
      <c r="AP994" s="2"/>
      <c r="AR994" s="2"/>
    </row>
    <row r="995" spans="11:44" x14ac:dyDescent="0.15">
      <c r="K995" s="3">
        <f>10^3*(Sheet1!K994-(Sheet1!K$1-(Sheet1!K$2-Sheet1!K$1)))</f>
        <v>4.8786099075636367</v>
      </c>
      <c r="L995" s="1">
        <f>Sheet1!L994/17.6</f>
        <v>0.49506250000000002</v>
      </c>
      <c r="M995" s="3">
        <f>10^4*(Sheet1!M994-(Sheet1!M$1-(Sheet1!M$2-Sheet1!M$1)))</f>
        <v>24.662865504007009</v>
      </c>
      <c r="N995" s="1">
        <f>Sheet1!N994/17.6</f>
        <v>0.64227272727272722</v>
      </c>
      <c r="O995" s="3"/>
      <c r="Q995" s="3">
        <f>10^4*(Sheet1!Q994-(Sheet1!Q$1-(Sheet1!Q$2-Sheet1!Q$1)))</f>
        <v>6.4853050938854722</v>
      </c>
      <c r="R995" s="1">
        <f>Sheet1!R994/17.6</f>
        <v>0.84806249999999994</v>
      </c>
      <c r="S995" s="3"/>
      <c r="U995" s="3"/>
      <c r="W995" s="3"/>
      <c r="Y995" s="3"/>
      <c r="AA995" s="3"/>
      <c r="AB995" s="3"/>
      <c r="AD995" s="3"/>
      <c r="AE995" s="3"/>
      <c r="AG995" s="3"/>
      <c r="AP995" s="2"/>
      <c r="AR995" s="2"/>
    </row>
    <row r="996" spans="11:44" x14ac:dyDescent="0.15">
      <c r="K996" s="3">
        <f>10^3*(Sheet1!K995-(Sheet1!K$1-(Sheet1!K$2-Sheet1!K$1)))</f>
        <v>4.8833097315201872</v>
      </c>
      <c r="L996" s="1">
        <f>Sheet1!L995/17.6</f>
        <v>0.4947386363636363</v>
      </c>
      <c r="M996" s="3">
        <f>10^4*(Sheet1!M995-(Sheet1!M$1-(Sheet1!M$2-Sheet1!M$1)))</f>
        <v>24.685567572893014</v>
      </c>
      <c r="N996" s="1">
        <f>Sheet1!N995/17.6</f>
        <v>0.64211363636363628</v>
      </c>
      <c r="O996" s="3"/>
      <c r="Q996" s="3">
        <f>10^4*(Sheet1!Q995-(Sheet1!Q$1-(Sheet1!Q$2-Sheet1!Q$1)))</f>
        <v>6.4917167799275521</v>
      </c>
      <c r="R996" s="1">
        <f>Sheet1!R995/17.6</f>
        <v>0.84792045454545451</v>
      </c>
      <c r="S996" s="3"/>
      <c r="U996" s="3"/>
      <c r="W996" s="3"/>
      <c r="Y996" s="3"/>
      <c r="AA996" s="3"/>
      <c r="AB996" s="3"/>
      <c r="AD996" s="3"/>
      <c r="AE996" s="3"/>
      <c r="AG996" s="3"/>
      <c r="AP996" s="2"/>
      <c r="AR996" s="2"/>
    </row>
    <row r="997" spans="11:44" x14ac:dyDescent="0.15">
      <c r="K997" s="3">
        <f>10^3*(Sheet1!K996-(Sheet1!K$1-(Sheet1!K$2-Sheet1!K$1)))</f>
        <v>4.8880157747026471</v>
      </c>
      <c r="L997" s="1">
        <f>Sheet1!L996/17.6</f>
        <v>0.49441477272727274</v>
      </c>
      <c r="M997" s="3">
        <f>10^4*(Sheet1!M996-(Sheet1!M$1-(Sheet1!M$2-Sheet1!M$1)))</f>
        <v>24.708265946047611</v>
      </c>
      <c r="N997" s="1">
        <f>Sheet1!N996/17.6</f>
        <v>0.64196022727272728</v>
      </c>
      <c r="O997" s="3"/>
      <c r="Q997" s="3">
        <f>10^4*(Sheet1!Q996-(Sheet1!Q$1-(Sheet1!Q$2-Sheet1!Q$1)))</f>
        <v>6.4981283427474716</v>
      </c>
      <c r="R997" s="1">
        <f>Sheet1!R996/17.6</f>
        <v>0.84777840909090896</v>
      </c>
      <c r="S997" s="3"/>
      <c r="U997" s="3"/>
      <c r="W997" s="3"/>
      <c r="Y997" s="3"/>
      <c r="AA997" s="3"/>
      <c r="AB997" s="3"/>
      <c r="AD997" s="3"/>
      <c r="AE997" s="3"/>
      <c r="AG997" s="3"/>
      <c r="AP997" s="2"/>
      <c r="AR997" s="2"/>
    </row>
    <row r="998" spans="11:44" x14ac:dyDescent="0.15">
      <c r="K998" s="3">
        <f>10^3*(Sheet1!K997-(Sheet1!K$1-(Sheet1!K$2-Sheet1!K$1)))</f>
        <v>4.8927276527996275</v>
      </c>
      <c r="L998" s="1">
        <f>Sheet1!L997/17.6</f>
        <v>0.49409090909090903</v>
      </c>
      <c r="M998" s="3">
        <f>10^4*(Sheet1!M997-(Sheet1!M$1-(Sheet1!M$2-Sheet1!M$1)))</f>
        <v>24.730965274803214</v>
      </c>
      <c r="N998" s="1">
        <f>Sheet1!N997/17.6</f>
        <v>0.64180113636363634</v>
      </c>
      <c r="O998" s="3"/>
      <c r="Q998" s="3">
        <f>10^4*(Sheet1!Q997-(Sheet1!Q$1-(Sheet1!Q$2-Sheet1!Q$1)))</f>
        <v>6.5045398914267416</v>
      </c>
      <c r="R998" s="1">
        <f>Sheet1!R997/17.6</f>
        <v>0.84764204545454536</v>
      </c>
      <c r="S998" s="3"/>
      <c r="U998" s="3"/>
      <c r="W998" s="3"/>
      <c r="Y998" s="3"/>
      <c r="AA998" s="3"/>
      <c r="AB998" s="3"/>
      <c r="AD998" s="3"/>
      <c r="AE998" s="3"/>
      <c r="AG998" s="3"/>
      <c r="AP998" s="2"/>
      <c r="AR998" s="2"/>
    </row>
    <row r="999" spans="11:44" x14ac:dyDescent="0.15">
      <c r="K999" s="3">
        <f>10^3*(Sheet1!K998-(Sheet1!K$1-(Sheet1!K$2-Sheet1!K$1)))</f>
        <v>4.8974449964717577</v>
      </c>
      <c r="L999" s="1">
        <f>Sheet1!L998/17.6</f>
        <v>0.49376704545454547</v>
      </c>
      <c r="M999" s="3">
        <f>10^4*(Sheet1!M998-(Sheet1!M$1-(Sheet1!M$2-Sheet1!M$1)))</f>
        <v>24.75366977601341</v>
      </c>
      <c r="N999" s="1">
        <f>Sheet1!N998/17.6</f>
        <v>0.6416420454545454</v>
      </c>
      <c r="O999" s="3"/>
      <c r="Q999" s="3">
        <f>10^4*(Sheet1!Q998-(Sheet1!Q$1-(Sheet1!Q$2-Sheet1!Q$1)))</f>
        <v>6.510951526580242</v>
      </c>
      <c r="R999" s="1">
        <f>Sheet1!R998/17.6</f>
        <v>0.84750568181818176</v>
      </c>
      <c r="S999" s="3"/>
      <c r="U999" s="3"/>
      <c r="W999" s="3"/>
      <c r="Y999" s="3"/>
      <c r="AA999" s="3"/>
      <c r="AB999" s="3"/>
      <c r="AD999" s="3"/>
      <c r="AE999" s="3"/>
      <c r="AG999" s="3"/>
      <c r="AP999" s="2"/>
      <c r="AR999" s="2"/>
    </row>
    <row r="1000" spans="11:44" x14ac:dyDescent="0.15">
      <c r="K1000" s="3">
        <f>10^3*(Sheet1!K999-(Sheet1!K$1-(Sheet1!K$2-Sheet1!K$1)))</f>
        <v>4.9021675163447673</v>
      </c>
      <c r="L1000" s="1">
        <f>Sheet1!L999/17.6</f>
        <v>0.49344886363636359</v>
      </c>
      <c r="M1000" s="3">
        <f>10^4*(Sheet1!M999-(Sheet1!M$1-(Sheet1!M$2-Sheet1!M$1)))</f>
        <v>24.776383278031812</v>
      </c>
      <c r="N1000" s="1">
        <f>Sheet1!N999/17.6</f>
        <v>0.64148295454545456</v>
      </c>
      <c r="O1000" s="3"/>
      <c r="Q1000" s="3">
        <f>10^4*(Sheet1!Q999-(Sheet1!Q$1-(Sheet1!Q$2-Sheet1!Q$1)))</f>
        <v>6.5173633406885125</v>
      </c>
      <c r="R1000" s="1">
        <f>Sheet1!R999/17.6</f>
        <v>0.84736931818181815</v>
      </c>
      <c r="S1000" s="3"/>
      <c r="U1000" s="3"/>
      <c r="W1000" s="3"/>
      <c r="Y1000" s="3"/>
      <c r="AA1000" s="3"/>
      <c r="AB1000" s="3"/>
      <c r="AD1000" s="3"/>
      <c r="AE1000" s="3"/>
      <c r="AG1000" s="3"/>
      <c r="AP1000" s="2"/>
      <c r="AR1000" s="2"/>
    </row>
    <row r="1001" spans="11:44" x14ac:dyDescent="0.15">
      <c r="K1001" s="3">
        <f>10^3*(Sheet1!K1000-(Sheet1!K$1-(Sheet1!K$2-Sheet1!K$1)))</f>
        <v>4.9068951085173973</v>
      </c>
      <c r="L1001" s="1">
        <f>Sheet1!L1000/17.6</f>
        <v>0.49312499999999998</v>
      </c>
      <c r="M1001" s="3">
        <f>10^4*(Sheet1!M1000-(Sheet1!M$1-(Sheet1!M$2-Sheet1!M$1)))</f>
        <v>24.799109194892811</v>
      </c>
      <c r="N1001" s="1">
        <f>Sheet1!N1000/17.6</f>
        <v>0.64132386363636362</v>
      </c>
      <c r="O1001" s="3"/>
      <c r="Q1001" s="3">
        <f>10^4*(Sheet1!Q1000-(Sheet1!Q$1-(Sheet1!Q$2-Sheet1!Q$1)))</f>
        <v>6.5237754185384427</v>
      </c>
      <c r="R1001" s="1">
        <f>Sheet1!R1000/17.6</f>
        <v>0.84723863636363628</v>
      </c>
      <c r="S1001" s="3"/>
      <c r="U1001" s="3"/>
      <c r="W1001" s="3"/>
      <c r="Y1001" s="3"/>
      <c r="AA1001" s="3"/>
      <c r="AB1001" s="3"/>
      <c r="AD1001" s="3"/>
      <c r="AE1001" s="3"/>
      <c r="AG1001" s="3"/>
      <c r="AP1001" s="2"/>
      <c r="AR1001" s="2"/>
    </row>
    <row r="1002" spans="11:44" x14ac:dyDescent="0.15">
      <c r="K1002" s="3">
        <f>10^3*(Sheet1!K1001-(Sheet1!K$1-(Sheet1!K$2-Sheet1!K$1)))</f>
        <v>4.9116203943021066</v>
      </c>
      <c r="L1002" s="1">
        <f>Sheet1!L1001/17.6</f>
        <v>0.49280113636363626</v>
      </c>
      <c r="M1002" s="3">
        <f>10^4*(Sheet1!M1001-(Sheet1!M$1-(Sheet1!M$2-Sheet1!M$1)))</f>
        <v>24.821850684413011</v>
      </c>
      <c r="N1002" s="1">
        <f>Sheet1!N1001/17.6</f>
        <v>0.64116477272727268</v>
      </c>
      <c r="O1002" s="3"/>
      <c r="Q1002" s="3">
        <f>10^4*(Sheet1!Q1001-(Sheet1!Q$1-(Sheet1!Q$2-Sheet1!Q$1)))</f>
        <v>6.5301879271638317</v>
      </c>
      <c r="R1002" s="1">
        <f>Sheet1!R1001/17.6</f>
        <v>0.84710795454545451</v>
      </c>
      <c r="S1002" s="3"/>
      <c r="U1002" s="3"/>
      <c r="W1002" s="3"/>
      <c r="Y1002" s="3"/>
      <c r="AA1002" s="3"/>
      <c r="AB1002" s="3"/>
      <c r="AD1002" s="3"/>
      <c r="AE1002" s="3"/>
      <c r="AG1002" s="3"/>
      <c r="AP1002" s="2"/>
      <c r="AR1002" s="2"/>
    </row>
    <row r="1003" spans="11:44" x14ac:dyDescent="0.15">
      <c r="K1003" s="3">
        <f>10^3*(Sheet1!K1002-(Sheet1!K$1-(Sheet1!K$2-Sheet1!K$1)))</f>
        <v>4.916343077429187</v>
      </c>
      <c r="L1003" s="1">
        <f>Sheet1!L1002/17.6</f>
        <v>0.49247727272727271</v>
      </c>
      <c r="M1003" s="3">
        <f>10^4*(Sheet1!M1002-(Sheet1!M$1-(Sheet1!M$2-Sheet1!M$1)))</f>
        <v>24.844545809038113</v>
      </c>
      <c r="N1003" s="1">
        <f>Sheet1!N1002/17.6</f>
        <v>0.64100568181818185</v>
      </c>
      <c r="O1003" s="3"/>
      <c r="Q1003" s="3">
        <f>10^4*(Sheet1!Q1002-(Sheet1!Q$1-(Sheet1!Q$2-Sheet1!Q$1)))</f>
        <v>6.536601276464582</v>
      </c>
      <c r="R1003" s="1">
        <f>Sheet1!R1002/17.6</f>
        <v>0.84698295454545447</v>
      </c>
      <c r="S1003" s="3"/>
      <c r="U1003" s="3"/>
      <c r="W1003" s="3"/>
      <c r="Y1003" s="3"/>
      <c r="AA1003" s="3"/>
      <c r="AB1003" s="3"/>
      <c r="AD1003" s="3"/>
      <c r="AE1003" s="3"/>
      <c r="AG1003" s="3"/>
      <c r="AP1003" s="2"/>
      <c r="AR1003" s="2"/>
    </row>
    <row r="1004" spans="11:44" x14ac:dyDescent="0.15">
      <c r="K1004" s="3">
        <f>10^3*(Sheet1!K1003-(Sheet1!K$1-(Sheet1!K$2-Sheet1!K$1)))</f>
        <v>4.921064476676607</v>
      </c>
      <c r="L1004" s="1">
        <f>Sheet1!L1003/17.6</f>
        <v>0.49215909090909093</v>
      </c>
      <c r="M1004" s="3">
        <f>10^4*(Sheet1!M1003-(Sheet1!M$1-(Sheet1!M$2-Sheet1!M$1)))</f>
        <v>24.867183120266514</v>
      </c>
      <c r="N1004" s="1">
        <f>Sheet1!N1003/17.6</f>
        <v>0.64084659090909091</v>
      </c>
      <c r="O1004" s="3"/>
      <c r="Q1004" s="3">
        <f>10^4*(Sheet1!Q1003-(Sheet1!Q$1-(Sheet1!Q$2-Sheet1!Q$1)))</f>
        <v>6.5430150802364215</v>
      </c>
      <c r="R1004" s="1">
        <f>Sheet1!R1003/17.6</f>
        <v>0.84685795454545443</v>
      </c>
      <c r="S1004" s="3"/>
      <c r="U1004" s="3"/>
      <c r="W1004" s="3"/>
      <c r="Y1004" s="3"/>
      <c r="AA1004" s="3"/>
      <c r="AB1004" s="3"/>
      <c r="AD1004" s="3"/>
      <c r="AE1004" s="3"/>
      <c r="AG1004" s="3"/>
      <c r="AP1004" s="2"/>
      <c r="AR1004" s="2"/>
    </row>
    <row r="1005" spans="11:44" x14ac:dyDescent="0.15">
      <c r="K1005" s="3">
        <f>10^3*(Sheet1!K1004-(Sheet1!K$1-(Sheet1!K$2-Sheet1!K$1)))</f>
        <v>4.9257854661499776</v>
      </c>
      <c r="L1005" s="1">
        <f>Sheet1!L1004/17.6</f>
        <v>0.49183522727272722</v>
      </c>
      <c r="M1005" s="3">
        <f>10^4*(Sheet1!M1004-(Sheet1!M$1-(Sheet1!M$2-Sheet1!M$1)))</f>
        <v>24.889772633721911</v>
      </c>
      <c r="N1005" s="1">
        <f>Sheet1!N1004/17.6</f>
        <v>0.64068749999999997</v>
      </c>
      <c r="O1005" s="3"/>
      <c r="Q1005" s="3">
        <f>10^4*(Sheet1!Q1004-(Sheet1!Q$1-(Sheet1!Q$2-Sheet1!Q$1)))</f>
        <v>6.5494282043922922</v>
      </c>
      <c r="R1005" s="1">
        <f>Sheet1!R1004/17.6</f>
        <v>0.84673863636363622</v>
      </c>
      <c r="S1005" s="3"/>
      <c r="U1005" s="3"/>
      <c r="W1005" s="3"/>
      <c r="Y1005" s="3"/>
      <c r="AA1005" s="3"/>
      <c r="AB1005" s="3"/>
      <c r="AD1005" s="3"/>
      <c r="AE1005" s="3"/>
      <c r="AG1005" s="3"/>
      <c r="AP1005" s="2"/>
      <c r="AR1005" s="2"/>
    </row>
    <row r="1006" spans="11:44" x14ac:dyDescent="0.15">
      <c r="K1006" s="3">
        <f>10^3*(Sheet1!K1005-(Sheet1!K$1-(Sheet1!K$2-Sheet1!K$1)))</f>
        <v>4.9305067521063872</v>
      </c>
      <c r="L1006" s="1">
        <f>Sheet1!L1005/17.6</f>
        <v>0.49151704545454544</v>
      </c>
      <c r="M1006" s="3">
        <f>10^4*(Sheet1!M1005-(Sheet1!M$1-(Sheet1!M$2-Sheet1!M$1)))</f>
        <v>24.912323420894811</v>
      </c>
      <c r="N1006" s="1">
        <f>Sheet1!N1005/17.6</f>
        <v>0.64052272727272719</v>
      </c>
      <c r="O1006" s="3"/>
      <c r="Q1006" s="3">
        <f>10^4*(Sheet1!Q1005-(Sheet1!Q$1-(Sheet1!Q$2-Sheet1!Q$1)))</f>
        <v>6.5558408044416616</v>
      </c>
      <c r="R1006" s="1">
        <f>Sheet1!R1005/17.6</f>
        <v>0.84661931818181801</v>
      </c>
      <c r="S1006" s="3"/>
      <c r="U1006" s="3"/>
      <c r="W1006" s="3"/>
      <c r="Y1006" s="3"/>
      <c r="AA1006" s="3"/>
      <c r="AB1006" s="3"/>
      <c r="AD1006" s="3"/>
      <c r="AE1006" s="3"/>
      <c r="AG1006" s="3"/>
      <c r="AP1006" s="2"/>
      <c r="AR1006" s="2"/>
    </row>
    <row r="1007" spans="11:44" x14ac:dyDescent="0.15">
      <c r="K1007" s="3">
        <f>10^3*(Sheet1!K1006-(Sheet1!K$1-(Sheet1!K$2-Sheet1!K$1)))</f>
        <v>4.9352295754229676</v>
      </c>
      <c r="L1007" s="1">
        <f>Sheet1!L1006/17.6</f>
        <v>0.49119318181818178</v>
      </c>
      <c r="M1007" s="3">
        <f>10^4*(Sheet1!M1006-(Sheet1!M$1-(Sheet1!M$2-Sheet1!M$1)))</f>
        <v>24.934843736469713</v>
      </c>
      <c r="N1007" s="1">
        <f>Sheet1!N1006/17.6</f>
        <v>0.64036363636363636</v>
      </c>
      <c r="O1007" s="3"/>
      <c r="Q1007" s="3">
        <f>10^4*(Sheet1!Q1006-(Sheet1!Q$1-(Sheet1!Q$2-Sheet1!Q$1)))</f>
        <v>6.5622530219418014</v>
      </c>
      <c r="R1007" s="1">
        <f>Sheet1!R1006/17.6</f>
        <v>0.84650568181818175</v>
      </c>
      <c r="S1007" s="3"/>
      <c r="U1007" s="3"/>
      <c r="W1007" s="3"/>
      <c r="Y1007" s="3"/>
      <c r="AA1007" s="3"/>
      <c r="AB1007" s="3"/>
      <c r="AD1007" s="3"/>
      <c r="AE1007" s="3"/>
      <c r="AG1007" s="3"/>
      <c r="AP1007" s="2"/>
      <c r="AR1007" s="2"/>
    </row>
    <row r="1008" spans="11:44" x14ac:dyDescent="0.15">
      <c r="K1008" s="3">
        <f>10^3*(Sheet1!K1007-(Sheet1!K$1-(Sheet1!K$2-Sheet1!K$1)))</f>
        <v>4.9399545289969469</v>
      </c>
      <c r="L1008" s="1">
        <f>Sheet1!L1007/17.6</f>
        <v>0.49087499999999995</v>
      </c>
      <c r="M1008" s="3">
        <f>10^4*(Sheet1!M1007-(Sheet1!M$1-(Sheet1!M$2-Sheet1!M$1)))</f>
        <v>24.957341057964413</v>
      </c>
      <c r="N1008" s="1">
        <f>Sheet1!N1007/17.6</f>
        <v>0.64019886363636358</v>
      </c>
      <c r="O1008" s="3"/>
      <c r="Q1008" s="3">
        <f>10^4*(Sheet1!Q1007-(Sheet1!Q$1-(Sheet1!Q$2-Sheet1!Q$1)))</f>
        <v>6.5686649943565323</v>
      </c>
      <c r="R1008" s="1">
        <f>Sheet1!R1007/17.6</f>
        <v>0.84639204545454538</v>
      </c>
      <c r="S1008" s="3"/>
      <c r="U1008" s="3"/>
      <c r="W1008" s="3"/>
      <c r="Y1008" s="3"/>
      <c r="AA1008" s="3"/>
      <c r="AB1008" s="3"/>
      <c r="AD1008" s="3"/>
      <c r="AE1008" s="3"/>
      <c r="AG1008" s="3"/>
      <c r="AP1008" s="2"/>
      <c r="AR1008" s="2"/>
    </row>
    <row r="1009" spans="11:44" x14ac:dyDescent="0.15">
      <c r="K1009" s="3">
        <f>10^3*(Sheet1!K1008-(Sheet1!K$1-(Sheet1!K$2-Sheet1!K$1)))</f>
        <v>4.9446733971237578</v>
      </c>
      <c r="L1009" s="1">
        <f>Sheet1!L1008/17.6</f>
        <v>0.49055681818181818</v>
      </c>
      <c r="M1009" s="3">
        <f>10^4*(Sheet1!M1008-(Sheet1!M$1-(Sheet1!M$2-Sheet1!M$1)))</f>
        <v>24.979822152422212</v>
      </c>
      <c r="N1009" s="1">
        <f>Sheet1!N1008/17.6</f>
        <v>0.64003977272727264</v>
      </c>
      <c r="O1009" s="3"/>
      <c r="Q1009" s="3">
        <f>10^4*(Sheet1!Q1008-(Sheet1!Q$1-(Sheet1!Q$2-Sheet1!Q$1)))</f>
        <v>6.5750765934227218</v>
      </c>
      <c r="R1009" s="1">
        <f>Sheet1!R1008/17.6</f>
        <v>0.84628409090909085</v>
      </c>
      <c r="S1009" s="3"/>
      <c r="U1009" s="3"/>
      <c r="W1009" s="3"/>
      <c r="Y1009" s="3"/>
      <c r="AA1009" s="3"/>
      <c r="AB1009" s="3"/>
      <c r="AD1009" s="3"/>
      <c r="AE1009" s="3"/>
      <c r="AG1009" s="3"/>
      <c r="AP1009" s="2"/>
      <c r="AR1009" s="2"/>
    </row>
    <row r="1010" spans="11:44" x14ac:dyDescent="0.15">
      <c r="K1010" s="3">
        <f>10^3*(Sheet1!K1009-(Sheet1!K$1-(Sheet1!K$2-Sheet1!K$1)))</f>
        <v>4.9493732765691867</v>
      </c>
      <c r="L1010" s="1">
        <f>Sheet1!L1009/17.6</f>
        <v>0.49023863636363629</v>
      </c>
      <c r="M1010" s="3">
        <f>10^4*(Sheet1!M1009-(Sheet1!M$1-(Sheet1!M$2-Sheet1!M$1)))</f>
        <v>25.002293071027612</v>
      </c>
      <c r="N1010" s="1">
        <f>Sheet1!N1009/17.6</f>
        <v>0.63987499999999986</v>
      </c>
      <c r="O1010" s="3"/>
      <c r="Q1010" s="3">
        <f>10^4*(Sheet1!Q1009-(Sheet1!Q$1-(Sheet1!Q$2-Sheet1!Q$1)))</f>
        <v>6.5814879070215122</v>
      </c>
      <c r="R1010" s="1">
        <f>Sheet1!R1009/17.6</f>
        <v>0.84618181818181804</v>
      </c>
      <c r="S1010" s="3"/>
      <c r="U1010" s="3"/>
      <c r="W1010" s="3"/>
      <c r="Y1010" s="3"/>
      <c r="AA1010" s="3"/>
      <c r="AB1010" s="3"/>
      <c r="AD1010" s="3"/>
      <c r="AE1010" s="3"/>
      <c r="AG1010" s="3"/>
      <c r="AP1010" s="2"/>
      <c r="AR1010" s="2"/>
    </row>
    <row r="1011" spans="11:44" x14ac:dyDescent="0.15">
      <c r="K1011" s="3">
        <f>10^3*(Sheet1!K1010-(Sheet1!K$1-(Sheet1!K$2-Sheet1!K$1)))</f>
        <v>4.9540566972227973</v>
      </c>
      <c r="L1011" s="1">
        <f>Sheet1!L1010/17.6</f>
        <v>0.48992045454545452</v>
      </c>
      <c r="M1011" s="3">
        <f>10^4*(Sheet1!M1010-(Sheet1!M$1-(Sheet1!M$2-Sheet1!M$1)))</f>
        <v>25.024759344992809</v>
      </c>
      <c r="N1011" s="1">
        <f>Sheet1!N1010/17.6</f>
        <v>0.63971022727272731</v>
      </c>
      <c r="O1011" s="3"/>
      <c r="Q1011" s="3">
        <f>10^4*(Sheet1!Q1010-(Sheet1!Q$1-(Sheet1!Q$2-Sheet1!Q$1)))</f>
        <v>6.5878990693128117</v>
      </c>
      <c r="R1011" s="1">
        <f>Sheet1!R1010/17.6</f>
        <v>0.84607386363636361</v>
      </c>
      <c r="S1011" s="3"/>
      <c r="U1011" s="3"/>
      <c r="W1011" s="3"/>
      <c r="Y1011" s="3"/>
      <c r="AA1011" s="3"/>
      <c r="AB1011" s="3"/>
      <c r="AD1011" s="3"/>
      <c r="AE1011" s="3"/>
      <c r="AG1011" s="3"/>
      <c r="AP1011" s="2"/>
      <c r="AR1011" s="2"/>
    </row>
    <row r="1012" spans="11:44" x14ac:dyDescent="0.15">
      <c r="K1012" s="3">
        <f>10^3*(Sheet1!K1011-(Sheet1!K$1-(Sheet1!K$2-Sheet1!K$1)))</f>
        <v>4.9587260382189475</v>
      </c>
      <c r="L1012" s="1">
        <f>Sheet1!L1011/17.6</f>
        <v>0.48960227272727275</v>
      </c>
      <c r="M1012" s="3">
        <f>10^4*(Sheet1!M1011-(Sheet1!M$1-(Sheet1!M$2-Sheet1!M$1)))</f>
        <v>25.047226024816013</v>
      </c>
      <c r="N1012" s="1">
        <f>Sheet1!N1011/17.6</f>
        <v>0.63954545454545453</v>
      </c>
      <c r="O1012" s="3"/>
      <c r="Q1012" s="3">
        <f>10^4*(Sheet1!Q1011-(Sheet1!Q$1-(Sheet1!Q$2-Sheet1!Q$1)))</f>
        <v>6.5943102161252121</v>
      </c>
      <c r="R1012" s="1">
        <f>Sheet1!R1011/17.6</f>
        <v>0.84597727272727274</v>
      </c>
      <c r="S1012" s="3"/>
      <c r="U1012" s="3"/>
      <c r="W1012" s="3"/>
      <c r="Y1012" s="3"/>
      <c r="AA1012" s="3"/>
      <c r="AB1012" s="3"/>
      <c r="AD1012" s="3"/>
      <c r="AE1012" s="3"/>
      <c r="AG1012" s="3"/>
      <c r="AP1012" s="2"/>
      <c r="AR1012" s="2"/>
    </row>
    <row r="1013" spans="11:44" x14ac:dyDescent="0.15">
      <c r="K1013" s="3">
        <f>10^3*(Sheet1!K1012-(Sheet1!K$1-(Sheet1!K$2-Sheet1!K$1)))</f>
        <v>4.9633835784675169</v>
      </c>
      <c r="L1013" s="1">
        <f>Sheet1!L1012/17.6</f>
        <v>0.48928409090909086</v>
      </c>
      <c r="M1013" s="3">
        <f>10^4*(Sheet1!M1012-(Sheet1!M$1-(Sheet1!M$2-Sheet1!M$1)))</f>
        <v>25.069697541530413</v>
      </c>
      <c r="N1013" s="1">
        <f>Sheet1!N1012/17.6</f>
        <v>0.63938068181818175</v>
      </c>
      <c r="O1013" s="3"/>
      <c r="Q1013" s="3">
        <f>10^4*(Sheet1!Q1012-(Sheet1!Q$1-(Sheet1!Q$2-Sheet1!Q$1)))</f>
        <v>6.6007213307855821</v>
      </c>
      <c r="R1013" s="1">
        <f>Sheet1!R1012/17.6</f>
        <v>0.84588068181818166</v>
      </c>
      <c r="S1013" s="3"/>
      <c r="U1013" s="3"/>
      <c r="W1013" s="3"/>
      <c r="Y1013" s="3"/>
      <c r="AA1013" s="3"/>
      <c r="AB1013" s="3"/>
      <c r="AD1013" s="3"/>
      <c r="AE1013" s="3"/>
      <c r="AG1013" s="3"/>
      <c r="AP1013" s="2"/>
      <c r="AR1013" s="2"/>
    </row>
    <row r="1014" spans="11:44" x14ac:dyDescent="0.15">
      <c r="K1014" s="3">
        <f>10^3*(Sheet1!K1013-(Sheet1!K$1-(Sheet1!K$2-Sheet1!K$1)))</f>
        <v>4.9680313850984472</v>
      </c>
      <c r="L1014" s="1">
        <f>Sheet1!L1013/17.6</f>
        <v>0.48897159090909087</v>
      </c>
      <c r="Y1014" s="3"/>
      <c r="AA1014" s="3"/>
      <c r="AB1014" s="3"/>
      <c r="AD1014" s="3"/>
      <c r="AE1014" s="3"/>
      <c r="AG1014" s="3"/>
      <c r="AP1014" s="2"/>
      <c r="AR1014" s="2"/>
    </row>
    <row r="1015" spans="11:44" x14ac:dyDescent="0.15">
      <c r="K1015" s="3">
        <f>10^3*(Sheet1!K1014-(Sheet1!K$1-(Sheet1!K$2-Sheet1!K$1)))</f>
        <v>4.9726713362721071</v>
      </c>
      <c r="L1015" s="1">
        <f>Sheet1!L1014/17.6</f>
        <v>0.48865909090909088</v>
      </c>
      <c r="Y1015" s="3"/>
      <c r="AA1015" s="3"/>
      <c r="AB1015" s="3"/>
      <c r="AD1015" s="3"/>
      <c r="AE1015" s="3"/>
      <c r="AG1015" s="3"/>
      <c r="AP1015" s="2"/>
      <c r="AR1015" s="2"/>
    </row>
    <row r="1016" spans="11:44" x14ac:dyDescent="0.15">
      <c r="K1016" s="3">
        <f>10^3*(Sheet1!K1015-(Sheet1!K$1-(Sheet1!K$2-Sheet1!K$1)))</f>
        <v>4.9773051266247572</v>
      </c>
      <c r="L1016" s="1">
        <f>Sheet1!L1015/17.6</f>
        <v>0.48834659090909094</v>
      </c>
      <c r="Y1016" s="3"/>
      <c r="AA1016" s="3"/>
      <c r="AB1016" s="3"/>
      <c r="AD1016" s="3"/>
      <c r="AE1016" s="3"/>
      <c r="AG1016" s="3"/>
      <c r="AP1016" s="2"/>
      <c r="AR1016" s="2"/>
    </row>
    <row r="1017" spans="11:44" x14ac:dyDescent="0.15">
      <c r="K1017" s="3">
        <f>10^3*(Sheet1!K1016-(Sheet1!K$1-(Sheet1!K$2-Sheet1!K$1)))</f>
        <v>4.9819343763093178</v>
      </c>
      <c r="L1017" s="1">
        <f>Sheet1!L1016/17.6</f>
        <v>0.48802840909090905</v>
      </c>
      <c r="Y1017" s="3"/>
      <c r="AA1017" s="3"/>
      <c r="AB1017" s="3"/>
      <c r="AD1017" s="3"/>
      <c r="AE1017" s="3"/>
      <c r="AG1017" s="3"/>
      <c r="AP1017" s="2"/>
      <c r="AR1017" s="2"/>
    </row>
    <row r="1018" spans="11:44" x14ac:dyDescent="0.15">
      <c r="K1018" s="3">
        <f>10^3*(Sheet1!K1017-(Sheet1!K$1-(Sheet1!K$2-Sheet1!K$1)))</f>
        <v>4.9865604699284773</v>
      </c>
      <c r="L1018" s="1">
        <f>Sheet1!L1017/17.6</f>
        <v>0.48771590909090906</v>
      </c>
      <c r="Y1018" s="3"/>
      <c r="AA1018" s="3"/>
      <c r="AB1018" s="3"/>
      <c r="AD1018" s="3"/>
      <c r="AE1018" s="3"/>
      <c r="AG1018" s="3"/>
      <c r="AP1018" s="2"/>
      <c r="AR1018" s="2"/>
    </row>
    <row r="1019" spans="11:44" x14ac:dyDescent="0.15">
      <c r="K1019" s="3">
        <f>10^3*(Sheet1!K1018-(Sheet1!K$1-(Sheet1!K$2-Sheet1!K$1)))</f>
        <v>4.9911846387214869</v>
      </c>
      <c r="L1019" s="1">
        <f>Sheet1!L1018/17.6</f>
        <v>0.48740340909090907</v>
      </c>
      <c r="Y1019" s="3"/>
      <c r="AA1019" s="3"/>
      <c r="AB1019" s="3"/>
      <c r="AD1019" s="3"/>
      <c r="AE1019" s="3"/>
      <c r="AG1019" s="3"/>
      <c r="AP1019" s="2"/>
      <c r="AR1019" s="2"/>
    </row>
    <row r="1020" spans="11:44" x14ac:dyDescent="0.15">
      <c r="K1020" s="3">
        <f>10^3*(Sheet1!K1019-(Sheet1!K$1-(Sheet1!K$2-Sheet1!K$1)))</f>
        <v>4.9958079930505574</v>
      </c>
      <c r="L1020" s="1">
        <f>Sheet1!L1019/17.6</f>
        <v>0.48709090909090907</v>
      </c>
      <c r="Y1020" s="3"/>
      <c r="AA1020" s="3"/>
      <c r="AB1020" s="3"/>
      <c r="AD1020" s="3"/>
      <c r="AE1020" s="3"/>
      <c r="AG1020" s="3"/>
      <c r="AP1020" s="2"/>
      <c r="AR1020" s="2"/>
    </row>
    <row r="1021" spans="11:44" x14ac:dyDescent="0.15">
      <c r="K1021" s="3">
        <f>10^3*(Sheet1!K1020-(Sheet1!K$1-(Sheet1!K$2-Sheet1!K$1)))</f>
        <v>5.0004315258818668</v>
      </c>
      <c r="L1021" s="1">
        <f>Sheet1!L1020/17.6</f>
        <v>0.48678409090909081</v>
      </c>
      <c r="Y1021" s="3"/>
      <c r="AA1021" s="3"/>
      <c r="AB1021" s="3"/>
      <c r="AD1021" s="3"/>
      <c r="AE1021" s="3"/>
      <c r="AG1021" s="3"/>
      <c r="AP1021" s="2"/>
      <c r="AR1021" s="2"/>
    </row>
    <row r="1022" spans="11:44" x14ac:dyDescent="0.15">
      <c r="K1022" s="3">
        <f>10^3*(Sheet1!K1021-(Sheet1!K$1-(Sheet1!K$2-Sheet1!K$1)))</f>
        <v>5.0050560737839476</v>
      </c>
      <c r="L1022" s="1">
        <f>Sheet1!L1021/17.6</f>
        <v>0.48647159090909087</v>
      </c>
      <c r="Y1022" s="3"/>
      <c r="AA1022" s="3"/>
      <c r="AB1022" s="3"/>
      <c r="AD1022" s="3"/>
      <c r="AE1022" s="3"/>
      <c r="AG1022" s="3"/>
      <c r="AP1022" s="2"/>
      <c r="AR1022" s="2"/>
    </row>
    <row r="1023" spans="11:44" x14ac:dyDescent="0.15">
      <c r="K1023" s="3">
        <f>10^3*(Sheet1!K1022-(Sheet1!K$1-(Sheet1!K$2-Sheet1!K$1)))</f>
        <v>5.0096824320261168</v>
      </c>
      <c r="L1023" s="1">
        <f>Sheet1!L1022/17.6</f>
        <v>0.48615909090909087</v>
      </c>
      <c r="Y1023" s="3"/>
      <c r="AA1023" s="3"/>
      <c r="AB1023" s="3"/>
      <c r="AD1023" s="3"/>
      <c r="AE1023" s="3"/>
      <c r="AG1023" s="3"/>
      <c r="AP1023" s="2"/>
      <c r="AR1023" s="2"/>
    </row>
    <row r="1024" spans="11:44" x14ac:dyDescent="0.15">
      <c r="K1024" s="3">
        <f>10^3*(Sheet1!K1023-(Sheet1!K$1-(Sheet1!K$2-Sheet1!K$1)))</f>
        <v>5.0143113273898567</v>
      </c>
      <c r="L1024" s="1">
        <f>Sheet1!L1023/17.6</f>
        <v>0.48584659090909088</v>
      </c>
      <c r="Y1024" s="3"/>
      <c r="AA1024" s="3"/>
      <c r="AB1024" s="3"/>
      <c r="AD1024" s="3"/>
      <c r="AE1024" s="3"/>
      <c r="AG1024" s="3"/>
      <c r="AP1024" s="2"/>
      <c r="AR1024" s="2"/>
    </row>
    <row r="1025" spans="11:44" x14ac:dyDescent="0.15">
      <c r="K1025" s="3">
        <f>10^3*(Sheet1!K1024-(Sheet1!K$1-(Sheet1!K$2-Sheet1!K$1)))</f>
        <v>5.0189434133057471</v>
      </c>
      <c r="L1025" s="1">
        <f>Sheet1!L1024/17.6</f>
        <v>0.48553409090909089</v>
      </c>
      <c r="Y1025" s="3"/>
      <c r="AA1025" s="3"/>
      <c r="AB1025" s="3"/>
      <c r="AD1025" s="3"/>
      <c r="AE1025" s="3"/>
      <c r="AG1025" s="3"/>
      <c r="AP1025" s="2"/>
      <c r="AR1025" s="2"/>
    </row>
    <row r="1026" spans="11:44" x14ac:dyDescent="0.15">
      <c r="K1026" s="3">
        <f>10^3*(Sheet1!K1025-(Sheet1!K$1-(Sheet1!K$2-Sheet1!K$1)))</f>
        <v>5.0235790437377972</v>
      </c>
      <c r="L1026" s="1">
        <f>Sheet1!L1025/17.6</f>
        <v>0.48522159090909084</v>
      </c>
      <c r="Y1026" s="3"/>
      <c r="AA1026" s="3"/>
      <c r="AB1026" s="3"/>
      <c r="AD1026" s="3"/>
      <c r="AE1026" s="3"/>
      <c r="AG1026" s="3"/>
      <c r="AP1026" s="2"/>
      <c r="AR1026" s="2"/>
    </row>
    <row r="1027" spans="11:44" x14ac:dyDescent="0.15">
      <c r="K1027" s="3">
        <f>10^3*(Sheet1!K1026-(Sheet1!K$1-(Sheet1!K$2-Sheet1!K$1)))</f>
        <v>5.0282175994708664</v>
      </c>
      <c r="L1027" s="1">
        <f>Sheet1!L1026/17.6</f>
        <v>0.48491477272727268</v>
      </c>
      <c r="Y1027" s="3"/>
      <c r="AA1027" s="3"/>
      <c r="AB1027" s="3"/>
      <c r="AD1027" s="3"/>
      <c r="AE1027" s="3"/>
      <c r="AG1027" s="3"/>
      <c r="AP1027" s="2"/>
      <c r="AR1027" s="2"/>
    </row>
    <row r="1028" spans="11:44" x14ac:dyDescent="0.15">
      <c r="Y1028" s="3"/>
      <c r="AA1028" s="3"/>
      <c r="AB1028" s="3"/>
      <c r="AD1028" s="3"/>
      <c r="AE1028" s="3"/>
      <c r="AG1028" s="3"/>
      <c r="AP1028" s="2"/>
      <c r="AR1028" s="2"/>
    </row>
    <row r="1029" spans="11:44" x14ac:dyDescent="0.15">
      <c r="Y1029" s="3"/>
      <c r="AA1029" s="3"/>
      <c r="AB1029" s="3"/>
      <c r="AD1029" s="3"/>
      <c r="AE1029" s="3"/>
      <c r="AG1029" s="3"/>
      <c r="AP1029" s="2"/>
      <c r="AR1029" s="2"/>
    </row>
    <row r="1030" spans="11:44" x14ac:dyDescent="0.15">
      <c r="Y1030" s="3"/>
      <c r="AA1030" s="3"/>
      <c r="AB1030" s="3"/>
      <c r="AD1030" s="3"/>
      <c r="AE1030" s="3"/>
      <c r="AG1030" s="3"/>
      <c r="AP1030" s="2"/>
      <c r="AR1030" s="2"/>
    </row>
    <row r="1031" spans="11:44" x14ac:dyDescent="0.15">
      <c r="Y1031" s="3"/>
      <c r="AA1031" s="3"/>
      <c r="AB1031" s="3"/>
      <c r="AD1031" s="3"/>
      <c r="AE1031" s="3"/>
      <c r="AG1031" s="3"/>
      <c r="AP1031" s="2"/>
      <c r="AR1031" s="2"/>
    </row>
    <row r="1032" spans="11:44" x14ac:dyDescent="0.15">
      <c r="Y1032" s="3"/>
      <c r="AA1032" s="3"/>
      <c r="AB1032" s="3"/>
      <c r="AD1032" s="3"/>
      <c r="AE1032" s="3"/>
      <c r="AG1032" s="3"/>
      <c r="AP1032" s="2"/>
      <c r="AR1032" s="2"/>
    </row>
    <row r="1033" spans="11:44" x14ac:dyDescent="0.15">
      <c r="Y1033" s="3"/>
      <c r="AA1033" s="3"/>
      <c r="AB1033" s="3"/>
      <c r="AD1033" s="3"/>
      <c r="AE1033" s="3"/>
      <c r="AG1033" s="3"/>
      <c r="AP1033" s="2"/>
      <c r="AR1033" s="2"/>
    </row>
    <row r="1034" spans="11:44" x14ac:dyDescent="0.15">
      <c r="Y1034" s="3"/>
      <c r="AA1034" s="3"/>
      <c r="AB1034" s="3"/>
      <c r="AD1034" s="3"/>
      <c r="AE1034" s="3"/>
      <c r="AG1034" s="3"/>
      <c r="AP1034" s="2"/>
      <c r="AR1034" s="2"/>
    </row>
    <row r="1035" spans="11:44" x14ac:dyDescent="0.15">
      <c r="Y1035" s="3"/>
      <c r="AA1035" s="3"/>
      <c r="AB1035" s="3"/>
      <c r="AD1035" s="3"/>
      <c r="AE1035" s="3"/>
      <c r="AG1035" s="3"/>
      <c r="AP1035" s="2"/>
      <c r="AR1035" s="2"/>
    </row>
    <row r="1036" spans="11:44" x14ac:dyDescent="0.15">
      <c r="Y1036" s="3"/>
      <c r="AA1036" s="3"/>
      <c r="AB1036" s="3"/>
      <c r="AD1036" s="3"/>
      <c r="AE1036" s="3"/>
      <c r="AG1036" s="3"/>
      <c r="AP1036" s="2"/>
      <c r="AR1036" s="2"/>
    </row>
    <row r="1037" spans="11:44" x14ac:dyDescent="0.15">
      <c r="Y1037" s="3"/>
      <c r="AA1037" s="3"/>
      <c r="AB1037" s="3"/>
      <c r="AD1037" s="3"/>
      <c r="AE1037" s="3"/>
      <c r="AG1037" s="3"/>
      <c r="AP1037" s="2"/>
      <c r="AR1037" s="2"/>
    </row>
    <row r="1038" spans="11:44" x14ac:dyDescent="0.15">
      <c r="Y1038" s="3"/>
      <c r="AA1038" s="3"/>
      <c r="AB1038" s="3"/>
      <c r="AD1038" s="3"/>
      <c r="AE1038" s="3"/>
      <c r="AG1038" s="3"/>
      <c r="AP1038" s="2"/>
      <c r="AR1038" s="2"/>
    </row>
    <row r="1039" spans="11:44" x14ac:dyDescent="0.15">
      <c r="Y1039" s="3"/>
      <c r="AA1039" s="3"/>
      <c r="AB1039" s="3"/>
      <c r="AD1039" s="3"/>
      <c r="AE1039" s="3"/>
      <c r="AG1039" s="3"/>
      <c r="AP1039" s="2"/>
      <c r="AR1039" s="2"/>
    </row>
    <row r="1040" spans="11:44" x14ac:dyDescent="0.15">
      <c r="Y1040" s="3"/>
      <c r="AA1040" s="3"/>
      <c r="AB1040" s="3"/>
      <c r="AD1040" s="3"/>
      <c r="AE1040" s="3"/>
      <c r="AG1040" s="3"/>
      <c r="AP1040" s="2"/>
      <c r="AR1040" s="2"/>
    </row>
    <row r="1041" spans="25:44" x14ac:dyDescent="0.15">
      <c r="Y1041" s="3"/>
      <c r="AA1041" s="3"/>
      <c r="AB1041" s="3"/>
      <c r="AD1041" s="3"/>
      <c r="AE1041" s="3"/>
      <c r="AG1041" s="3"/>
      <c r="AP1041" s="2"/>
      <c r="AR1041" s="2"/>
    </row>
    <row r="1042" spans="25:44" x14ac:dyDescent="0.15">
      <c r="Y1042" s="3"/>
      <c r="AA1042" s="3"/>
      <c r="AB1042" s="3"/>
      <c r="AD1042" s="3"/>
      <c r="AE1042" s="3"/>
      <c r="AG1042" s="3"/>
      <c r="AP1042" s="2"/>
      <c r="AR1042" s="2"/>
    </row>
    <row r="1043" spans="25:44" x14ac:dyDescent="0.15">
      <c r="Y1043" s="3"/>
      <c r="AA1043" s="3"/>
      <c r="AB1043" s="3"/>
      <c r="AD1043" s="3"/>
      <c r="AE1043" s="3"/>
      <c r="AG1043" s="3"/>
      <c r="AP1043" s="2"/>
      <c r="AR1043" s="2"/>
    </row>
    <row r="1044" spans="25:44" x14ac:dyDescent="0.15">
      <c r="Y1044" s="3"/>
      <c r="AA1044" s="3"/>
      <c r="AB1044" s="3"/>
      <c r="AD1044" s="3"/>
      <c r="AE1044" s="3"/>
      <c r="AG1044" s="3"/>
      <c r="AP1044" s="2"/>
      <c r="AR1044" s="2"/>
    </row>
    <row r="1045" spans="25:44" x14ac:dyDescent="0.15">
      <c r="Y1045" s="3"/>
      <c r="AA1045" s="3"/>
      <c r="AB1045" s="3"/>
      <c r="AD1045" s="3"/>
      <c r="AE1045" s="3"/>
      <c r="AG1045" s="3"/>
      <c r="AP1045" s="2"/>
      <c r="AR1045" s="2"/>
    </row>
    <row r="1046" spans="25:44" x14ac:dyDescent="0.15">
      <c r="Y1046" s="3"/>
      <c r="AA1046" s="3"/>
      <c r="AB1046" s="3"/>
      <c r="AD1046" s="3"/>
      <c r="AE1046" s="3"/>
      <c r="AG1046" s="3"/>
      <c r="AP1046" s="2"/>
      <c r="AR1046" s="2"/>
    </row>
    <row r="1047" spans="25:44" x14ac:dyDescent="0.15">
      <c r="Y1047" s="3"/>
      <c r="AA1047" s="3"/>
      <c r="AB1047" s="3"/>
      <c r="AD1047" s="3"/>
      <c r="AE1047" s="3"/>
      <c r="AG1047" s="3"/>
      <c r="AP1047" s="2"/>
      <c r="AR1047" s="2"/>
    </row>
    <row r="1048" spans="25:44" x14ac:dyDescent="0.15">
      <c r="Y1048" s="3"/>
      <c r="AA1048" s="3"/>
      <c r="AB1048" s="3"/>
      <c r="AD1048" s="3"/>
      <c r="AE1048" s="3"/>
      <c r="AG1048" s="3"/>
      <c r="AP1048" s="2"/>
      <c r="AR1048" s="2"/>
    </row>
    <row r="1049" spans="25:44" x14ac:dyDescent="0.15">
      <c r="Y1049" s="3"/>
      <c r="AA1049" s="3"/>
      <c r="AB1049" s="3"/>
      <c r="AD1049" s="3"/>
      <c r="AE1049" s="3"/>
      <c r="AG1049" s="3"/>
      <c r="AP1049" s="2"/>
      <c r="AR1049" s="2"/>
    </row>
    <row r="1050" spans="25:44" x14ac:dyDescent="0.15">
      <c r="Y1050" s="3"/>
      <c r="AA1050" s="3"/>
      <c r="AB1050" s="3"/>
      <c r="AD1050" s="3"/>
      <c r="AE1050" s="3"/>
      <c r="AG1050" s="3"/>
      <c r="AP1050" s="2"/>
      <c r="AR1050" s="2"/>
    </row>
    <row r="1051" spans="25:44" x14ac:dyDescent="0.15">
      <c r="Y1051" s="3"/>
      <c r="AA1051" s="3"/>
      <c r="AB1051" s="3"/>
      <c r="AD1051" s="3"/>
      <c r="AE1051" s="3"/>
      <c r="AG1051" s="3"/>
      <c r="AP1051" s="2"/>
      <c r="AR1051" s="2"/>
    </row>
    <row r="1052" spans="25:44" x14ac:dyDescent="0.15">
      <c r="Y1052" s="3"/>
      <c r="AA1052" s="3"/>
      <c r="AB1052" s="3"/>
      <c r="AD1052" s="3"/>
      <c r="AE1052" s="3"/>
      <c r="AG1052" s="3"/>
      <c r="AP1052" s="2"/>
      <c r="AR1052" s="2"/>
    </row>
    <row r="1053" spans="25:44" x14ac:dyDescent="0.15">
      <c r="Y1053" s="3"/>
      <c r="AA1053" s="3"/>
      <c r="AB1053" s="3"/>
      <c r="AD1053" s="3"/>
      <c r="AE1053" s="3"/>
      <c r="AG1053" s="3"/>
      <c r="AP1053" s="2"/>
      <c r="AR1053" s="2"/>
    </row>
    <row r="1054" spans="25:44" x14ac:dyDescent="0.15">
      <c r="Y1054" s="3"/>
      <c r="AA1054" s="3"/>
      <c r="AB1054" s="3"/>
      <c r="AD1054" s="3"/>
      <c r="AE1054" s="3"/>
      <c r="AG1054" s="3"/>
      <c r="AP1054" s="2"/>
      <c r="AR1054" s="2"/>
    </row>
    <row r="1055" spans="25:44" x14ac:dyDescent="0.15">
      <c r="Y1055" s="3"/>
      <c r="AA1055" s="3"/>
      <c r="AB1055" s="3"/>
      <c r="AD1055" s="3"/>
      <c r="AE1055" s="3"/>
      <c r="AG1055" s="3"/>
      <c r="AP1055" s="2"/>
      <c r="AR1055" s="2"/>
    </row>
    <row r="1056" spans="25:44" x14ac:dyDescent="0.15">
      <c r="Y1056" s="3"/>
      <c r="AA1056" s="3"/>
      <c r="AB1056" s="3"/>
      <c r="AD1056" s="3"/>
      <c r="AE1056" s="3"/>
      <c r="AG1056" s="3"/>
      <c r="AP1056" s="2"/>
      <c r="AR1056" s="2"/>
    </row>
    <row r="1057" spans="25:44" x14ac:dyDescent="0.15">
      <c r="Y1057" s="3"/>
      <c r="AA1057" s="3"/>
      <c r="AB1057" s="3"/>
      <c r="AD1057" s="3"/>
      <c r="AE1057" s="3"/>
      <c r="AG1057" s="3"/>
      <c r="AP1057" s="2"/>
      <c r="AR1057" s="2"/>
    </row>
    <row r="1058" spans="25:44" x14ac:dyDescent="0.15">
      <c r="Y1058" s="3"/>
      <c r="AA1058" s="3"/>
      <c r="AB1058" s="3"/>
      <c r="AD1058" s="3"/>
      <c r="AE1058" s="3"/>
      <c r="AG1058" s="3"/>
      <c r="AP1058" s="2"/>
      <c r="AR1058" s="2"/>
    </row>
    <row r="1059" spans="25:44" x14ac:dyDescent="0.15">
      <c r="Y1059" s="3"/>
      <c r="AA1059" s="3"/>
      <c r="AB1059" s="3"/>
      <c r="AD1059" s="3"/>
      <c r="AE1059" s="3"/>
      <c r="AG1059" s="3"/>
      <c r="AP1059" s="2"/>
      <c r="AR1059" s="2"/>
    </row>
    <row r="1060" spans="25:44" x14ac:dyDescent="0.15">
      <c r="Y1060" s="3"/>
      <c r="AA1060" s="3"/>
      <c r="AB1060" s="3"/>
      <c r="AD1060" s="3"/>
      <c r="AE1060" s="3"/>
      <c r="AG1060" s="3"/>
      <c r="AP1060" s="2"/>
      <c r="AR1060" s="2"/>
    </row>
    <row r="1061" spans="25:44" x14ac:dyDescent="0.15">
      <c r="Y1061" s="3"/>
      <c r="AA1061" s="3"/>
      <c r="AB1061" s="3"/>
      <c r="AD1061" s="3"/>
      <c r="AE1061" s="3"/>
      <c r="AG1061" s="3"/>
      <c r="AP1061" s="2"/>
      <c r="AR1061" s="2"/>
    </row>
    <row r="1062" spans="25:44" x14ac:dyDescent="0.15">
      <c r="Y1062" s="3"/>
      <c r="AA1062" s="3"/>
      <c r="AB1062" s="3"/>
      <c r="AD1062" s="3"/>
      <c r="AE1062" s="3"/>
      <c r="AG1062" s="3"/>
      <c r="AP1062" s="2"/>
      <c r="AR1062" s="2"/>
    </row>
    <row r="1063" spans="25:44" x14ac:dyDescent="0.15">
      <c r="Y1063" s="3"/>
      <c r="AA1063" s="3"/>
      <c r="AB1063" s="3"/>
      <c r="AD1063" s="3"/>
      <c r="AE1063" s="3"/>
      <c r="AG1063" s="3"/>
      <c r="AP1063" s="2"/>
      <c r="AR1063" s="2"/>
    </row>
    <row r="1064" spans="25:44" x14ac:dyDescent="0.15">
      <c r="Y1064" s="3"/>
      <c r="AA1064" s="3"/>
      <c r="AB1064" s="3"/>
      <c r="AD1064" s="3"/>
      <c r="AE1064" s="3"/>
      <c r="AG1064" s="3"/>
      <c r="AP1064" s="2"/>
      <c r="AR1064" s="2"/>
    </row>
    <row r="1065" spans="25:44" x14ac:dyDescent="0.15">
      <c r="Y1065" s="3"/>
      <c r="AA1065" s="3"/>
      <c r="AB1065" s="3"/>
      <c r="AD1065" s="3"/>
      <c r="AE1065" s="3"/>
      <c r="AG1065" s="3"/>
      <c r="AP1065" s="2"/>
      <c r="AR1065" s="2"/>
    </row>
    <row r="1066" spans="25:44" x14ac:dyDescent="0.15">
      <c r="Y1066" s="3"/>
      <c r="AA1066" s="3"/>
      <c r="AB1066" s="3"/>
      <c r="AD1066" s="3"/>
      <c r="AE1066" s="3"/>
      <c r="AG1066" s="3"/>
      <c r="AP1066" s="2"/>
      <c r="AR1066" s="2"/>
    </row>
    <row r="1067" spans="25:44" x14ac:dyDescent="0.15">
      <c r="Y1067" s="3"/>
      <c r="AA1067" s="3"/>
      <c r="AB1067" s="3"/>
      <c r="AD1067" s="3"/>
      <c r="AE1067" s="3"/>
      <c r="AG1067" s="3"/>
      <c r="AP1067" s="2"/>
      <c r="AR1067" s="2"/>
    </row>
    <row r="1068" spans="25:44" x14ac:dyDescent="0.15">
      <c r="Y1068" s="3"/>
      <c r="AA1068" s="3"/>
      <c r="AB1068" s="3"/>
      <c r="AD1068" s="3"/>
      <c r="AE1068" s="3"/>
      <c r="AG1068" s="3"/>
      <c r="AP1068" s="2"/>
      <c r="AR1068" s="2"/>
    </row>
    <row r="1069" spans="25:44" x14ac:dyDescent="0.15">
      <c r="Y1069" s="3"/>
      <c r="AA1069" s="3"/>
      <c r="AB1069" s="3"/>
      <c r="AD1069" s="3"/>
      <c r="AE1069" s="3"/>
      <c r="AG1069" s="3"/>
      <c r="AP1069" s="2"/>
      <c r="AR1069" s="2"/>
    </row>
    <row r="1070" spans="25:44" x14ac:dyDescent="0.15">
      <c r="Y1070" s="3"/>
      <c r="AA1070" s="3"/>
      <c r="AB1070" s="3"/>
      <c r="AD1070" s="3"/>
      <c r="AE1070" s="3"/>
      <c r="AG1070" s="3"/>
      <c r="AP1070" s="2"/>
      <c r="AR1070" s="2"/>
    </row>
    <row r="1071" spans="25:44" x14ac:dyDescent="0.15">
      <c r="Y1071" s="3"/>
      <c r="AA1071" s="3"/>
      <c r="AB1071" s="3"/>
      <c r="AD1071" s="3"/>
      <c r="AE1071" s="3"/>
      <c r="AG1071" s="3"/>
      <c r="AP1071" s="2"/>
      <c r="AR1071" s="2"/>
    </row>
    <row r="1072" spans="25:44" x14ac:dyDescent="0.15">
      <c r="Y1072" s="3"/>
      <c r="AA1072" s="3"/>
      <c r="AB1072" s="3"/>
      <c r="AD1072" s="3"/>
      <c r="AE1072" s="3"/>
      <c r="AG1072" s="3"/>
      <c r="AP1072" s="2"/>
      <c r="AR1072" s="2"/>
    </row>
    <row r="1073" spans="25:44" x14ac:dyDescent="0.15">
      <c r="Y1073" s="3"/>
      <c r="AA1073" s="3"/>
      <c r="AB1073" s="3"/>
      <c r="AD1073" s="3"/>
      <c r="AE1073" s="3"/>
      <c r="AG1073" s="3"/>
      <c r="AP1073" s="2"/>
      <c r="AR1073" s="2"/>
    </row>
    <row r="1074" spans="25:44" x14ac:dyDescent="0.15">
      <c r="Y1074" s="3"/>
      <c r="AA1074" s="3"/>
      <c r="AB1074" s="3"/>
      <c r="AD1074" s="3"/>
      <c r="AE1074" s="3"/>
      <c r="AG1074" s="3"/>
      <c r="AP1074" s="2"/>
      <c r="AR1074" s="2"/>
    </row>
    <row r="1075" spans="25:44" x14ac:dyDescent="0.15">
      <c r="Y1075" s="3"/>
      <c r="AA1075" s="3"/>
      <c r="AB1075" s="3"/>
      <c r="AD1075" s="3"/>
      <c r="AE1075" s="3"/>
      <c r="AG1075" s="3"/>
      <c r="AP1075" s="2"/>
      <c r="AR1075" s="2"/>
    </row>
    <row r="1076" spans="25:44" x14ac:dyDescent="0.15">
      <c r="Y1076" s="3"/>
      <c r="AA1076" s="3"/>
      <c r="AB1076" s="3"/>
      <c r="AD1076" s="3"/>
      <c r="AE1076" s="3"/>
      <c r="AG1076" s="3"/>
      <c r="AP1076" s="2"/>
      <c r="AR1076" s="2"/>
    </row>
    <row r="1077" spans="25:44" x14ac:dyDescent="0.15">
      <c r="Y1077" s="3"/>
      <c r="AA1077" s="3"/>
      <c r="AB1077" s="3"/>
      <c r="AD1077" s="3"/>
      <c r="AE1077" s="3"/>
      <c r="AG1077" s="3"/>
      <c r="AP1077" s="2"/>
      <c r="AR1077" s="2"/>
    </row>
    <row r="1078" spans="25:44" x14ac:dyDescent="0.15">
      <c r="Y1078" s="3"/>
      <c r="AA1078" s="3"/>
      <c r="AB1078" s="3"/>
      <c r="AD1078" s="3"/>
      <c r="AE1078" s="3"/>
      <c r="AG1078" s="3"/>
      <c r="AP1078" s="2"/>
      <c r="AR1078" s="2"/>
    </row>
    <row r="1079" spans="25:44" x14ac:dyDescent="0.15">
      <c r="Y1079" s="3"/>
      <c r="AA1079" s="3"/>
      <c r="AB1079" s="3"/>
      <c r="AD1079" s="3"/>
      <c r="AE1079" s="3"/>
      <c r="AG1079" s="3"/>
      <c r="AP1079" s="2"/>
      <c r="AR1079" s="2"/>
    </row>
    <row r="1080" spans="25:44" x14ac:dyDescent="0.15">
      <c r="Y1080" s="3"/>
      <c r="AA1080" s="3"/>
      <c r="AB1080" s="3"/>
      <c r="AD1080" s="3"/>
      <c r="AE1080" s="3"/>
      <c r="AG1080" s="3"/>
      <c r="AP1080" s="2"/>
      <c r="AR1080" s="2"/>
    </row>
    <row r="1081" spans="25:44" x14ac:dyDescent="0.15">
      <c r="Y1081" s="3"/>
      <c r="AA1081" s="3"/>
      <c r="AB1081" s="3"/>
      <c r="AD1081" s="3"/>
      <c r="AE1081" s="3"/>
      <c r="AG1081" s="3"/>
      <c r="AP1081" s="2"/>
      <c r="AR1081" s="2"/>
    </row>
    <row r="1082" spans="25:44" x14ac:dyDescent="0.15">
      <c r="Y1082" s="3"/>
      <c r="AA1082" s="3"/>
      <c r="AB1082" s="3"/>
      <c r="AD1082" s="3"/>
      <c r="AE1082" s="3"/>
      <c r="AG1082" s="3"/>
      <c r="AP1082" s="2"/>
      <c r="AR1082" s="2"/>
    </row>
    <row r="1083" spans="25:44" x14ac:dyDescent="0.15">
      <c r="Y1083" s="3"/>
      <c r="AA1083" s="3"/>
      <c r="AB1083" s="3"/>
      <c r="AD1083" s="3"/>
      <c r="AE1083" s="3"/>
      <c r="AG1083" s="3"/>
      <c r="AP1083" s="2"/>
      <c r="AR1083" s="2"/>
    </row>
    <row r="1084" spans="25:44" x14ac:dyDescent="0.15">
      <c r="Y1084" s="3"/>
      <c r="AA1084" s="3"/>
      <c r="AB1084" s="3"/>
      <c r="AD1084" s="3"/>
      <c r="AE1084" s="3"/>
      <c r="AG1084" s="3"/>
      <c r="AP1084" s="2"/>
      <c r="AR1084" s="2"/>
    </row>
    <row r="1085" spans="25:44" x14ac:dyDescent="0.15">
      <c r="Y1085" s="3"/>
      <c r="AA1085" s="3"/>
      <c r="AB1085" s="3"/>
      <c r="AD1085" s="3"/>
      <c r="AE1085" s="3"/>
      <c r="AG1085" s="3"/>
      <c r="AP1085" s="2"/>
      <c r="AR1085" s="2"/>
    </row>
    <row r="1086" spans="25:44" x14ac:dyDescent="0.15">
      <c r="Y1086" s="3"/>
      <c r="AA1086" s="3"/>
      <c r="AB1086" s="3"/>
      <c r="AD1086" s="3"/>
      <c r="AE1086" s="3"/>
      <c r="AG1086" s="3"/>
      <c r="AP1086" s="2"/>
      <c r="AR1086" s="2"/>
    </row>
    <row r="1087" spans="25:44" x14ac:dyDescent="0.15">
      <c r="Y1087" s="3"/>
      <c r="AA1087" s="3"/>
      <c r="AB1087" s="3"/>
      <c r="AD1087" s="3"/>
      <c r="AE1087" s="3"/>
      <c r="AG1087" s="3"/>
      <c r="AP1087" s="2"/>
      <c r="AR1087" s="2"/>
    </row>
    <row r="1088" spans="25:44" x14ac:dyDescent="0.15">
      <c r="Y1088" s="3"/>
      <c r="AA1088" s="3"/>
      <c r="AB1088" s="3"/>
      <c r="AD1088" s="3"/>
      <c r="AE1088" s="3"/>
      <c r="AG1088" s="3"/>
      <c r="AP1088" s="2"/>
      <c r="AR1088" s="2"/>
    </row>
    <row r="1089" spans="25:44" x14ac:dyDescent="0.15">
      <c r="Y1089" s="3"/>
      <c r="AA1089" s="3"/>
      <c r="AB1089" s="3"/>
      <c r="AD1089" s="3"/>
      <c r="AE1089" s="3"/>
      <c r="AG1089" s="3"/>
      <c r="AP1089" s="2"/>
      <c r="AR1089" s="2"/>
    </row>
    <row r="1090" spans="25:44" x14ac:dyDescent="0.15">
      <c r="Y1090" s="3"/>
      <c r="AA1090" s="3"/>
      <c r="AB1090" s="3"/>
      <c r="AD1090" s="3"/>
      <c r="AE1090" s="3"/>
      <c r="AG1090" s="3"/>
      <c r="AP1090" s="2"/>
      <c r="AR1090" s="2"/>
    </row>
    <row r="1091" spans="25:44" x14ac:dyDescent="0.15">
      <c r="Y1091" s="3"/>
      <c r="AA1091" s="3"/>
      <c r="AB1091" s="3"/>
      <c r="AD1091" s="3"/>
      <c r="AE1091" s="3"/>
      <c r="AG1091" s="3"/>
      <c r="AP1091" s="2"/>
      <c r="AR1091" s="2"/>
    </row>
    <row r="1092" spans="25:44" x14ac:dyDescent="0.15">
      <c r="Y1092" s="3"/>
      <c r="AA1092" s="3"/>
      <c r="AB1092" s="3"/>
      <c r="AD1092" s="3"/>
      <c r="AE1092" s="3"/>
      <c r="AG1092" s="3"/>
      <c r="AP1092" s="2"/>
      <c r="AR1092" s="2"/>
    </row>
    <row r="1093" spans="25:44" x14ac:dyDescent="0.15">
      <c r="Y1093" s="3"/>
      <c r="AA1093" s="3"/>
      <c r="AB1093" s="3"/>
      <c r="AD1093" s="3"/>
      <c r="AE1093" s="3"/>
      <c r="AG1093" s="3"/>
      <c r="AP1093" s="2"/>
      <c r="AR1093" s="2"/>
    </row>
    <row r="1094" spans="25:44" x14ac:dyDescent="0.15">
      <c r="Y1094" s="3"/>
      <c r="AA1094" s="3"/>
      <c r="AB1094" s="3"/>
      <c r="AD1094" s="3"/>
      <c r="AE1094" s="3"/>
      <c r="AG1094" s="3"/>
      <c r="AP1094" s="2"/>
      <c r="AR1094" s="2"/>
    </row>
    <row r="1095" spans="25:44" x14ac:dyDescent="0.15">
      <c r="Y1095" s="3"/>
      <c r="AA1095" s="3"/>
      <c r="AB1095" s="3"/>
      <c r="AD1095" s="3"/>
      <c r="AE1095" s="3"/>
      <c r="AG1095" s="3"/>
      <c r="AP1095" s="2"/>
      <c r="AR1095" s="2"/>
    </row>
    <row r="1096" spans="25:44" x14ac:dyDescent="0.15">
      <c r="Y1096" s="3"/>
      <c r="AA1096" s="3"/>
      <c r="AB1096" s="3"/>
      <c r="AD1096" s="3"/>
      <c r="AE1096" s="3"/>
      <c r="AG1096" s="3"/>
      <c r="AP1096" s="2"/>
      <c r="AR1096" s="2"/>
    </row>
    <row r="1097" spans="25:44" x14ac:dyDescent="0.15">
      <c r="Y1097" s="3"/>
      <c r="AA1097" s="3"/>
      <c r="AB1097" s="3"/>
      <c r="AD1097" s="3"/>
      <c r="AE1097" s="3"/>
      <c r="AG1097" s="3"/>
      <c r="AP1097" s="2"/>
      <c r="AR1097" s="2"/>
    </row>
    <row r="1098" spans="25:44" x14ac:dyDescent="0.15">
      <c r="Y1098" s="3"/>
      <c r="AA1098" s="3"/>
      <c r="AB1098" s="3"/>
      <c r="AD1098" s="3"/>
      <c r="AE1098" s="3"/>
      <c r="AG1098" s="3"/>
      <c r="AP1098" s="2"/>
      <c r="AR1098" s="2"/>
    </row>
    <row r="1099" spans="25:44" x14ac:dyDescent="0.15">
      <c r="Y1099" s="3"/>
      <c r="AA1099" s="3"/>
      <c r="AB1099" s="3"/>
      <c r="AD1099" s="3"/>
      <c r="AE1099" s="3"/>
      <c r="AG1099" s="3"/>
      <c r="AP1099" s="2"/>
      <c r="AR1099" s="2"/>
    </row>
    <row r="1100" spans="25:44" x14ac:dyDescent="0.15">
      <c r="Y1100" s="3"/>
      <c r="AA1100" s="3"/>
      <c r="AB1100" s="3"/>
      <c r="AD1100" s="3"/>
      <c r="AE1100" s="3"/>
      <c r="AG1100" s="3"/>
      <c r="AP1100" s="2"/>
      <c r="AR1100" s="2"/>
    </row>
    <row r="1101" spans="25:44" x14ac:dyDescent="0.15">
      <c r="Y1101" s="3"/>
      <c r="AA1101" s="3"/>
      <c r="AB1101" s="3"/>
      <c r="AD1101" s="3"/>
      <c r="AE1101" s="3"/>
      <c r="AG1101" s="3"/>
      <c r="AP1101" s="2"/>
      <c r="AR1101" s="2"/>
    </row>
    <row r="1102" spans="25:44" x14ac:dyDescent="0.15">
      <c r="Y1102" s="3"/>
      <c r="AA1102" s="3"/>
      <c r="AB1102" s="3"/>
      <c r="AD1102" s="3"/>
      <c r="AE1102" s="3"/>
      <c r="AG1102" s="3"/>
      <c r="AP1102" s="2"/>
      <c r="AR1102" s="2"/>
    </row>
    <row r="1103" spans="25:44" x14ac:dyDescent="0.15">
      <c r="Y1103" s="3"/>
      <c r="AA1103" s="3"/>
      <c r="AB1103" s="3"/>
      <c r="AD1103" s="3"/>
      <c r="AE1103" s="3"/>
      <c r="AG1103" s="3"/>
      <c r="AP1103" s="2"/>
      <c r="AR1103" s="2"/>
    </row>
    <row r="1104" spans="25:44" x14ac:dyDescent="0.15">
      <c r="Y1104" s="3"/>
      <c r="AA1104" s="3"/>
      <c r="AB1104" s="3"/>
      <c r="AD1104" s="3"/>
      <c r="AE1104" s="3"/>
      <c r="AG1104" s="3"/>
      <c r="AP1104" s="2"/>
      <c r="AR1104" s="2"/>
    </row>
    <row r="1105" spans="25:44" x14ac:dyDescent="0.15">
      <c r="Y1105" s="3"/>
      <c r="AA1105" s="3"/>
      <c r="AB1105" s="3"/>
      <c r="AD1105" s="3"/>
      <c r="AE1105" s="3"/>
      <c r="AG1105" s="3"/>
      <c r="AP1105" s="2"/>
      <c r="AR1105" s="2"/>
    </row>
    <row r="1106" spans="25:44" x14ac:dyDescent="0.15">
      <c r="Y1106" s="3"/>
      <c r="AA1106" s="3"/>
      <c r="AB1106" s="3"/>
      <c r="AD1106" s="3"/>
      <c r="AE1106" s="3"/>
      <c r="AG1106" s="3"/>
      <c r="AP1106" s="2"/>
      <c r="AR1106" s="2"/>
    </row>
    <row r="1107" spans="25:44" x14ac:dyDescent="0.15">
      <c r="Y1107" s="3"/>
      <c r="AA1107" s="3"/>
      <c r="AB1107" s="3"/>
      <c r="AD1107" s="3"/>
      <c r="AE1107" s="3"/>
      <c r="AG1107" s="3"/>
      <c r="AP1107" s="2"/>
      <c r="AR1107" s="2"/>
    </row>
    <row r="1108" spans="25:44" x14ac:dyDescent="0.15">
      <c r="Y1108" s="3"/>
      <c r="AA1108" s="3"/>
      <c r="AB1108" s="3"/>
      <c r="AD1108" s="3"/>
      <c r="AE1108" s="3"/>
      <c r="AG1108" s="3"/>
      <c r="AP1108" s="2"/>
      <c r="AR1108" s="2"/>
    </row>
    <row r="1109" spans="25:44" x14ac:dyDescent="0.15">
      <c r="Y1109" s="3"/>
      <c r="AA1109" s="3"/>
      <c r="AB1109" s="3"/>
      <c r="AD1109" s="3"/>
      <c r="AE1109" s="3"/>
      <c r="AG1109" s="3"/>
      <c r="AP1109" s="2"/>
      <c r="AR1109" s="2"/>
    </row>
    <row r="1110" spans="25:44" x14ac:dyDescent="0.15">
      <c r="Y1110" s="3"/>
      <c r="AA1110" s="3"/>
      <c r="AB1110" s="3"/>
      <c r="AD1110" s="3"/>
      <c r="AE1110" s="3"/>
      <c r="AG1110" s="3"/>
      <c r="AP1110" s="2"/>
      <c r="AR1110" s="2"/>
    </row>
    <row r="1111" spans="25:44" x14ac:dyDescent="0.15">
      <c r="Y1111" s="3"/>
      <c r="AA1111" s="3"/>
      <c r="AB1111" s="3"/>
      <c r="AD1111" s="3"/>
      <c r="AE1111" s="3"/>
      <c r="AG1111" s="3"/>
      <c r="AP1111" s="2"/>
      <c r="AR1111" s="2"/>
    </row>
    <row r="1112" spans="25:44" x14ac:dyDescent="0.15">
      <c r="Y1112" s="3"/>
      <c r="AA1112" s="3"/>
      <c r="AB1112" s="3"/>
      <c r="AD1112" s="3"/>
      <c r="AE1112" s="3"/>
      <c r="AG1112" s="3"/>
      <c r="AP1112" s="2"/>
      <c r="AR1112" s="2"/>
    </row>
    <row r="1113" spans="25:44" x14ac:dyDescent="0.15">
      <c r="Y1113" s="3"/>
      <c r="AA1113" s="3"/>
      <c r="AB1113" s="3"/>
      <c r="AD1113" s="3"/>
      <c r="AE1113" s="3"/>
      <c r="AG1113" s="3"/>
      <c r="AP1113" s="2"/>
      <c r="AR1113" s="2"/>
    </row>
    <row r="1114" spans="25:44" x14ac:dyDescent="0.15">
      <c r="Y1114" s="3"/>
      <c r="AA1114" s="3"/>
      <c r="AB1114" s="3"/>
      <c r="AD1114" s="3"/>
      <c r="AE1114" s="3"/>
      <c r="AG1114" s="3"/>
      <c r="AP1114" s="2"/>
      <c r="AR1114" s="2"/>
    </row>
    <row r="1115" spans="25:44" x14ac:dyDescent="0.15">
      <c r="Y1115" s="3"/>
      <c r="AA1115" s="3"/>
      <c r="AB1115" s="3"/>
      <c r="AD1115" s="3"/>
      <c r="AE1115" s="3"/>
      <c r="AG1115" s="3"/>
      <c r="AP1115" s="2"/>
      <c r="AR1115" s="2"/>
    </row>
    <row r="1116" spans="25:44" x14ac:dyDescent="0.15">
      <c r="Y1116" s="3"/>
      <c r="AA1116" s="3"/>
      <c r="AB1116" s="3"/>
      <c r="AD1116" s="3"/>
      <c r="AE1116" s="3"/>
      <c r="AG1116" s="3"/>
      <c r="AP1116" s="2"/>
      <c r="AR1116" s="2"/>
    </row>
    <row r="1117" spans="25:44" x14ac:dyDescent="0.15">
      <c r="Y1117" s="3"/>
      <c r="AA1117" s="3"/>
      <c r="AB1117" s="3"/>
      <c r="AD1117" s="3"/>
      <c r="AE1117" s="3"/>
      <c r="AG1117" s="3"/>
      <c r="AP1117" s="2"/>
      <c r="AR1117" s="2"/>
    </row>
    <row r="1118" spans="25:44" x14ac:dyDescent="0.15">
      <c r="Y1118" s="3"/>
      <c r="AA1118" s="3"/>
      <c r="AB1118" s="3"/>
      <c r="AD1118" s="3"/>
      <c r="AE1118" s="3"/>
      <c r="AG1118" s="3"/>
      <c r="AP1118" s="2"/>
      <c r="AR1118" s="2"/>
    </row>
    <row r="1119" spans="25:44" x14ac:dyDescent="0.15">
      <c r="Y1119" s="3"/>
      <c r="AA1119" s="3"/>
      <c r="AB1119" s="3"/>
      <c r="AD1119" s="3"/>
      <c r="AE1119" s="3"/>
      <c r="AG1119" s="3"/>
      <c r="AP1119" s="2"/>
      <c r="AR1119" s="2"/>
    </row>
    <row r="1120" spans="25:44" x14ac:dyDescent="0.15">
      <c r="Y1120" s="3"/>
      <c r="AA1120" s="3"/>
      <c r="AB1120" s="3"/>
      <c r="AD1120" s="3"/>
      <c r="AE1120" s="3"/>
      <c r="AG1120" s="3"/>
      <c r="AP1120" s="2"/>
      <c r="AR1120" s="2"/>
    </row>
    <row r="1121" spans="25:44" x14ac:dyDescent="0.15">
      <c r="Y1121" s="3"/>
      <c r="AA1121" s="3"/>
      <c r="AB1121" s="3"/>
      <c r="AD1121" s="3"/>
      <c r="AE1121" s="3"/>
      <c r="AG1121" s="3"/>
      <c r="AP1121" s="2"/>
      <c r="AR1121" s="2"/>
    </row>
    <row r="1122" spans="25:44" x14ac:dyDescent="0.15">
      <c r="Y1122" s="3"/>
      <c r="AA1122" s="3"/>
      <c r="AB1122" s="3"/>
      <c r="AD1122" s="3"/>
      <c r="AE1122" s="3"/>
      <c r="AG1122" s="3"/>
      <c r="AP1122" s="2"/>
      <c r="AR1122" s="2"/>
    </row>
    <row r="1123" spans="25:44" x14ac:dyDescent="0.15">
      <c r="Y1123" s="3"/>
      <c r="AA1123" s="3"/>
      <c r="AB1123" s="3"/>
      <c r="AD1123" s="3"/>
      <c r="AE1123" s="3"/>
      <c r="AG1123" s="3"/>
      <c r="AP1123" s="2"/>
      <c r="AR1123" s="2"/>
    </row>
    <row r="1124" spans="25:44" x14ac:dyDescent="0.15">
      <c r="Y1124" s="3"/>
      <c r="AA1124" s="3"/>
      <c r="AB1124" s="3"/>
      <c r="AD1124" s="3"/>
      <c r="AE1124" s="3"/>
      <c r="AG1124" s="3"/>
      <c r="AP1124" s="2"/>
      <c r="AR1124" s="2"/>
    </row>
    <row r="1125" spans="25:44" x14ac:dyDescent="0.15">
      <c r="Y1125" s="3"/>
      <c r="AA1125" s="3"/>
      <c r="AB1125" s="3"/>
      <c r="AD1125" s="3"/>
      <c r="AE1125" s="3"/>
      <c r="AG1125" s="3"/>
      <c r="AP1125" s="2"/>
      <c r="AR1125" s="2"/>
    </row>
    <row r="1126" spans="25:44" x14ac:dyDescent="0.15">
      <c r="Y1126" s="3"/>
      <c r="AA1126" s="3"/>
      <c r="AB1126" s="3"/>
      <c r="AD1126" s="3"/>
      <c r="AE1126" s="3"/>
      <c r="AG1126" s="3"/>
      <c r="AP1126" s="2"/>
      <c r="AR1126" s="2"/>
    </row>
    <row r="1127" spans="25:44" x14ac:dyDescent="0.15">
      <c r="Y1127" s="3"/>
      <c r="AA1127" s="3"/>
      <c r="AB1127" s="3"/>
      <c r="AD1127" s="3"/>
      <c r="AE1127" s="3"/>
      <c r="AG1127" s="3"/>
      <c r="AP1127" s="2"/>
      <c r="AR1127" s="2"/>
    </row>
    <row r="1128" spans="25:44" x14ac:dyDescent="0.15">
      <c r="Y1128" s="3"/>
      <c r="AA1128" s="3"/>
      <c r="AB1128" s="3"/>
      <c r="AD1128" s="3"/>
      <c r="AE1128" s="3"/>
      <c r="AG1128" s="3"/>
      <c r="AP1128" s="2"/>
      <c r="AR1128" s="2"/>
    </row>
    <row r="1129" spans="25:44" x14ac:dyDescent="0.15">
      <c r="Y1129" s="3"/>
      <c r="AA1129" s="3"/>
      <c r="AB1129" s="3"/>
      <c r="AD1129" s="3"/>
      <c r="AE1129" s="3"/>
      <c r="AG1129" s="3"/>
      <c r="AP1129" s="2"/>
      <c r="AR1129" s="2"/>
    </row>
    <row r="1130" spans="25:44" x14ac:dyDescent="0.15">
      <c r="Y1130" s="3"/>
      <c r="AA1130" s="3"/>
      <c r="AB1130" s="3"/>
      <c r="AD1130" s="3"/>
      <c r="AE1130" s="3"/>
      <c r="AG1130" s="3"/>
      <c r="AP1130" s="2"/>
      <c r="AR1130" s="2"/>
    </row>
    <row r="1131" spans="25:44" x14ac:dyDescent="0.15">
      <c r="Y1131" s="3"/>
      <c r="AA1131" s="3"/>
      <c r="AB1131" s="3"/>
      <c r="AD1131" s="3"/>
      <c r="AE1131" s="3"/>
      <c r="AG1131" s="3"/>
      <c r="AP1131" s="2"/>
      <c r="AR1131" s="2"/>
    </row>
    <row r="1132" spans="25:44" x14ac:dyDescent="0.15">
      <c r="Y1132" s="3"/>
      <c r="AA1132" s="3"/>
      <c r="AB1132" s="3"/>
      <c r="AD1132" s="3"/>
      <c r="AE1132" s="3"/>
      <c r="AG1132" s="3"/>
      <c r="AP1132" s="2"/>
      <c r="AR1132" s="2"/>
    </row>
    <row r="1133" spans="25:44" x14ac:dyDescent="0.15">
      <c r="Y1133" s="3"/>
      <c r="AA1133" s="3"/>
      <c r="AB1133" s="3"/>
      <c r="AD1133" s="3"/>
      <c r="AE1133" s="3"/>
      <c r="AG1133" s="3"/>
      <c r="AP1133" s="2"/>
      <c r="AR1133" s="2"/>
    </row>
    <row r="1134" spans="25:44" x14ac:dyDescent="0.15">
      <c r="Y1134" s="3"/>
      <c r="AA1134" s="3"/>
      <c r="AB1134" s="3"/>
      <c r="AD1134" s="3"/>
      <c r="AE1134" s="3"/>
      <c r="AG1134" s="3"/>
      <c r="AP1134" s="2"/>
      <c r="AR1134" s="2"/>
    </row>
    <row r="1135" spans="25:44" x14ac:dyDescent="0.15">
      <c r="Y1135" s="3"/>
      <c r="AA1135" s="3"/>
      <c r="AB1135" s="3"/>
      <c r="AD1135" s="3"/>
      <c r="AE1135" s="3"/>
      <c r="AG1135" s="3"/>
      <c r="AP1135" s="2"/>
      <c r="AR1135" s="2"/>
    </row>
    <row r="1136" spans="25:44" x14ac:dyDescent="0.15">
      <c r="Y1136" s="3"/>
      <c r="AA1136" s="3"/>
      <c r="AB1136" s="3"/>
      <c r="AD1136" s="3"/>
      <c r="AE1136" s="3"/>
      <c r="AG1136" s="3"/>
      <c r="AP1136" s="2"/>
      <c r="AR1136" s="2"/>
    </row>
    <row r="1137" spans="25:44" x14ac:dyDescent="0.15">
      <c r="Y1137" s="3"/>
      <c r="AA1137" s="3"/>
      <c r="AB1137" s="3"/>
      <c r="AD1137" s="3"/>
      <c r="AE1137" s="3"/>
      <c r="AG1137" s="3"/>
      <c r="AP1137" s="2"/>
      <c r="AR1137" s="2"/>
    </row>
    <row r="1138" spans="25:44" x14ac:dyDescent="0.15">
      <c r="Y1138" s="3"/>
      <c r="AA1138" s="3"/>
      <c r="AB1138" s="3"/>
      <c r="AD1138" s="3"/>
      <c r="AE1138" s="3"/>
      <c r="AG1138" s="3"/>
      <c r="AP1138" s="2"/>
      <c r="AR1138" s="2"/>
    </row>
    <row r="1139" spans="25:44" x14ac:dyDescent="0.15">
      <c r="Y1139" s="3"/>
      <c r="AA1139" s="3"/>
      <c r="AB1139" s="3"/>
      <c r="AD1139" s="3"/>
      <c r="AE1139" s="3"/>
      <c r="AG1139" s="3"/>
      <c r="AP1139" s="2"/>
      <c r="AR1139" s="2"/>
    </row>
    <row r="1140" spans="25:44" x14ac:dyDescent="0.15">
      <c r="Y1140" s="3"/>
      <c r="AA1140" s="3"/>
      <c r="AB1140" s="3"/>
      <c r="AD1140" s="3"/>
      <c r="AE1140" s="3"/>
      <c r="AG1140" s="3"/>
      <c r="AP1140" s="2"/>
      <c r="AR1140" s="2"/>
    </row>
    <row r="1141" spans="25:44" x14ac:dyDescent="0.15">
      <c r="Y1141" s="3"/>
      <c r="AA1141" s="3"/>
      <c r="AB1141" s="3"/>
      <c r="AD1141" s="3"/>
      <c r="AE1141" s="3"/>
      <c r="AG1141" s="3"/>
      <c r="AP1141" s="2"/>
      <c r="AR1141" s="2"/>
    </row>
    <row r="1142" spans="25:44" x14ac:dyDescent="0.15">
      <c r="Y1142" s="3"/>
      <c r="AA1142" s="3"/>
      <c r="AB1142" s="3"/>
      <c r="AD1142" s="3"/>
      <c r="AE1142" s="3"/>
      <c r="AG1142" s="3"/>
      <c r="AP1142" s="2"/>
      <c r="AR1142" s="2"/>
    </row>
    <row r="1143" spans="25:44" x14ac:dyDescent="0.15">
      <c r="Y1143" s="3"/>
      <c r="AA1143" s="3"/>
      <c r="AB1143" s="3"/>
      <c r="AD1143" s="3"/>
      <c r="AE1143" s="3"/>
      <c r="AG1143" s="3"/>
      <c r="AP1143" s="2"/>
      <c r="AR1143" s="2"/>
    </row>
    <row r="1144" spans="25:44" x14ac:dyDescent="0.15">
      <c r="Y1144" s="3"/>
      <c r="AA1144" s="3"/>
      <c r="AB1144" s="3"/>
      <c r="AD1144" s="3"/>
      <c r="AE1144" s="3"/>
      <c r="AG1144" s="3"/>
      <c r="AP1144" s="2"/>
      <c r="AR1144" s="2"/>
    </row>
    <row r="1145" spans="25:44" x14ac:dyDescent="0.15">
      <c r="Y1145" s="3"/>
      <c r="AA1145" s="3"/>
      <c r="AB1145" s="3"/>
      <c r="AD1145" s="3"/>
      <c r="AE1145" s="3"/>
      <c r="AG1145" s="3"/>
      <c r="AP1145" s="2"/>
      <c r="AR1145" s="2"/>
    </row>
    <row r="1146" spans="25:44" x14ac:dyDescent="0.15">
      <c r="Y1146" s="3"/>
      <c r="AA1146" s="3"/>
      <c r="AB1146" s="3"/>
      <c r="AD1146" s="3"/>
      <c r="AE1146" s="3"/>
      <c r="AG1146" s="3"/>
      <c r="AP1146" s="2"/>
      <c r="AR1146" s="2"/>
    </row>
    <row r="1147" spans="25:44" x14ac:dyDescent="0.15">
      <c r="Y1147" s="3"/>
      <c r="AA1147" s="3"/>
      <c r="AB1147" s="3"/>
      <c r="AD1147" s="3"/>
      <c r="AE1147" s="3"/>
      <c r="AG1147" s="3"/>
      <c r="AP1147" s="2"/>
      <c r="AR1147" s="2"/>
    </row>
    <row r="1148" spans="25:44" x14ac:dyDescent="0.15">
      <c r="Y1148" s="3"/>
      <c r="AA1148" s="3"/>
      <c r="AB1148" s="3"/>
      <c r="AD1148" s="3"/>
      <c r="AE1148" s="3"/>
      <c r="AG1148" s="3"/>
      <c r="AP1148" s="2"/>
      <c r="AR1148" s="2"/>
    </row>
    <row r="1149" spans="25:44" x14ac:dyDescent="0.15">
      <c r="Y1149" s="3"/>
      <c r="AA1149" s="3"/>
      <c r="AB1149" s="3"/>
      <c r="AD1149" s="3"/>
      <c r="AE1149" s="3"/>
      <c r="AG1149" s="3"/>
      <c r="AP1149" s="2"/>
      <c r="AR1149" s="2"/>
    </row>
    <row r="1150" spans="25:44" x14ac:dyDescent="0.15">
      <c r="Y1150" s="3"/>
      <c r="AA1150" s="3"/>
      <c r="AB1150" s="3"/>
      <c r="AD1150" s="3"/>
      <c r="AE1150" s="3"/>
      <c r="AG1150" s="3"/>
      <c r="AP1150" s="2"/>
      <c r="AR1150" s="2"/>
    </row>
    <row r="1151" spans="25:44" x14ac:dyDescent="0.15">
      <c r="Y1151" s="3"/>
      <c r="AA1151" s="3"/>
      <c r="AB1151" s="3"/>
      <c r="AD1151" s="3"/>
      <c r="AE1151" s="3"/>
      <c r="AG1151" s="3"/>
      <c r="AP1151" s="2"/>
      <c r="AR1151" s="2"/>
    </row>
    <row r="1152" spans="25:44" x14ac:dyDescent="0.15">
      <c r="Y1152" s="3"/>
      <c r="AA1152" s="3"/>
      <c r="AB1152" s="3"/>
      <c r="AD1152" s="3"/>
      <c r="AE1152" s="3"/>
      <c r="AG1152" s="3"/>
      <c r="AP1152" s="2"/>
      <c r="AR1152" s="2"/>
    </row>
    <row r="1153" spans="25:44" x14ac:dyDescent="0.15">
      <c r="Y1153" s="3"/>
      <c r="AA1153" s="3"/>
      <c r="AB1153" s="3"/>
      <c r="AD1153" s="3"/>
      <c r="AE1153" s="3"/>
      <c r="AG1153" s="3"/>
      <c r="AP1153" s="2"/>
      <c r="AR1153" s="2"/>
    </row>
    <row r="1154" spans="25:44" x14ac:dyDescent="0.15">
      <c r="Y1154" s="3"/>
      <c r="AA1154" s="3"/>
      <c r="AB1154" s="3"/>
      <c r="AD1154" s="3"/>
      <c r="AE1154" s="3"/>
      <c r="AG1154" s="3"/>
      <c r="AP1154" s="2"/>
      <c r="AR1154" s="2"/>
    </row>
    <row r="1155" spans="25:44" x14ac:dyDescent="0.15">
      <c r="Y1155" s="3"/>
      <c r="AA1155" s="3"/>
      <c r="AB1155" s="3"/>
      <c r="AD1155" s="3"/>
      <c r="AE1155" s="3"/>
      <c r="AG1155" s="3"/>
      <c r="AP1155" s="2"/>
      <c r="AR1155" s="2"/>
    </row>
    <row r="1156" spans="25:44" x14ac:dyDescent="0.15">
      <c r="Y1156" s="3"/>
      <c r="AA1156" s="3"/>
      <c r="AB1156" s="3"/>
      <c r="AD1156" s="3"/>
      <c r="AE1156" s="3"/>
      <c r="AG1156" s="3"/>
      <c r="AP1156" s="2"/>
      <c r="AR1156" s="2"/>
    </row>
    <row r="1157" spans="25:44" x14ac:dyDescent="0.15">
      <c r="Y1157" s="3"/>
      <c r="AA1157" s="3"/>
      <c r="AB1157" s="3"/>
      <c r="AD1157" s="3"/>
      <c r="AE1157" s="3"/>
      <c r="AG1157" s="3"/>
      <c r="AP1157" s="2"/>
      <c r="AR1157" s="2"/>
    </row>
    <row r="1158" spans="25:44" x14ac:dyDescent="0.15">
      <c r="Y1158" s="3"/>
      <c r="AA1158" s="3"/>
      <c r="AB1158" s="3"/>
      <c r="AD1158" s="3"/>
      <c r="AE1158" s="3"/>
      <c r="AG1158" s="3"/>
      <c r="AP1158" s="2"/>
      <c r="AR1158" s="2"/>
    </row>
    <row r="1159" spans="25:44" x14ac:dyDescent="0.15">
      <c r="Y1159" s="3"/>
      <c r="AA1159" s="3"/>
      <c r="AB1159" s="3"/>
      <c r="AD1159" s="3"/>
      <c r="AE1159" s="3"/>
      <c r="AG1159" s="3"/>
      <c r="AP1159" s="2"/>
      <c r="AR1159" s="2"/>
    </row>
    <row r="1160" spans="25:44" x14ac:dyDescent="0.15">
      <c r="Y1160" s="3"/>
      <c r="AA1160" s="3"/>
      <c r="AB1160" s="3"/>
      <c r="AD1160" s="3"/>
      <c r="AE1160" s="3"/>
      <c r="AG1160" s="3"/>
      <c r="AP1160" s="2"/>
      <c r="AR1160" s="2"/>
    </row>
    <row r="1161" spans="25:44" x14ac:dyDescent="0.15">
      <c r="Y1161" s="3"/>
      <c r="AA1161" s="3"/>
      <c r="AB1161" s="3"/>
      <c r="AD1161" s="3"/>
      <c r="AE1161" s="3"/>
      <c r="AG1161" s="3"/>
      <c r="AP1161" s="2"/>
      <c r="AR1161" s="2"/>
    </row>
    <row r="1162" spans="25:44" x14ac:dyDescent="0.15">
      <c r="Y1162" s="3"/>
      <c r="AA1162" s="3"/>
      <c r="AB1162" s="3"/>
      <c r="AD1162" s="3"/>
      <c r="AE1162" s="3"/>
      <c r="AG1162" s="3"/>
      <c r="AP1162" s="2"/>
      <c r="AR1162" s="2"/>
    </row>
    <row r="1163" spans="25:44" x14ac:dyDescent="0.15">
      <c r="Y1163" s="3"/>
      <c r="AA1163" s="3"/>
      <c r="AB1163" s="3"/>
      <c r="AD1163" s="3"/>
      <c r="AE1163" s="3"/>
      <c r="AG1163" s="3"/>
      <c r="AP1163" s="2"/>
      <c r="AR1163" s="2"/>
    </row>
    <row r="1164" spans="25:44" x14ac:dyDescent="0.15">
      <c r="Y1164" s="3"/>
      <c r="AA1164" s="3"/>
      <c r="AB1164" s="3"/>
      <c r="AD1164" s="3"/>
      <c r="AE1164" s="3"/>
      <c r="AG1164" s="3"/>
      <c r="AP1164" s="2"/>
      <c r="AR1164" s="2"/>
    </row>
    <row r="1165" spans="25:44" x14ac:dyDescent="0.15">
      <c r="Y1165" s="3"/>
      <c r="AA1165" s="3"/>
      <c r="AB1165" s="3"/>
      <c r="AD1165" s="3"/>
      <c r="AE1165" s="3"/>
      <c r="AG1165" s="3"/>
      <c r="AP1165" s="2"/>
      <c r="AR1165" s="2"/>
    </row>
    <row r="1166" spans="25:44" x14ac:dyDescent="0.15">
      <c r="Y1166" s="3"/>
      <c r="AA1166" s="3"/>
      <c r="AB1166" s="3"/>
      <c r="AD1166" s="3"/>
      <c r="AE1166" s="3"/>
      <c r="AG1166" s="3"/>
      <c r="AP1166" s="2"/>
      <c r="AR1166" s="2"/>
    </row>
    <row r="1167" spans="25:44" x14ac:dyDescent="0.15">
      <c r="Y1167" s="3"/>
      <c r="AA1167" s="3"/>
      <c r="AB1167" s="3"/>
      <c r="AD1167" s="3"/>
      <c r="AE1167" s="3"/>
      <c r="AG1167" s="3"/>
      <c r="AP1167" s="2"/>
      <c r="AR1167" s="2"/>
    </row>
    <row r="1168" spans="25:44" x14ac:dyDescent="0.15">
      <c r="Y1168" s="3"/>
      <c r="AA1168" s="3"/>
      <c r="AB1168" s="3"/>
      <c r="AD1168" s="3"/>
      <c r="AE1168" s="3"/>
      <c r="AG1168" s="3"/>
      <c r="AP1168" s="2"/>
      <c r="AR1168" s="2"/>
    </row>
    <row r="1169" spans="25:44" x14ac:dyDescent="0.15">
      <c r="Y1169" s="3"/>
      <c r="AA1169" s="3"/>
      <c r="AB1169" s="3"/>
      <c r="AD1169" s="3"/>
      <c r="AE1169" s="3"/>
      <c r="AG1169" s="3"/>
      <c r="AP1169" s="2"/>
      <c r="AR1169" s="2"/>
    </row>
    <row r="1170" spans="25:44" x14ac:dyDescent="0.15">
      <c r="Y1170" s="3"/>
      <c r="AA1170" s="3"/>
      <c r="AB1170" s="3"/>
      <c r="AD1170" s="3"/>
      <c r="AE1170" s="3"/>
      <c r="AG1170" s="3"/>
      <c r="AP1170" s="2"/>
      <c r="AR1170" s="2"/>
    </row>
    <row r="1171" spans="25:44" x14ac:dyDescent="0.15">
      <c r="Y1171" s="3"/>
      <c r="AA1171" s="3"/>
      <c r="AB1171" s="3"/>
      <c r="AD1171" s="3"/>
      <c r="AE1171" s="3"/>
      <c r="AG1171" s="3"/>
      <c r="AP1171" s="2"/>
      <c r="AR1171" s="2"/>
    </row>
    <row r="1172" spans="25:44" x14ac:dyDescent="0.15">
      <c r="Y1172" s="3"/>
      <c r="AA1172" s="3"/>
      <c r="AB1172" s="3"/>
      <c r="AD1172" s="3"/>
      <c r="AE1172" s="3"/>
      <c r="AG1172" s="3"/>
      <c r="AP1172" s="2"/>
      <c r="AR1172" s="2"/>
    </row>
    <row r="1173" spans="25:44" x14ac:dyDescent="0.15">
      <c r="Y1173" s="3"/>
      <c r="AA1173" s="3"/>
      <c r="AB1173" s="3"/>
      <c r="AD1173" s="3"/>
      <c r="AE1173" s="3"/>
      <c r="AG1173" s="3"/>
      <c r="AP1173" s="2"/>
      <c r="AR1173" s="2"/>
    </row>
    <row r="1174" spans="25:44" x14ac:dyDescent="0.15">
      <c r="Y1174" s="3"/>
      <c r="AA1174" s="3"/>
      <c r="AB1174" s="3"/>
      <c r="AD1174" s="3"/>
      <c r="AE1174" s="3"/>
      <c r="AG1174" s="3"/>
      <c r="AP1174" s="2"/>
      <c r="AR1174" s="2"/>
    </row>
    <row r="1175" spans="25:44" x14ac:dyDescent="0.15">
      <c r="Y1175" s="3"/>
      <c r="AA1175" s="3"/>
      <c r="AB1175" s="3"/>
      <c r="AD1175" s="3"/>
      <c r="AE1175" s="3"/>
      <c r="AG1175" s="3"/>
      <c r="AP1175" s="2"/>
      <c r="AR1175" s="2"/>
    </row>
    <row r="1176" spans="25:44" x14ac:dyDescent="0.15">
      <c r="Y1176" s="3"/>
      <c r="AA1176" s="3"/>
      <c r="AB1176" s="3"/>
      <c r="AD1176" s="3"/>
      <c r="AE1176" s="3"/>
      <c r="AG1176" s="3"/>
      <c r="AP1176" s="2"/>
      <c r="AR1176" s="2"/>
    </row>
    <row r="1177" spans="25:44" x14ac:dyDescent="0.15">
      <c r="Y1177" s="3"/>
      <c r="AA1177" s="3"/>
      <c r="AB1177" s="3"/>
      <c r="AD1177" s="3"/>
      <c r="AE1177" s="3"/>
      <c r="AG1177" s="3"/>
      <c r="AP1177" s="2"/>
      <c r="AR1177" s="2"/>
    </row>
    <row r="1178" spans="25:44" x14ac:dyDescent="0.15">
      <c r="Y1178" s="3"/>
      <c r="AA1178" s="3"/>
      <c r="AB1178" s="3"/>
      <c r="AD1178" s="3"/>
      <c r="AE1178" s="3"/>
      <c r="AG1178" s="3"/>
      <c r="AP1178" s="2"/>
      <c r="AR1178" s="2"/>
    </row>
    <row r="1179" spans="25:44" x14ac:dyDescent="0.15">
      <c r="Y1179" s="3"/>
      <c r="AA1179" s="3"/>
      <c r="AB1179" s="3"/>
      <c r="AD1179" s="3"/>
      <c r="AE1179" s="3"/>
      <c r="AG1179" s="3"/>
      <c r="AP1179" s="2"/>
      <c r="AR1179" s="2"/>
    </row>
    <row r="1180" spans="25:44" x14ac:dyDescent="0.15">
      <c r="Y1180" s="3"/>
      <c r="AA1180" s="3"/>
      <c r="AB1180" s="3"/>
      <c r="AD1180" s="3"/>
      <c r="AE1180" s="3"/>
      <c r="AG1180" s="3"/>
      <c r="AP1180" s="2"/>
      <c r="AR1180" s="2"/>
    </row>
    <row r="1181" spans="25:44" x14ac:dyDescent="0.15">
      <c r="Y1181" s="3"/>
      <c r="AA1181" s="3"/>
      <c r="AB1181" s="3"/>
      <c r="AD1181" s="3"/>
      <c r="AE1181" s="3"/>
      <c r="AG1181" s="3"/>
      <c r="AP1181" s="2"/>
      <c r="AR1181" s="2"/>
    </row>
    <row r="1182" spans="25:44" x14ac:dyDescent="0.15">
      <c r="Y1182" s="3"/>
      <c r="AA1182" s="3"/>
      <c r="AB1182" s="3"/>
      <c r="AD1182" s="3"/>
      <c r="AE1182" s="3"/>
      <c r="AG1182" s="3"/>
      <c r="AP1182" s="2"/>
      <c r="AR1182" s="2"/>
    </row>
    <row r="1183" spans="25:44" x14ac:dyDescent="0.15">
      <c r="Y1183" s="3"/>
      <c r="AA1183" s="3"/>
      <c r="AB1183" s="3"/>
      <c r="AD1183" s="3"/>
      <c r="AE1183" s="3"/>
      <c r="AG1183" s="3"/>
      <c r="AP1183" s="2"/>
      <c r="AR1183" s="2"/>
    </row>
    <row r="1184" spans="25:44" x14ac:dyDescent="0.15">
      <c r="Y1184" s="3"/>
      <c r="AA1184" s="3"/>
      <c r="AB1184" s="3"/>
      <c r="AD1184" s="3"/>
      <c r="AE1184" s="3"/>
      <c r="AG1184" s="3"/>
      <c r="AP1184" s="2"/>
      <c r="AR1184" s="2"/>
    </row>
    <row r="1185" spans="25:44" x14ac:dyDescent="0.15">
      <c r="Y1185" s="3"/>
      <c r="AA1185" s="3"/>
      <c r="AB1185" s="3"/>
      <c r="AD1185" s="3"/>
      <c r="AE1185" s="3"/>
      <c r="AG1185" s="3"/>
      <c r="AP1185" s="2"/>
      <c r="AR1185" s="2"/>
    </row>
    <row r="1186" spans="25:44" x14ac:dyDescent="0.15">
      <c r="Y1186" s="3"/>
      <c r="AA1186" s="3"/>
      <c r="AB1186" s="3"/>
      <c r="AD1186" s="3"/>
      <c r="AE1186" s="3"/>
      <c r="AG1186" s="3"/>
      <c r="AP1186" s="2"/>
      <c r="AR1186" s="2"/>
    </row>
    <row r="1187" spans="25:44" x14ac:dyDescent="0.15">
      <c r="Y1187" s="3"/>
      <c r="AA1187" s="3"/>
      <c r="AB1187" s="3"/>
      <c r="AD1187" s="3"/>
      <c r="AE1187" s="3"/>
      <c r="AG1187" s="3"/>
      <c r="AP1187" s="2"/>
      <c r="AR1187" s="2"/>
    </row>
    <row r="1188" spans="25:44" x14ac:dyDescent="0.15">
      <c r="Y1188" s="3"/>
      <c r="AA1188" s="3"/>
      <c r="AB1188" s="3"/>
      <c r="AD1188" s="3"/>
      <c r="AE1188" s="3"/>
      <c r="AG1188" s="3"/>
      <c r="AP1188" s="2"/>
      <c r="AR1188" s="2"/>
    </row>
    <row r="1189" spans="25:44" x14ac:dyDescent="0.15">
      <c r="Y1189" s="3"/>
      <c r="AA1189" s="3"/>
      <c r="AB1189" s="3"/>
      <c r="AD1189" s="3"/>
      <c r="AE1189" s="3"/>
      <c r="AG1189" s="3"/>
      <c r="AP1189" s="2"/>
      <c r="AR1189" s="2"/>
    </row>
    <row r="1190" spans="25:44" x14ac:dyDescent="0.15">
      <c r="Y1190" s="3"/>
      <c r="AA1190" s="3"/>
      <c r="AB1190" s="3"/>
      <c r="AD1190" s="3"/>
      <c r="AE1190" s="3"/>
      <c r="AG1190" s="3"/>
      <c r="AP1190" s="2"/>
      <c r="AR1190" s="2"/>
    </row>
    <row r="1191" spans="25:44" x14ac:dyDescent="0.15">
      <c r="Y1191" s="3"/>
      <c r="AA1191" s="3"/>
      <c r="AB1191" s="3"/>
      <c r="AD1191" s="3"/>
      <c r="AE1191" s="3"/>
      <c r="AG1191" s="3"/>
      <c r="AP1191" s="2"/>
      <c r="AR1191" s="2"/>
    </row>
    <row r="1192" spans="25:44" x14ac:dyDescent="0.15">
      <c r="Y1192" s="3"/>
      <c r="AA1192" s="3"/>
      <c r="AB1192" s="3"/>
      <c r="AD1192" s="3"/>
      <c r="AE1192" s="3"/>
      <c r="AG1192" s="3"/>
      <c r="AP1192" s="2"/>
      <c r="AR1192" s="2"/>
    </row>
    <row r="1193" spans="25:44" x14ac:dyDescent="0.15">
      <c r="Y1193" s="3"/>
      <c r="AA1193" s="3"/>
      <c r="AB1193" s="3"/>
      <c r="AD1193" s="3"/>
      <c r="AE1193" s="3"/>
      <c r="AG1193" s="3"/>
      <c r="AP1193" s="2"/>
      <c r="AR1193" s="2"/>
    </row>
    <row r="1194" spans="25:44" x14ac:dyDescent="0.15">
      <c r="Y1194" s="3"/>
      <c r="AA1194" s="3"/>
      <c r="AB1194" s="3"/>
      <c r="AD1194" s="3"/>
      <c r="AE1194" s="3"/>
      <c r="AG1194" s="3"/>
      <c r="AP1194" s="2"/>
      <c r="AR1194" s="2"/>
    </row>
    <row r="1195" spans="25:44" x14ac:dyDescent="0.15">
      <c r="Y1195" s="3"/>
      <c r="AA1195" s="3"/>
      <c r="AB1195" s="3"/>
      <c r="AD1195" s="3"/>
      <c r="AE1195" s="3"/>
      <c r="AG1195" s="3"/>
      <c r="AP1195" s="2"/>
      <c r="AR1195" s="2"/>
    </row>
    <row r="1196" spans="25:44" x14ac:dyDescent="0.15">
      <c r="Y1196" s="3"/>
      <c r="AA1196" s="3"/>
      <c r="AB1196" s="3"/>
      <c r="AD1196" s="3"/>
      <c r="AE1196" s="3"/>
      <c r="AG1196" s="3"/>
      <c r="AP1196" s="2"/>
      <c r="AR1196" s="2"/>
    </row>
    <row r="1197" spans="25:44" x14ac:dyDescent="0.15">
      <c r="Y1197" s="3"/>
      <c r="AA1197" s="3"/>
      <c r="AB1197" s="3"/>
      <c r="AD1197" s="3"/>
      <c r="AE1197" s="3"/>
      <c r="AG1197" s="3"/>
      <c r="AP1197" s="2"/>
      <c r="AR1197" s="2"/>
    </row>
    <row r="1198" spans="25:44" x14ac:dyDescent="0.15">
      <c r="Y1198" s="3"/>
      <c r="AA1198" s="3"/>
      <c r="AB1198" s="3"/>
      <c r="AD1198" s="3"/>
      <c r="AE1198" s="3"/>
      <c r="AG1198" s="3"/>
      <c r="AP1198" s="2"/>
      <c r="AR1198" s="2"/>
    </row>
    <row r="1199" spans="25:44" x14ac:dyDescent="0.15">
      <c r="Y1199" s="3"/>
      <c r="AA1199" s="3"/>
      <c r="AB1199" s="3"/>
      <c r="AD1199" s="3"/>
      <c r="AE1199" s="3"/>
      <c r="AG1199" s="3"/>
      <c r="AP1199" s="2"/>
      <c r="AR1199" s="2"/>
    </row>
    <row r="1200" spans="25:44" x14ac:dyDescent="0.15">
      <c r="Y1200" s="3"/>
      <c r="AA1200" s="3"/>
      <c r="AB1200" s="3"/>
      <c r="AD1200" s="3"/>
      <c r="AE1200" s="3"/>
      <c r="AG1200" s="3"/>
      <c r="AP1200" s="2"/>
      <c r="AR1200" s="2"/>
    </row>
    <row r="1201" spans="25:44" x14ac:dyDescent="0.15">
      <c r="Y1201" s="3"/>
      <c r="AA1201" s="3"/>
      <c r="AB1201" s="3"/>
      <c r="AD1201" s="3"/>
      <c r="AE1201" s="3"/>
      <c r="AG1201" s="3"/>
      <c r="AP1201" s="2"/>
      <c r="AR1201" s="2"/>
    </row>
    <row r="1202" spans="25:44" x14ac:dyDescent="0.15">
      <c r="Y1202" s="3"/>
      <c r="AA1202" s="3"/>
      <c r="AB1202" s="3"/>
      <c r="AD1202" s="3"/>
      <c r="AE1202" s="3"/>
      <c r="AG1202" s="3"/>
      <c r="AP1202" s="2"/>
      <c r="AR1202" s="2"/>
    </row>
    <row r="1203" spans="25:44" x14ac:dyDescent="0.15">
      <c r="Y1203" s="3"/>
      <c r="AA1203" s="3"/>
      <c r="AB1203" s="3"/>
      <c r="AD1203" s="3"/>
      <c r="AE1203" s="3"/>
      <c r="AG1203" s="3"/>
      <c r="AP1203" s="2"/>
      <c r="AR1203" s="2"/>
    </row>
    <row r="1204" spans="25:44" x14ac:dyDescent="0.15">
      <c r="Y1204" s="3"/>
      <c r="AA1204" s="3"/>
      <c r="AB1204" s="3"/>
      <c r="AD1204" s="3"/>
      <c r="AE1204" s="3"/>
      <c r="AG1204" s="3"/>
      <c r="AP1204" s="2"/>
      <c r="AR1204" s="2"/>
    </row>
    <row r="1205" spans="25:44" x14ac:dyDescent="0.15">
      <c r="Y1205" s="3"/>
      <c r="AA1205" s="3"/>
      <c r="AB1205" s="3"/>
      <c r="AD1205" s="3"/>
      <c r="AE1205" s="3"/>
      <c r="AG1205" s="3"/>
      <c r="AP1205" s="2"/>
      <c r="AR1205" s="2"/>
    </row>
    <row r="1206" spans="25:44" x14ac:dyDescent="0.15">
      <c r="Y1206" s="3"/>
      <c r="AA1206" s="3"/>
      <c r="AB1206" s="3"/>
      <c r="AD1206" s="3"/>
      <c r="AE1206" s="3"/>
      <c r="AG1206" s="3"/>
      <c r="AP1206" s="2"/>
      <c r="AR1206" s="2"/>
    </row>
    <row r="1207" spans="25:44" x14ac:dyDescent="0.15">
      <c r="Y1207" s="3"/>
      <c r="AA1207" s="3"/>
      <c r="AB1207" s="3"/>
      <c r="AD1207" s="3"/>
      <c r="AE1207" s="3"/>
      <c r="AG1207" s="3"/>
      <c r="AP1207" s="2"/>
      <c r="AR1207" s="2"/>
    </row>
    <row r="1208" spans="25:44" x14ac:dyDescent="0.15">
      <c r="Y1208" s="3"/>
      <c r="AA1208" s="3"/>
      <c r="AB1208" s="3"/>
      <c r="AD1208" s="3"/>
      <c r="AE1208" s="3"/>
      <c r="AG1208" s="3"/>
      <c r="AP1208" s="2"/>
      <c r="AR1208" s="2"/>
    </row>
    <row r="1209" spans="25:44" x14ac:dyDescent="0.15">
      <c r="Y1209" s="3"/>
      <c r="AA1209" s="3"/>
      <c r="AB1209" s="3"/>
      <c r="AD1209" s="3"/>
      <c r="AE1209" s="3"/>
      <c r="AG1209" s="3"/>
      <c r="AP1209" s="2"/>
      <c r="AR1209" s="2"/>
    </row>
    <row r="1210" spans="25:44" x14ac:dyDescent="0.15">
      <c r="Y1210" s="3"/>
      <c r="AA1210" s="3"/>
      <c r="AB1210" s="3"/>
      <c r="AD1210" s="3"/>
      <c r="AE1210" s="3"/>
      <c r="AG1210" s="3"/>
      <c r="AP1210" s="2"/>
      <c r="AR1210" s="2"/>
    </row>
    <row r="1211" spans="25:44" x14ac:dyDescent="0.15">
      <c r="Y1211" s="3"/>
      <c r="AA1211" s="3"/>
      <c r="AB1211" s="3"/>
      <c r="AD1211" s="3"/>
      <c r="AE1211" s="3"/>
      <c r="AG1211" s="3"/>
      <c r="AP1211" s="2"/>
      <c r="AR1211" s="2"/>
    </row>
    <row r="1212" spans="25:44" x14ac:dyDescent="0.15">
      <c r="Y1212" s="3"/>
      <c r="AA1212" s="3"/>
      <c r="AB1212" s="3"/>
      <c r="AD1212" s="3"/>
      <c r="AE1212" s="3"/>
      <c r="AG1212" s="3"/>
      <c r="AP1212" s="2"/>
      <c r="AR1212" s="2"/>
    </row>
    <row r="1213" spans="25:44" x14ac:dyDescent="0.15">
      <c r="Y1213" s="3"/>
      <c r="AA1213" s="3"/>
      <c r="AB1213" s="3"/>
      <c r="AD1213" s="3"/>
      <c r="AE1213" s="3"/>
      <c r="AG1213" s="3"/>
      <c r="AP1213" s="2"/>
      <c r="AR1213" s="2"/>
    </row>
    <row r="1214" spans="25:44" x14ac:dyDescent="0.15">
      <c r="Y1214" s="3"/>
      <c r="AA1214" s="3"/>
      <c r="AB1214" s="3"/>
      <c r="AD1214" s="3"/>
      <c r="AE1214" s="3"/>
      <c r="AG1214" s="3"/>
      <c r="AP1214" s="2"/>
      <c r="AR1214" s="2"/>
    </row>
    <row r="1215" spans="25:44" x14ac:dyDescent="0.15">
      <c r="Y1215" s="3"/>
      <c r="AA1215" s="3"/>
      <c r="AB1215" s="3"/>
      <c r="AD1215" s="3"/>
      <c r="AE1215" s="3"/>
      <c r="AG1215" s="3"/>
      <c r="AP1215" s="2"/>
      <c r="AR1215" s="2"/>
    </row>
    <row r="1216" spans="25:44" x14ac:dyDescent="0.15">
      <c r="Y1216" s="3"/>
      <c r="AA1216" s="3"/>
      <c r="AB1216" s="3"/>
      <c r="AD1216" s="3"/>
      <c r="AE1216" s="3"/>
      <c r="AG1216" s="3"/>
      <c r="AP1216" s="2"/>
      <c r="AR1216" s="2"/>
    </row>
    <row r="1217" spans="25:44" x14ac:dyDescent="0.15">
      <c r="Y1217" s="3"/>
      <c r="AA1217" s="3"/>
      <c r="AB1217" s="3"/>
      <c r="AD1217" s="3"/>
      <c r="AE1217" s="3"/>
      <c r="AG1217" s="3"/>
      <c r="AP1217" s="2"/>
      <c r="AR1217" s="2"/>
    </row>
    <row r="1218" spans="25:44" x14ac:dyDescent="0.15">
      <c r="Y1218" s="3"/>
      <c r="AA1218" s="3"/>
      <c r="AB1218" s="3"/>
      <c r="AD1218" s="3"/>
      <c r="AE1218" s="3"/>
      <c r="AG1218" s="3"/>
      <c r="AP1218" s="2"/>
      <c r="AR1218" s="2"/>
    </row>
    <row r="1219" spans="25:44" x14ac:dyDescent="0.15">
      <c r="Y1219" s="3"/>
      <c r="AA1219" s="3"/>
      <c r="AB1219" s="3"/>
      <c r="AD1219" s="3"/>
      <c r="AE1219" s="3"/>
      <c r="AG1219" s="3"/>
      <c r="AP1219" s="2"/>
      <c r="AR1219" s="2"/>
    </row>
    <row r="1220" spans="25:44" x14ac:dyDescent="0.15">
      <c r="Y1220" s="3"/>
      <c r="AA1220" s="3"/>
      <c r="AB1220" s="3"/>
      <c r="AD1220" s="3"/>
      <c r="AE1220" s="3"/>
      <c r="AG1220" s="3"/>
      <c r="AP1220" s="2"/>
      <c r="AR1220" s="2"/>
    </row>
    <row r="1221" spans="25:44" x14ac:dyDescent="0.15">
      <c r="Y1221" s="3"/>
      <c r="AA1221" s="3"/>
      <c r="AB1221" s="3"/>
      <c r="AD1221" s="3"/>
      <c r="AE1221" s="3"/>
      <c r="AG1221" s="3"/>
      <c r="AP1221" s="2"/>
      <c r="AR1221" s="2"/>
    </row>
    <row r="1222" spans="25:44" x14ac:dyDescent="0.15">
      <c r="Y1222" s="3"/>
      <c r="AA1222" s="3"/>
      <c r="AB1222" s="3"/>
      <c r="AD1222" s="3"/>
      <c r="AE1222" s="3"/>
      <c r="AG1222" s="3"/>
      <c r="AP1222" s="2"/>
      <c r="AR1222" s="2"/>
    </row>
    <row r="1223" spans="25:44" x14ac:dyDescent="0.15">
      <c r="Y1223" s="3"/>
      <c r="AA1223" s="3"/>
      <c r="AB1223" s="3"/>
      <c r="AD1223" s="3"/>
      <c r="AE1223" s="3"/>
      <c r="AG1223" s="3"/>
      <c r="AP1223" s="2"/>
      <c r="AR1223" s="2"/>
    </row>
    <row r="1224" spans="25:44" x14ac:dyDescent="0.15">
      <c r="Y1224" s="3"/>
      <c r="AA1224" s="3"/>
      <c r="AB1224" s="3"/>
      <c r="AD1224" s="3"/>
      <c r="AE1224" s="3"/>
      <c r="AG1224" s="3"/>
      <c r="AP1224" s="2"/>
      <c r="AR1224" s="2"/>
    </row>
    <row r="1225" spans="25:44" x14ac:dyDescent="0.15">
      <c r="Y1225" s="3"/>
      <c r="AA1225" s="3"/>
      <c r="AB1225" s="3"/>
      <c r="AD1225" s="3"/>
      <c r="AE1225" s="3"/>
      <c r="AG1225" s="3"/>
      <c r="AP1225" s="2"/>
      <c r="AR1225" s="2"/>
    </row>
    <row r="1226" spans="25:44" x14ac:dyDescent="0.15">
      <c r="Y1226" s="3"/>
      <c r="AA1226" s="3"/>
      <c r="AB1226" s="3"/>
      <c r="AD1226" s="3"/>
      <c r="AE1226" s="3"/>
      <c r="AG1226" s="3"/>
      <c r="AP1226" s="2"/>
      <c r="AR1226" s="2"/>
    </row>
    <row r="1227" spans="25:44" x14ac:dyDescent="0.15">
      <c r="Y1227" s="3"/>
      <c r="AA1227" s="3"/>
      <c r="AB1227" s="3"/>
      <c r="AD1227" s="3"/>
      <c r="AE1227" s="3"/>
      <c r="AG1227" s="3"/>
      <c r="AP1227" s="2"/>
      <c r="AR1227" s="2"/>
    </row>
    <row r="1228" spans="25:44" x14ac:dyDescent="0.15">
      <c r="Y1228" s="3"/>
      <c r="AA1228" s="3"/>
      <c r="AB1228" s="3"/>
      <c r="AD1228" s="3"/>
      <c r="AE1228" s="3"/>
      <c r="AG1228" s="3"/>
      <c r="AP1228" s="2"/>
      <c r="AR1228" s="2"/>
    </row>
    <row r="1229" spans="25:44" x14ac:dyDescent="0.15">
      <c r="Y1229" s="3"/>
      <c r="AA1229" s="3"/>
      <c r="AB1229" s="3"/>
      <c r="AD1229" s="3"/>
      <c r="AE1229" s="3"/>
      <c r="AG1229" s="3"/>
      <c r="AP1229" s="2"/>
      <c r="AR1229" s="2"/>
    </row>
    <row r="1230" spans="25:44" x14ac:dyDescent="0.15">
      <c r="Y1230" s="3"/>
      <c r="AA1230" s="3"/>
      <c r="AB1230" s="3"/>
      <c r="AD1230" s="3"/>
      <c r="AE1230" s="3"/>
      <c r="AG1230" s="3"/>
      <c r="AP1230" s="2"/>
      <c r="AR1230" s="2"/>
    </row>
    <row r="1231" spans="25:44" x14ac:dyDescent="0.15">
      <c r="Y1231" s="3"/>
      <c r="AA1231" s="3"/>
      <c r="AB1231" s="3"/>
      <c r="AD1231" s="3"/>
      <c r="AE1231" s="3"/>
      <c r="AG1231" s="3"/>
      <c r="AP1231" s="2"/>
      <c r="AR1231" s="2"/>
    </row>
    <row r="1232" spans="25:44" x14ac:dyDescent="0.15">
      <c r="Y1232" s="3"/>
      <c r="AA1232" s="3"/>
      <c r="AB1232" s="3"/>
      <c r="AD1232" s="3"/>
      <c r="AE1232" s="3"/>
      <c r="AG1232" s="3"/>
      <c r="AP1232" s="2"/>
      <c r="AR1232" s="2"/>
    </row>
    <row r="1233" spans="25:44" x14ac:dyDescent="0.15">
      <c r="Y1233" s="3"/>
      <c r="AA1233" s="3"/>
      <c r="AB1233" s="3"/>
      <c r="AD1233" s="3"/>
      <c r="AE1233" s="3"/>
      <c r="AG1233" s="3"/>
      <c r="AP1233" s="2"/>
      <c r="AR1233" s="2"/>
    </row>
    <row r="1234" spans="25:44" x14ac:dyDescent="0.15">
      <c r="Y1234" s="3"/>
      <c r="AA1234" s="3"/>
      <c r="AB1234" s="3"/>
      <c r="AD1234" s="3"/>
      <c r="AE1234" s="3"/>
      <c r="AG1234" s="3"/>
      <c r="AP1234" s="2"/>
      <c r="AR1234" s="2"/>
    </row>
    <row r="1235" spans="25:44" x14ac:dyDescent="0.15">
      <c r="Y1235" s="3"/>
      <c r="AA1235" s="3"/>
      <c r="AB1235" s="3"/>
      <c r="AD1235" s="3"/>
      <c r="AE1235" s="3"/>
      <c r="AG1235" s="3"/>
      <c r="AP1235" s="2"/>
      <c r="AR1235" s="2"/>
    </row>
    <row r="1236" spans="25:44" x14ac:dyDescent="0.15">
      <c r="Y1236" s="3"/>
      <c r="AA1236" s="3"/>
      <c r="AB1236" s="3"/>
      <c r="AD1236" s="3"/>
      <c r="AE1236" s="3"/>
      <c r="AG1236" s="3"/>
      <c r="AP1236" s="2"/>
      <c r="AR1236" s="2"/>
    </row>
    <row r="1237" spans="25:44" x14ac:dyDescent="0.15">
      <c r="Y1237" s="3"/>
      <c r="AA1237" s="3"/>
      <c r="AB1237" s="3"/>
      <c r="AD1237" s="3"/>
      <c r="AE1237" s="3"/>
      <c r="AG1237" s="3"/>
      <c r="AP1237" s="2"/>
      <c r="AR1237" s="2"/>
    </row>
    <row r="1238" spans="25:44" x14ac:dyDescent="0.15">
      <c r="Y1238" s="3"/>
      <c r="AA1238" s="3"/>
      <c r="AB1238" s="3"/>
      <c r="AD1238" s="3"/>
      <c r="AE1238" s="3"/>
      <c r="AG1238" s="3"/>
      <c r="AP1238" s="2"/>
      <c r="AR1238" s="2"/>
    </row>
    <row r="1239" spans="25:44" x14ac:dyDescent="0.15">
      <c r="Y1239" s="3"/>
      <c r="AA1239" s="3"/>
      <c r="AB1239" s="3"/>
      <c r="AD1239" s="3"/>
      <c r="AE1239" s="3"/>
      <c r="AG1239" s="3"/>
      <c r="AP1239" s="2"/>
      <c r="AR1239" s="2"/>
    </row>
    <row r="1240" spans="25:44" x14ac:dyDescent="0.15">
      <c r="Y1240" s="3"/>
      <c r="AA1240" s="3"/>
      <c r="AB1240" s="3"/>
      <c r="AD1240" s="3"/>
      <c r="AE1240" s="3"/>
      <c r="AG1240" s="3"/>
      <c r="AP1240" s="2"/>
      <c r="AR1240" s="2"/>
    </row>
    <row r="1241" spans="25:44" x14ac:dyDescent="0.15">
      <c r="Y1241" s="3"/>
      <c r="AA1241" s="3"/>
      <c r="AB1241" s="3"/>
      <c r="AD1241" s="3"/>
      <c r="AE1241" s="3"/>
      <c r="AG1241" s="3"/>
      <c r="AP1241" s="2"/>
      <c r="AR1241" s="2"/>
    </row>
    <row r="1242" spans="25:44" x14ac:dyDescent="0.15">
      <c r="Y1242" s="3"/>
      <c r="AA1242" s="3"/>
      <c r="AB1242" s="3"/>
      <c r="AD1242" s="3"/>
      <c r="AE1242" s="3"/>
      <c r="AG1242" s="3"/>
      <c r="AP1242" s="2"/>
      <c r="AR1242" s="2"/>
    </row>
    <row r="1243" spans="25:44" x14ac:dyDescent="0.15">
      <c r="Y1243" s="3"/>
      <c r="AA1243" s="3"/>
      <c r="AB1243" s="3"/>
      <c r="AD1243" s="3"/>
      <c r="AE1243" s="3"/>
      <c r="AG1243" s="3"/>
      <c r="AP1243" s="2"/>
      <c r="AR1243" s="2"/>
    </row>
    <row r="1244" spans="25:44" x14ac:dyDescent="0.15">
      <c r="Y1244" s="3"/>
      <c r="AA1244" s="3"/>
      <c r="AB1244" s="3"/>
      <c r="AD1244" s="3"/>
      <c r="AE1244" s="3"/>
      <c r="AG1244" s="3"/>
      <c r="AP1244" s="2"/>
      <c r="AR1244" s="2"/>
    </row>
    <row r="1245" spans="25:44" x14ac:dyDescent="0.15">
      <c r="Y1245" s="3"/>
      <c r="AA1245" s="3"/>
      <c r="AB1245" s="3"/>
      <c r="AD1245" s="3"/>
      <c r="AE1245" s="3"/>
      <c r="AG1245" s="3"/>
      <c r="AP1245" s="2"/>
      <c r="AR1245" s="2"/>
    </row>
    <row r="1246" spans="25:44" x14ac:dyDescent="0.15">
      <c r="Y1246" s="3"/>
      <c r="AA1246" s="3"/>
      <c r="AB1246" s="3"/>
      <c r="AD1246" s="3"/>
      <c r="AE1246" s="3"/>
      <c r="AG1246" s="3"/>
      <c r="AP1246" s="2"/>
      <c r="AR1246" s="2"/>
    </row>
    <row r="1247" spans="25:44" x14ac:dyDescent="0.15">
      <c r="Y1247" s="3"/>
      <c r="AA1247" s="3"/>
      <c r="AB1247" s="3"/>
      <c r="AD1247" s="3"/>
      <c r="AE1247" s="3"/>
      <c r="AG1247" s="3"/>
      <c r="AP1247" s="2"/>
      <c r="AR1247" s="2"/>
    </row>
    <row r="1248" spans="25:44" x14ac:dyDescent="0.15">
      <c r="Y1248" s="3"/>
      <c r="AA1248" s="3"/>
      <c r="AB1248" s="3"/>
      <c r="AD1248" s="3"/>
      <c r="AE1248" s="3"/>
      <c r="AG1248" s="3"/>
      <c r="AP1248" s="2"/>
      <c r="AR1248" s="2"/>
    </row>
    <row r="1249" spans="25:44" x14ac:dyDescent="0.15">
      <c r="Y1249" s="3"/>
      <c r="AA1249" s="3"/>
      <c r="AB1249" s="3"/>
      <c r="AD1249" s="3"/>
      <c r="AE1249" s="3"/>
      <c r="AG1249" s="3"/>
      <c r="AP1249" s="2"/>
      <c r="AR1249" s="2"/>
    </row>
    <row r="1250" spans="25:44" x14ac:dyDescent="0.15">
      <c r="Y1250" s="3"/>
      <c r="AA1250" s="3"/>
      <c r="AB1250" s="3"/>
      <c r="AD1250" s="3"/>
      <c r="AE1250" s="3"/>
      <c r="AG1250" s="3"/>
      <c r="AP1250" s="2"/>
      <c r="AR1250" s="2"/>
    </row>
    <row r="1251" spans="25:44" x14ac:dyDescent="0.15">
      <c r="Y1251" s="3"/>
      <c r="AA1251" s="3"/>
      <c r="AB1251" s="3"/>
      <c r="AD1251" s="3"/>
      <c r="AE1251" s="3"/>
      <c r="AG1251" s="3"/>
      <c r="AP1251" s="2"/>
      <c r="AR1251" s="2"/>
    </row>
    <row r="1252" spans="25:44" x14ac:dyDescent="0.15">
      <c r="Y1252" s="3"/>
      <c r="AA1252" s="3"/>
      <c r="AB1252" s="3"/>
      <c r="AD1252" s="3"/>
      <c r="AE1252" s="3"/>
      <c r="AG1252" s="3"/>
      <c r="AP1252" s="2"/>
      <c r="AR1252" s="2"/>
    </row>
    <row r="1253" spans="25:44" x14ac:dyDescent="0.15">
      <c r="Y1253" s="3"/>
      <c r="AA1253" s="3"/>
      <c r="AB1253" s="3"/>
      <c r="AD1253" s="3"/>
      <c r="AE1253" s="3"/>
      <c r="AG1253" s="3"/>
      <c r="AP1253" s="2"/>
      <c r="AR1253" s="2"/>
    </row>
    <row r="1254" spans="25:44" x14ac:dyDescent="0.15">
      <c r="Y1254" s="3"/>
      <c r="AA1254" s="3"/>
      <c r="AB1254" s="3"/>
      <c r="AD1254" s="3"/>
      <c r="AE1254" s="3"/>
      <c r="AG1254" s="3"/>
      <c r="AP1254" s="2"/>
      <c r="AR1254" s="2"/>
    </row>
    <row r="1255" spans="25:44" x14ac:dyDescent="0.15">
      <c r="Y1255" s="3"/>
      <c r="AA1255" s="3"/>
      <c r="AB1255" s="3"/>
      <c r="AD1255" s="3"/>
      <c r="AE1255" s="3"/>
      <c r="AG1255" s="3"/>
      <c r="AP1255" s="2"/>
      <c r="AR1255" s="2"/>
    </row>
    <row r="1256" spans="25:44" x14ac:dyDescent="0.15">
      <c r="Y1256" s="3"/>
      <c r="AA1256" s="3"/>
      <c r="AB1256" s="3"/>
      <c r="AD1256" s="3"/>
      <c r="AE1256" s="3"/>
      <c r="AG1256" s="3"/>
      <c r="AP1256" s="2"/>
      <c r="AR1256" s="2"/>
    </row>
    <row r="1257" spans="25:44" x14ac:dyDescent="0.15">
      <c r="Y1257" s="3"/>
      <c r="AA1257" s="3"/>
      <c r="AB1257" s="3"/>
      <c r="AD1257" s="3"/>
      <c r="AE1257" s="3"/>
      <c r="AG1257" s="3"/>
      <c r="AP1257" s="2"/>
      <c r="AR1257" s="2"/>
    </row>
    <row r="1258" spans="25:44" x14ac:dyDescent="0.15">
      <c r="Y1258" s="3"/>
      <c r="AA1258" s="3"/>
      <c r="AB1258" s="3"/>
      <c r="AD1258" s="3"/>
      <c r="AE1258" s="3"/>
      <c r="AG1258" s="3"/>
      <c r="AP1258" s="2"/>
      <c r="AR1258" s="2"/>
    </row>
    <row r="1259" spans="25:44" x14ac:dyDescent="0.15">
      <c r="Y1259" s="3"/>
      <c r="AA1259" s="3"/>
      <c r="AB1259" s="3"/>
      <c r="AD1259" s="3"/>
      <c r="AE1259" s="3"/>
      <c r="AG1259" s="3"/>
      <c r="AP1259" s="2"/>
      <c r="AR1259" s="2"/>
    </row>
    <row r="1260" spans="25:44" x14ac:dyDescent="0.15">
      <c r="Y1260" s="3"/>
      <c r="AA1260" s="3"/>
      <c r="AB1260" s="3"/>
      <c r="AD1260" s="3"/>
      <c r="AE1260" s="3"/>
      <c r="AG1260" s="3"/>
      <c r="AP1260" s="2"/>
      <c r="AR1260" s="2"/>
    </row>
    <row r="1261" spans="25:44" x14ac:dyDescent="0.15">
      <c r="Y1261" s="3"/>
      <c r="AA1261" s="3"/>
      <c r="AB1261" s="3"/>
      <c r="AD1261" s="3"/>
      <c r="AE1261" s="3"/>
      <c r="AG1261" s="3"/>
      <c r="AP1261" s="2"/>
      <c r="AR1261" s="2"/>
    </row>
    <row r="1262" spans="25:44" x14ac:dyDescent="0.15">
      <c r="Y1262" s="3"/>
      <c r="AA1262" s="3"/>
      <c r="AB1262" s="3"/>
      <c r="AD1262" s="3"/>
      <c r="AE1262" s="3"/>
      <c r="AG1262" s="3"/>
      <c r="AP1262" s="2"/>
      <c r="AR1262" s="2"/>
    </row>
    <row r="1263" spans="25:44" x14ac:dyDescent="0.15">
      <c r="Y1263" s="3"/>
      <c r="AA1263" s="3"/>
      <c r="AB1263" s="3"/>
      <c r="AD1263" s="3"/>
      <c r="AE1263" s="3"/>
      <c r="AG1263" s="3"/>
      <c r="AP1263" s="2"/>
      <c r="AR1263" s="2"/>
    </row>
    <row r="1264" spans="25:44" x14ac:dyDescent="0.15">
      <c r="Y1264" s="3"/>
      <c r="AA1264" s="3"/>
      <c r="AB1264" s="3"/>
      <c r="AD1264" s="3"/>
      <c r="AE1264" s="3"/>
      <c r="AG1264" s="3"/>
      <c r="AP1264" s="2"/>
      <c r="AR1264" s="2"/>
    </row>
    <row r="1265" spans="25:44" x14ac:dyDescent="0.15">
      <c r="Y1265" s="3"/>
      <c r="AA1265" s="3"/>
      <c r="AB1265" s="3"/>
      <c r="AD1265" s="3"/>
      <c r="AE1265" s="3"/>
      <c r="AG1265" s="3"/>
      <c r="AP1265" s="2"/>
      <c r="AR1265" s="2"/>
    </row>
    <row r="1266" spans="25:44" x14ac:dyDescent="0.15">
      <c r="Y1266" s="3"/>
      <c r="AA1266" s="3"/>
      <c r="AB1266" s="3"/>
      <c r="AD1266" s="3"/>
      <c r="AE1266" s="3"/>
      <c r="AG1266" s="3"/>
      <c r="AP1266" s="2"/>
      <c r="AR1266" s="2"/>
    </row>
    <row r="1267" spans="25:44" x14ac:dyDescent="0.15">
      <c r="Y1267" s="3"/>
      <c r="AA1267" s="3"/>
      <c r="AB1267" s="3"/>
      <c r="AD1267" s="3"/>
      <c r="AE1267" s="3"/>
      <c r="AG1267" s="3"/>
      <c r="AP1267" s="2"/>
      <c r="AR1267" s="2"/>
    </row>
    <row r="1268" spans="25:44" x14ac:dyDescent="0.15">
      <c r="Y1268" s="3"/>
      <c r="AA1268" s="3"/>
      <c r="AB1268" s="3"/>
      <c r="AD1268" s="3"/>
      <c r="AE1268" s="3"/>
      <c r="AG1268" s="3"/>
      <c r="AP1268" s="2"/>
      <c r="AR1268" s="2"/>
    </row>
    <row r="1269" spans="25:44" x14ac:dyDescent="0.15">
      <c r="Y1269" s="3"/>
      <c r="AA1269" s="3"/>
      <c r="AB1269" s="3"/>
      <c r="AD1269" s="3"/>
      <c r="AE1269" s="3"/>
      <c r="AG1269" s="3"/>
      <c r="AP1269" s="2"/>
      <c r="AR1269" s="2"/>
    </row>
    <row r="1270" spans="25:44" x14ac:dyDescent="0.15">
      <c r="Y1270" s="3"/>
      <c r="AA1270" s="3"/>
      <c r="AB1270" s="3"/>
      <c r="AD1270" s="3"/>
      <c r="AE1270" s="3"/>
      <c r="AG1270" s="3"/>
      <c r="AP1270" s="2"/>
      <c r="AR1270" s="2"/>
    </row>
    <row r="1271" spans="25:44" x14ac:dyDescent="0.15">
      <c r="Y1271" s="3"/>
      <c r="AA1271" s="3"/>
      <c r="AB1271" s="3"/>
      <c r="AD1271" s="3"/>
      <c r="AE1271" s="3"/>
      <c r="AG1271" s="3"/>
      <c r="AP1271" s="2"/>
      <c r="AR1271" s="2"/>
    </row>
    <row r="1272" spans="25:44" x14ac:dyDescent="0.15">
      <c r="Y1272" s="3"/>
      <c r="AA1272" s="3"/>
      <c r="AB1272" s="3"/>
      <c r="AD1272" s="3"/>
      <c r="AE1272" s="3"/>
      <c r="AG1272" s="3"/>
      <c r="AP1272" s="2"/>
      <c r="AR1272" s="2"/>
    </row>
    <row r="1273" spans="25:44" x14ac:dyDescent="0.15">
      <c r="Y1273" s="3"/>
      <c r="AA1273" s="3"/>
      <c r="AB1273" s="3"/>
      <c r="AD1273" s="3"/>
      <c r="AE1273" s="3"/>
      <c r="AG1273" s="3"/>
      <c r="AP1273" s="2"/>
      <c r="AR1273" s="2"/>
    </row>
    <row r="1274" spans="25:44" x14ac:dyDescent="0.15">
      <c r="Y1274" s="3"/>
      <c r="AA1274" s="3"/>
      <c r="AB1274" s="3"/>
      <c r="AD1274" s="3"/>
      <c r="AE1274" s="3"/>
      <c r="AG1274" s="3"/>
      <c r="AP1274" s="2"/>
      <c r="AR1274" s="2"/>
    </row>
    <row r="1275" spans="25:44" x14ac:dyDescent="0.15">
      <c r="Y1275" s="3"/>
      <c r="AA1275" s="3"/>
      <c r="AB1275" s="3"/>
      <c r="AD1275" s="3"/>
      <c r="AE1275" s="3"/>
      <c r="AG1275" s="3"/>
      <c r="AP1275" s="2"/>
      <c r="AR1275" s="2"/>
    </row>
    <row r="1276" spans="25:44" x14ac:dyDescent="0.15">
      <c r="Y1276" s="3"/>
      <c r="AA1276" s="3"/>
      <c r="AB1276" s="3"/>
      <c r="AD1276" s="3"/>
      <c r="AE1276" s="3"/>
      <c r="AG1276" s="3"/>
      <c r="AP1276" s="2"/>
      <c r="AR1276" s="2"/>
    </row>
    <row r="1277" spans="25:44" x14ac:dyDescent="0.15">
      <c r="Y1277" s="3"/>
      <c r="AA1277" s="3"/>
      <c r="AB1277" s="3"/>
      <c r="AD1277" s="3"/>
      <c r="AE1277" s="3"/>
      <c r="AG1277" s="3"/>
      <c r="AP1277" s="2"/>
      <c r="AR1277" s="2"/>
    </row>
    <row r="1278" spans="25:44" x14ac:dyDescent="0.15">
      <c r="Y1278" s="3"/>
      <c r="AA1278" s="3"/>
      <c r="AB1278" s="3"/>
      <c r="AD1278" s="3"/>
      <c r="AE1278" s="3"/>
      <c r="AG1278" s="3"/>
      <c r="AP1278" s="2"/>
      <c r="AR1278" s="2"/>
    </row>
    <row r="1279" spans="25:44" x14ac:dyDescent="0.15">
      <c r="Y1279" s="3"/>
      <c r="AA1279" s="3"/>
      <c r="AB1279" s="3"/>
      <c r="AD1279" s="3"/>
      <c r="AE1279" s="3"/>
      <c r="AG1279" s="3"/>
      <c r="AP1279" s="2"/>
      <c r="AR1279" s="2"/>
    </row>
    <row r="1280" spans="25:44" x14ac:dyDescent="0.15">
      <c r="Y1280" s="3"/>
      <c r="AA1280" s="3"/>
      <c r="AB1280" s="3"/>
      <c r="AD1280" s="3"/>
      <c r="AE1280" s="3"/>
      <c r="AG1280" s="3"/>
      <c r="AP1280" s="2"/>
      <c r="AR1280" s="2"/>
    </row>
    <row r="1281" spans="25:44" x14ac:dyDescent="0.15">
      <c r="Y1281" s="3"/>
      <c r="AA1281" s="3"/>
      <c r="AB1281" s="3"/>
      <c r="AD1281" s="3"/>
      <c r="AE1281" s="3"/>
      <c r="AG1281" s="3"/>
      <c r="AP1281" s="2"/>
      <c r="AR1281" s="2"/>
    </row>
    <row r="1282" spans="25:44" x14ac:dyDescent="0.15">
      <c r="Y1282" s="3"/>
      <c r="AA1282" s="3"/>
      <c r="AB1282" s="3"/>
      <c r="AD1282" s="3"/>
      <c r="AE1282" s="3"/>
      <c r="AG1282" s="3"/>
      <c r="AP1282" s="2"/>
      <c r="AR1282" s="2"/>
    </row>
    <row r="1283" spans="25:44" x14ac:dyDescent="0.15">
      <c r="Y1283" s="3"/>
      <c r="AA1283" s="3"/>
      <c r="AB1283" s="3"/>
      <c r="AD1283" s="3"/>
      <c r="AE1283" s="3"/>
      <c r="AG1283" s="3"/>
      <c r="AP1283" s="2"/>
      <c r="AR1283" s="2"/>
    </row>
    <row r="1284" spans="25:44" x14ac:dyDescent="0.15">
      <c r="Y1284" s="3"/>
      <c r="AA1284" s="3"/>
      <c r="AB1284" s="3"/>
      <c r="AD1284" s="3"/>
      <c r="AE1284" s="3"/>
      <c r="AG1284" s="3"/>
      <c r="AP1284" s="2"/>
      <c r="AR1284" s="2"/>
    </row>
    <row r="1285" spans="25:44" x14ac:dyDescent="0.15">
      <c r="Y1285" s="3"/>
      <c r="AA1285" s="3"/>
      <c r="AB1285" s="3"/>
      <c r="AD1285" s="3"/>
      <c r="AE1285" s="3"/>
      <c r="AG1285" s="3"/>
      <c r="AP1285" s="2"/>
      <c r="AR1285" s="2"/>
    </row>
    <row r="1286" spans="25:44" x14ac:dyDescent="0.15">
      <c r="Y1286" s="3"/>
      <c r="AA1286" s="3"/>
      <c r="AB1286" s="3"/>
      <c r="AD1286" s="3"/>
      <c r="AE1286" s="3"/>
      <c r="AG1286" s="3"/>
      <c r="AP1286" s="2"/>
      <c r="AR1286" s="2"/>
    </row>
    <row r="1287" spans="25:44" x14ac:dyDescent="0.15">
      <c r="Y1287" s="3"/>
      <c r="AA1287" s="3"/>
      <c r="AB1287" s="3"/>
      <c r="AD1287" s="3"/>
      <c r="AE1287" s="3"/>
      <c r="AG1287" s="3"/>
      <c r="AP1287" s="2"/>
      <c r="AR1287" s="2"/>
    </row>
    <row r="1288" spans="25:44" x14ac:dyDescent="0.15">
      <c r="Y1288" s="3"/>
      <c r="AA1288" s="3"/>
      <c r="AB1288" s="3"/>
      <c r="AD1288" s="3"/>
      <c r="AE1288" s="3"/>
      <c r="AG1288" s="3"/>
      <c r="AP1288" s="2"/>
      <c r="AR1288" s="2"/>
    </row>
    <row r="1289" spans="25:44" x14ac:dyDescent="0.15">
      <c r="Y1289" s="3"/>
      <c r="AA1289" s="3"/>
      <c r="AB1289" s="3"/>
      <c r="AD1289" s="3"/>
      <c r="AE1289" s="3"/>
      <c r="AG1289" s="3"/>
      <c r="AP1289" s="2"/>
      <c r="AR1289" s="2"/>
    </row>
    <row r="1290" spans="25:44" x14ac:dyDescent="0.15">
      <c r="Y1290" s="3"/>
      <c r="AA1290" s="3"/>
      <c r="AB1290" s="3"/>
      <c r="AD1290" s="3"/>
      <c r="AE1290" s="3"/>
      <c r="AG1290" s="3"/>
      <c r="AP1290" s="2"/>
      <c r="AR1290" s="2"/>
    </row>
    <row r="1291" spans="25:44" x14ac:dyDescent="0.15">
      <c r="Y1291" s="3"/>
      <c r="AA1291" s="3"/>
      <c r="AB1291" s="3"/>
      <c r="AD1291" s="3"/>
      <c r="AE1291" s="3"/>
      <c r="AG1291" s="3"/>
      <c r="AP1291" s="2"/>
      <c r="AR1291" s="2"/>
    </row>
    <row r="1292" spans="25:44" x14ac:dyDescent="0.15">
      <c r="Y1292" s="3"/>
      <c r="AA1292" s="3"/>
      <c r="AB1292" s="3"/>
      <c r="AD1292" s="3"/>
      <c r="AE1292" s="3"/>
      <c r="AG1292" s="3"/>
      <c r="AP1292" s="2"/>
      <c r="AR1292" s="2"/>
    </row>
    <row r="1293" spans="25:44" x14ac:dyDescent="0.15">
      <c r="Y1293" s="3"/>
      <c r="AA1293" s="3"/>
      <c r="AB1293" s="3"/>
      <c r="AD1293" s="3"/>
      <c r="AE1293" s="3"/>
      <c r="AG1293" s="3"/>
      <c r="AP1293" s="2"/>
      <c r="AR1293" s="2"/>
    </row>
    <row r="1294" spans="25:44" x14ac:dyDescent="0.15">
      <c r="Y1294" s="3"/>
      <c r="AA1294" s="3"/>
      <c r="AB1294" s="3"/>
      <c r="AD1294" s="3"/>
      <c r="AE1294" s="3"/>
      <c r="AG1294" s="3"/>
      <c r="AP1294" s="2"/>
      <c r="AR1294" s="2"/>
    </row>
    <row r="1295" spans="25:44" x14ac:dyDescent="0.15">
      <c r="Y1295" s="3"/>
      <c r="AA1295" s="3"/>
      <c r="AB1295" s="3"/>
      <c r="AD1295" s="3"/>
      <c r="AE1295" s="3"/>
      <c r="AG1295" s="3"/>
      <c r="AP1295" s="2"/>
      <c r="AR1295" s="2"/>
    </row>
    <row r="1296" spans="25:44" x14ac:dyDescent="0.15">
      <c r="Y1296" s="3"/>
      <c r="AA1296" s="3"/>
      <c r="AB1296" s="3"/>
      <c r="AD1296" s="3"/>
      <c r="AE1296" s="3"/>
      <c r="AG1296" s="3"/>
      <c r="AP1296" s="2"/>
      <c r="AR1296" s="2"/>
    </row>
    <row r="1297" spans="25:44" x14ac:dyDescent="0.15">
      <c r="Y1297" s="3"/>
      <c r="AA1297" s="3"/>
      <c r="AB1297" s="3"/>
      <c r="AD1297" s="3"/>
      <c r="AE1297" s="3"/>
      <c r="AG1297" s="3"/>
      <c r="AP1297" s="2"/>
      <c r="AR1297" s="2"/>
    </row>
    <row r="1298" spans="25:44" x14ac:dyDescent="0.15">
      <c r="Y1298" s="3"/>
      <c r="AA1298" s="3"/>
      <c r="AB1298" s="3"/>
      <c r="AD1298" s="3"/>
      <c r="AE1298" s="3"/>
      <c r="AG1298" s="3"/>
      <c r="AP1298" s="2"/>
      <c r="AR1298" s="2"/>
    </row>
    <row r="1299" spans="25:44" x14ac:dyDescent="0.15">
      <c r="Y1299" s="3"/>
      <c r="AA1299" s="3"/>
      <c r="AB1299" s="3"/>
      <c r="AD1299" s="3"/>
      <c r="AE1299" s="3"/>
      <c r="AG1299" s="3"/>
      <c r="AP1299" s="2"/>
      <c r="AR1299" s="2"/>
    </row>
    <row r="1300" spans="25:44" x14ac:dyDescent="0.15">
      <c r="Y1300" s="3"/>
      <c r="AA1300" s="3"/>
      <c r="AB1300" s="3"/>
      <c r="AD1300" s="3"/>
      <c r="AE1300" s="3"/>
      <c r="AG1300" s="3"/>
      <c r="AP1300" s="2"/>
      <c r="AR1300" s="2"/>
    </row>
    <row r="1301" spans="25:44" x14ac:dyDescent="0.15">
      <c r="Y1301" s="3"/>
      <c r="AA1301" s="3"/>
      <c r="AB1301" s="3"/>
      <c r="AD1301" s="3"/>
      <c r="AE1301" s="3"/>
      <c r="AG1301" s="3"/>
      <c r="AP1301" s="2"/>
      <c r="AR1301" s="2"/>
    </row>
    <row r="1302" spans="25:44" x14ac:dyDescent="0.15">
      <c r="Y1302" s="3"/>
      <c r="AA1302" s="3"/>
      <c r="AB1302" s="3"/>
      <c r="AD1302" s="3"/>
      <c r="AE1302" s="3"/>
      <c r="AG1302" s="3"/>
      <c r="AP1302" s="2"/>
      <c r="AR1302" s="2"/>
    </row>
    <row r="1303" spans="25:44" x14ac:dyDescent="0.15">
      <c r="Y1303" s="3"/>
      <c r="AA1303" s="3"/>
      <c r="AB1303" s="3"/>
      <c r="AD1303" s="3"/>
      <c r="AE1303" s="3"/>
      <c r="AG1303" s="3"/>
      <c r="AP1303" s="2"/>
      <c r="AR1303" s="2"/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tatekura</dc:creator>
  <cp:lastModifiedBy>tatekura</cp:lastModifiedBy>
  <cp:lastPrinted>2016-05-16T22:30:57Z</cp:lastPrinted>
  <dcterms:created xsi:type="dcterms:W3CDTF">2016-04-04T00:54:35Z</dcterms:created>
  <dcterms:modified xsi:type="dcterms:W3CDTF">2017-06-15T09:21:17Z</dcterms:modified>
</cp:coreProperties>
</file>