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torage\"/>
    </mc:Choice>
  </mc:AlternateContent>
  <xr:revisionPtr revIDLastSave="0" documentId="13_ncr:1_{24CA6E5D-5500-47B1-8975-3B46082A4EE2}" xr6:coauthVersionLast="47" xr6:coauthVersionMax="47" xr10:uidLastSave="{00000000-0000-0000-0000-000000000000}"/>
  <bookViews>
    <workbookView xWindow="-20500" yWindow="1100" windowWidth="19890" windowHeight="1609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J362"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J499" i="8" s="1"/>
  <c r="I15" i="8"/>
  <c r="I14" i="8"/>
  <c r="I13" i="8"/>
  <c r="I12" i="8"/>
  <c r="J713" i="8" s="1"/>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J996" i="7" s="1"/>
  <c r="I18" i="7"/>
  <c r="I17" i="7"/>
  <c r="I16" i="7"/>
  <c r="I15" i="7"/>
  <c r="I14" i="7"/>
  <c r="I13" i="7"/>
  <c r="J131" i="7" s="1"/>
  <c r="I12" i="7"/>
  <c r="I11" i="7"/>
  <c r="J948" i="7" s="1"/>
  <c r="A1" i="7"/>
  <c r="A1" i="6"/>
  <c r="A1" i="5"/>
  <c r="A1" i="4"/>
  <c r="J19" i="7" l="1"/>
  <c r="J115" i="7"/>
  <c r="J179" i="7"/>
  <c r="J243" i="7"/>
  <c r="J509" i="7"/>
  <c r="J653" i="7"/>
  <c r="J740" i="7"/>
  <c r="J39" i="7"/>
  <c r="J71" i="7"/>
  <c r="J103" i="7"/>
  <c r="J135" i="7"/>
  <c r="J167" i="7"/>
  <c r="J199" i="7"/>
  <c r="J231" i="7"/>
  <c r="J263" i="7"/>
  <c r="J295" i="7"/>
  <c r="J327" i="7"/>
  <c r="J359" i="7"/>
  <c r="J391" i="7"/>
  <c r="J404" i="7"/>
  <c r="J422" i="7"/>
  <c r="J429" i="7"/>
  <c r="J441" i="7"/>
  <c r="J516" i="7"/>
  <c r="J541" i="7"/>
  <c r="J560" i="7"/>
  <c r="J566" i="7"/>
  <c r="J610" i="7"/>
  <c r="J660" i="7"/>
  <c r="J678" i="7"/>
  <c r="J685" i="7"/>
  <c r="J697" i="7"/>
  <c r="J796" i="7"/>
  <c r="J900" i="7"/>
  <c r="J57" i="8"/>
  <c r="J21" i="8"/>
  <c r="J777" i="8"/>
  <c r="J371" i="7"/>
  <c r="J484" i="7"/>
  <c r="J578" i="7"/>
  <c r="J646" i="7"/>
  <c r="J788" i="7"/>
  <c r="J884" i="7"/>
  <c r="J27" i="7"/>
  <c r="J59" i="7"/>
  <c r="J91" i="7"/>
  <c r="J123" i="7"/>
  <c r="J155" i="7"/>
  <c r="J187" i="7"/>
  <c r="J219" i="7"/>
  <c r="J251" i="7"/>
  <c r="J283" i="7"/>
  <c r="J315" i="7"/>
  <c r="J347" i="7"/>
  <c r="J379" i="7"/>
  <c r="J436" i="7"/>
  <c r="J454" i="7"/>
  <c r="J461" i="7"/>
  <c r="J473" i="7"/>
  <c r="J548" i="7"/>
  <c r="J573" i="7"/>
  <c r="J592" i="7"/>
  <c r="J598" i="7"/>
  <c r="J642" i="7"/>
  <c r="J692" i="7"/>
  <c r="J710" i="7"/>
  <c r="J717" i="7"/>
  <c r="J729" i="7"/>
  <c r="J804" i="7"/>
  <c r="J916" i="7"/>
  <c r="J37" i="8"/>
  <c r="J95" i="7"/>
  <c r="J223" i="7"/>
  <c r="J383" i="7"/>
  <c r="J614" i="7"/>
  <c r="J780" i="7"/>
  <c r="J51" i="7"/>
  <c r="J275" i="7"/>
  <c r="J409" i="7"/>
  <c r="J628" i="7"/>
  <c r="J665" i="7"/>
  <c r="J15" i="7"/>
  <c r="J47" i="7"/>
  <c r="J79" i="7"/>
  <c r="J111" i="7"/>
  <c r="J143" i="7"/>
  <c r="J175" i="7"/>
  <c r="J207" i="7"/>
  <c r="J239" i="7"/>
  <c r="J271" i="7"/>
  <c r="J303" i="7"/>
  <c r="J335" i="7"/>
  <c r="J367" i="7"/>
  <c r="J418" i="7"/>
  <c r="J468" i="7"/>
  <c r="J486" i="7"/>
  <c r="J493" i="7"/>
  <c r="J505" i="7"/>
  <c r="J580" i="7"/>
  <c r="J605" i="7"/>
  <c r="J624" i="7"/>
  <c r="J630" i="7"/>
  <c r="J674" i="7"/>
  <c r="J724" i="7"/>
  <c r="J742" i="7"/>
  <c r="J749" i="7"/>
  <c r="J812" i="7"/>
  <c r="J932" i="7"/>
  <c r="J202" i="8"/>
  <c r="J95" i="8"/>
  <c r="J61" i="8"/>
  <c r="J29" i="8"/>
  <c r="J140" i="8"/>
  <c r="J72" i="8"/>
  <c r="J45" i="8"/>
  <c r="J663" i="8"/>
  <c r="J579" i="8"/>
  <c r="J419" i="8"/>
  <c r="J330" i="8"/>
  <c r="J266" i="8"/>
  <c r="J108" i="8"/>
  <c r="J13" i="8"/>
  <c r="J270" i="8"/>
  <c r="J59" i="8"/>
  <c r="J43" i="8"/>
  <c r="J905" i="8"/>
  <c r="J410" i="8"/>
  <c r="J334" i="8"/>
  <c r="J206" i="8"/>
  <c r="J150" i="8"/>
  <c r="J118" i="8"/>
  <c r="J70" i="8"/>
  <c r="J27" i="8"/>
  <c r="J53" i="8"/>
  <c r="J92" i="8"/>
  <c r="J191" i="7"/>
  <c r="J319" i="7"/>
  <c r="J452" i="7"/>
  <c r="J633" i="7"/>
  <c r="J752" i="7"/>
  <c r="J211" i="7"/>
  <c r="J528" i="7"/>
  <c r="J163" i="7"/>
  <c r="J227" i="7"/>
  <c r="J259" i="7"/>
  <c r="J291" i="7"/>
  <c r="J323" i="7"/>
  <c r="J355" i="7"/>
  <c r="J387" i="7"/>
  <c r="J400" i="7"/>
  <c r="J406" i="7"/>
  <c r="J450" i="7"/>
  <c r="J500" i="7"/>
  <c r="J518" i="7"/>
  <c r="J525" i="7"/>
  <c r="J537" i="7"/>
  <c r="J612" i="7"/>
  <c r="J637" i="7"/>
  <c r="J656" i="7"/>
  <c r="J662" i="7"/>
  <c r="J706" i="7"/>
  <c r="J756" i="7"/>
  <c r="J820" i="7"/>
  <c r="J124" i="8"/>
  <c r="J170" i="8"/>
  <c r="J63" i="7"/>
  <c r="J159" i="7"/>
  <c r="J255" i="7"/>
  <c r="J477" i="7"/>
  <c r="J502" i="7"/>
  <c r="J596" i="7"/>
  <c r="J733" i="7"/>
  <c r="J868" i="7"/>
  <c r="J307" i="7"/>
  <c r="J534" i="7"/>
  <c r="J67" i="7"/>
  <c r="J99" i="7"/>
  <c r="J195"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990" i="7"/>
  <c r="J974" i="7"/>
  <c r="J958" i="7"/>
  <c r="J942" i="7"/>
  <c r="J926" i="7"/>
  <c r="J910" i="7"/>
  <c r="J894" i="7"/>
  <c r="J878" i="7"/>
  <c r="J862" i="7"/>
  <c r="J846" i="7"/>
  <c r="J830" i="7"/>
  <c r="J814" i="7"/>
  <c r="J798" i="7"/>
  <c r="J782" i="7"/>
  <c r="J766" i="7"/>
  <c r="J746" i="7"/>
  <c r="J737" i="7"/>
  <c r="J728" i="7"/>
  <c r="J714" i="7"/>
  <c r="J705" i="7"/>
  <c r="J696" i="7"/>
  <c r="J682" i="7"/>
  <c r="J673" i="7"/>
  <c r="J664" i="7"/>
  <c r="J650" i="7"/>
  <c r="J641" i="7"/>
  <c r="J632" i="7"/>
  <c r="J618" i="7"/>
  <c r="J609" i="7"/>
  <c r="J600" i="7"/>
  <c r="J586" i="7"/>
  <c r="J577" i="7"/>
  <c r="J568" i="7"/>
  <c r="J554" i="7"/>
  <c r="J545" i="7"/>
  <c r="J536" i="7"/>
  <c r="J522" i="7"/>
  <c r="J513" i="7"/>
  <c r="J504" i="7"/>
  <c r="J490" i="7"/>
  <c r="J481" i="7"/>
  <c r="J472" i="7"/>
  <c r="J458" i="7"/>
  <c r="J449" i="7"/>
  <c r="J440" i="7"/>
  <c r="J426" i="7"/>
  <c r="J417" i="7"/>
  <c r="J40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106" i="7"/>
  <c r="J102" i="7"/>
  <c r="J98" i="7"/>
  <c r="J94" i="7"/>
  <c r="J90" i="7"/>
  <c r="J86" i="7"/>
  <c r="J82" i="7"/>
  <c r="J78" i="7"/>
  <c r="J74" i="7"/>
  <c r="J70" i="7"/>
  <c r="J66" i="7"/>
  <c r="J62" i="7"/>
  <c r="J58" i="7"/>
  <c r="J54" i="7"/>
  <c r="J50" i="7"/>
  <c r="J46" i="7"/>
  <c r="J42" i="7"/>
  <c r="J38" i="7"/>
  <c r="J34" i="7"/>
  <c r="J30" i="7"/>
  <c r="J26" i="7"/>
  <c r="J22" i="7"/>
  <c r="J18" i="7"/>
  <c r="J14" i="7"/>
  <c r="J972" i="7"/>
  <c r="J956" i="7"/>
  <c r="J876" i="7"/>
  <c r="J860" i="7"/>
  <c r="J1000" i="7"/>
  <c r="J984" i="7"/>
  <c r="J968" i="7"/>
  <c r="J952" i="7"/>
  <c r="J936" i="7"/>
  <c r="J920" i="7"/>
  <c r="J904" i="7"/>
  <c r="J888" i="7"/>
  <c r="J872" i="7"/>
  <c r="J856" i="7"/>
  <c r="J840" i="7"/>
  <c r="J824" i="7"/>
  <c r="J808" i="7"/>
  <c r="J792" i="7"/>
  <c r="J776" i="7"/>
  <c r="J760" i="7"/>
  <c r="J750" i="7"/>
  <c r="J741" i="7"/>
  <c r="J732" i="7"/>
  <c r="J718" i="7"/>
  <c r="J709" i="7"/>
  <c r="J700" i="7"/>
  <c r="J686" i="7"/>
  <c r="J677" i="7"/>
  <c r="J668" i="7"/>
  <c r="J654" i="7"/>
  <c r="J645" i="7"/>
  <c r="J636" i="7"/>
  <c r="J622" i="7"/>
  <c r="J613" i="7"/>
  <c r="J604" i="7"/>
  <c r="J590" i="7"/>
  <c r="J581" i="7"/>
  <c r="J572" i="7"/>
  <c r="J558" i="7"/>
  <c r="J549" i="7"/>
  <c r="J540" i="7"/>
  <c r="J526" i="7"/>
  <c r="J517" i="7"/>
  <c r="J508" i="7"/>
  <c r="J494" i="7"/>
  <c r="J485" i="7"/>
  <c r="J476" i="7"/>
  <c r="J462" i="7"/>
  <c r="J453" i="7"/>
  <c r="J444" i="7"/>
  <c r="J430" i="7"/>
  <c r="J421" i="7"/>
  <c r="J412" i="7"/>
  <c r="J398" i="7"/>
  <c r="J988" i="7"/>
  <c r="J924" i="7"/>
  <c r="J892" i="7"/>
  <c r="J844" i="7"/>
  <c r="J994" i="7"/>
  <c r="J978" i="7"/>
  <c r="J962" i="7"/>
  <c r="J946" i="7"/>
  <c r="J930" i="7"/>
  <c r="J914" i="7"/>
  <c r="J898" i="7"/>
  <c r="J882" i="7"/>
  <c r="J866" i="7"/>
  <c r="J850" i="7"/>
  <c r="J834" i="7"/>
  <c r="J818" i="7"/>
  <c r="J802" i="7"/>
  <c r="J786" i="7"/>
  <c r="J770" i="7"/>
  <c r="J754" i="7"/>
  <c r="J745" i="7"/>
  <c r="J736" i="7"/>
  <c r="J722" i="7"/>
  <c r="J713" i="7"/>
  <c r="J704" i="7"/>
  <c r="J690" i="7"/>
  <c r="J681" i="7"/>
  <c r="J672" i="7"/>
  <c r="J658" i="7"/>
  <c r="J649" i="7"/>
  <c r="J640" i="7"/>
  <c r="J626" i="7"/>
  <c r="J617" i="7"/>
  <c r="J608" i="7"/>
  <c r="J594" i="7"/>
  <c r="J585" i="7"/>
  <c r="J576" i="7"/>
  <c r="J562" i="7"/>
  <c r="J553" i="7"/>
  <c r="J544" i="7"/>
  <c r="J530" i="7"/>
  <c r="J521" i="7"/>
  <c r="J512" i="7"/>
  <c r="J498" i="7"/>
  <c r="J489" i="7"/>
  <c r="J480" i="7"/>
  <c r="J466" i="7"/>
  <c r="J457" i="7"/>
  <c r="J448" i="7"/>
  <c r="J434" i="7"/>
  <c r="J425" i="7"/>
  <c r="J416" i="7"/>
  <c r="J402"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21" i="7"/>
  <c r="J17" i="7"/>
  <c r="J13" i="7"/>
  <c r="J940" i="7"/>
  <c r="J908" i="7"/>
  <c r="J828" i="7"/>
  <c r="J998" i="7"/>
  <c r="J982" i="7"/>
  <c r="J966" i="7"/>
  <c r="J950" i="7"/>
  <c r="J934" i="7"/>
  <c r="J918" i="7"/>
  <c r="J902" i="7"/>
  <c r="J886" i="7"/>
  <c r="J870" i="7"/>
  <c r="J854" i="7"/>
  <c r="J838" i="7"/>
  <c r="J822" i="7"/>
  <c r="J806" i="7"/>
  <c r="J790" i="7"/>
  <c r="J774" i="7"/>
  <c r="J758" i="7"/>
  <c r="J753" i="7"/>
  <c r="J744" i="7"/>
  <c r="J730" i="7"/>
  <c r="J721" i="7"/>
  <c r="J712" i="7"/>
  <c r="J698" i="7"/>
  <c r="J689" i="7"/>
  <c r="J680" i="7"/>
  <c r="J666" i="7"/>
  <c r="J657" i="7"/>
  <c r="J648" i="7"/>
  <c r="J634" i="7"/>
  <c r="J625" i="7"/>
  <c r="J616" i="7"/>
  <c r="J602" i="7"/>
  <c r="J593" i="7"/>
  <c r="J584" i="7"/>
  <c r="J570" i="7"/>
  <c r="J561" i="7"/>
  <c r="J552" i="7"/>
  <c r="J538" i="7"/>
  <c r="J529" i="7"/>
  <c r="J520" i="7"/>
  <c r="J506" i="7"/>
  <c r="J497" i="7"/>
  <c r="J488" i="7"/>
  <c r="J474" i="7"/>
  <c r="J465" i="7"/>
  <c r="J456" i="7"/>
  <c r="J442" i="7"/>
  <c r="J433" i="7"/>
  <c r="J424" i="7"/>
  <c r="J410" i="7"/>
  <c r="J401"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60" i="7"/>
  <c r="J156" i="7"/>
  <c r="J152" i="7"/>
  <c r="J148" i="7"/>
  <c r="J144" i="7"/>
  <c r="J140" i="7"/>
  <c r="J136" i="7"/>
  <c r="J132" i="7"/>
  <c r="J128" i="7"/>
  <c r="J124" i="7"/>
  <c r="J120" i="7"/>
  <c r="J116" i="7"/>
  <c r="J112" i="7"/>
  <c r="J108" i="7"/>
  <c r="J104" i="7"/>
  <c r="J100" i="7"/>
  <c r="J96" i="7"/>
  <c r="J92" i="7"/>
  <c r="J88" i="7"/>
  <c r="J84" i="7"/>
  <c r="J80" i="7"/>
  <c r="J76" i="7"/>
  <c r="J72" i="7"/>
  <c r="J68" i="7"/>
  <c r="J64" i="7"/>
  <c r="J60" i="7"/>
  <c r="J56" i="7"/>
  <c r="J52" i="7"/>
  <c r="J48" i="7"/>
  <c r="J44" i="7"/>
  <c r="J40" i="7"/>
  <c r="J36" i="7"/>
  <c r="J32" i="7"/>
  <c r="J28" i="7"/>
  <c r="J24" i="7"/>
  <c r="J20" i="7"/>
  <c r="J16" i="7"/>
  <c r="J12" i="7"/>
  <c r="J954" i="7"/>
  <c r="J874" i="7"/>
  <c r="J858" i="7"/>
  <c r="J842" i="7"/>
  <c r="J826" i="7"/>
  <c r="J810" i="7"/>
  <c r="J794" i="7"/>
  <c r="J778" i="7"/>
  <c r="J762" i="7"/>
  <c r="J992" i="7"/>
  <c r="J976" i="7"/>
  <c r="J960" i="7"/>
  <c r="J944" i="7"/>
  <c r="J928" i="7"/>
  <c r="J912" i="7"/>
  <c r="J896" i="7"/>
  <c r="J880" i="7"/>
  <c r="J864" i="7"/>
  <c r="J848" i="7"/>
  <c r="J832" i="7"/>
  <c r="J816" i="7"/>
  <c r="J800" i="7"/>
  <c r="J784" i="7"/>
  <c r="J768" i="7"/>
  <c r="J748" i="7"/>
  <c r="J734" i="7"/>
  <c r="J725" i="7"/>
  <c r="J716" i="7"/>
  <c r="J702" i="7"/>
  <c r="J693" i="7"/>
  <c r="J684" i="7"/>
  <c r="J670" i="7"/>
  <c r="J661" i="7"/>
  <c r="J652" i="7"/>
  <c r="J638" i="7"/>
  <c r="J629" i="7"/>
  <c r="J620" i="7"/>
  <c r="J606" i="7"/>
  <c r="J597" i="7"/>
  <c r="J588" i="7"/>
  <c r="J574" i="7"/>
  <c r="J565" i="7"/>
  <c r="J556" i="7"/>
  <c r="J542" i="7"/>
  <c r="J533" i="7"/>
  <c r="J524" i="7"/>
  <c r="J510" i="7"/>
  <c r="J501" i="7"/>
  <c r="J492" i="7"/>
  <c r="J478" i="7"/>
  <c r="J469" i="7"/>
  <c r="J460" i="7"/>
  <c r="J446" i="7"/>
  <c r="J437" i="7"/>
  <c r="J428" i="7"/>
  <c r="J414" i="7"/>
  <c r="J405" i="7"/>
  <c r="J396" i="7"/>
  <c r="J986" i="7"/>
  <c r="J970" i="7"/>
  <c r="J938" i="7"/>
  <c r="J922" i="7"/>
  <c r="J906" i="7"/>
  <c r="J890" i="7"/>
  <c r="J23" i="7"/>
  <c r="J55" i="7"/>
  <c r="J87" i="7"/>
  <c r="J119" i="7"/>
  <c r="J151" i="7"/>
  <c r="J183" i="7"/>
  <c r="J215" i="7"/>
  <c r="J247" i="7"/>
  <c r="J279" i="7"/>
  <c r="J311" i="7"/>
  <c r="J343" i="7"/>
  <c r="J375" i="7"/>
  <c r="J413" i="7"/>
  <c r="J432" i="7"/>
  <c r="J438" i="7"/>
  <c r="J482" i="7"/>
  <c r="J532" i="7"/>
  <c r="J550" i="7"/>
  <c r="J557" i="7"/>
  <c r="J569" i="7"/>
  <c r="J644" i="7"/>
  <c r="J669" i="7"/>
  <c r="J688" i="7"/>
  <c r="J694" i="7"/>
  <c r="J738" i="7"/>
  <c r="J764" i="7"/>
  <c r="J836" i="7"/>
  <c r="J964" i="7"/>
  <c r="J515" i="8"/>
  <c r="J156" i="8"/>
  <c r="J234" i="8"/>
  <c r="J31" i="7"/>
  <c r="J127" i="7"/>
  <c r="J287" i="7"/>
  <c r="J351" i="7"/>
  <c r="J496" i="7"/>
  <c r="J546" i="7"/>
  <c r="J621" i="7"/>
  <c r="J708" i="7"/>
  <c r="J83" i="7"/>
  <c r="J147" i="7"/>
  <c r="J339" i="7"/>
  <c r="J397" i="7"/>
  <c r="J35" i="7"/>
  <c r="J11" i="7"/>
  <c r="J43" i="7"/>
  <c r="J75" i="7"/>
  <c r="J107" i="7"/>
  <c r="J139" i="7"/>
  <c r="J171" i="7"/>
  <c r="J203" i="7"/>
  <c r="J235" i="7"/>
  <c r="J267" i="7"/>
  <c r="J299" i="7"/>
  <c r="J331" i="7"/>
  <c r="J363" i="7"/>
  <c r="J420" i="7"/>
  <c r="J445" i="7"/>
  <c r="J464" i="7"/>
  <c r="J470" i="7"/>
  <c r="J514" i="7"/>
  <c r="J564" i="7"/>
  <c r="J582" i="7"/>
  <c r="J589" i="7"/>
  <c r="J601" i="7"/>
  <c r="J676" i="7"/>
  <c r="J701" i="7"/>
  <c r="J720" i="7"/>
  <c r="J726" i="7"/>
  <c r="J772" i="7"/>
  <c r="J852" i="7"/>
  <c r="J980" i="7"/>
  <c r="J298" i="8"/>
  <c r="J416" i="8"/>
  <c r="J17" i="8"/>
  <c r="J33" i="8"/>
  <c r="J49" i="8"/>
  <c r="J65" i="8"/>
  <c r="J76" i="8"/>
  <c r="J88" i="8"/>
  <c r="J100" i="8"/>
  <c r="J132" i="8"/>
  <c r="J186" i="8"/>
  <c r="J250" i="8"/>
  <c r="J314" i="8"/>
  <c r="J378" i="8"/>
  <c r="J384" i="8"/>
  <c r="J23" i="8"/>
  <c r="J39" i="8"/>
  <c r="J55" i="8"/>
  <c r="J83" i="8"/>
  <c r="J126" i="8"/>
  <c r="J158" i="8"/>
  <c r="J222" i="8"/>
  <c r="J286" i="8"/>
  <c r="J350" i="8"/>
  <c r="J391" i="8"/>
  <c r="J547" i="8"/>
  <c r="J631" i="8"/>
  <c r="J19" i="8"/>
  <c r="J35" i="8"/>
  <c r="J51" i="8"/>
  <c r="J67" i="8"/>
  <c r="J90" i="8"/>
  <c r="J102" i="8"/>
  <c r="J134" i="8"/>
  <c r="J174" i="8"/>
  <c r="J238" i="8"/>
  <c r="J302" i="8"/>
  <c r="J366" i="8"/>
  <c r="J400" i="8"/>
  <c r="J407" i="8"/>
  <c r="J503" i="8"/>
  <c r="J595" i="8"/>
  <c r="J25" i="8"/>
  <c r="J41" i="8"/>
  <c r="J79" i="8"/>
  <c r="J116" i="8"/>
  <c r="J148" i="8"/>
  <c r="J218" i="8"/>
  <c r="J282" i="8"/>
  <c r="J346" i="8"/>
  <c r="J387" i="8"/>
  <c r="J428" i="8"/>
  <c r="J451" i="8"/>
  <c r="J535" i="8"/>
  <c r="J627" i="8"/>
  <c r="J925" i="8"/>
  <c r="J15" i="8"/>
  <c r="J31" i="8"/>
  <c r="J47" i="8"/>
  <c r="J63" i="8"/>
  <c r="J74" i="8"/>
  <c r="J86" i="8"/>
  <c r="J110" i="8"/>
  <c r="J142" i="8"/>
  <c r="J190" i="8"/>
  <c r="J254" i="8"/>
  <c r="J318" i="8"/>
  <c r="J382" i="8"/>
  <c r="J467" i="8"/>
  <c r="J12" i="8"/>
  <c r="J16" i="8"/>
  <c r="J20" i="8"/>
  <c r="J24" i="8"/>
  <c r="J28" i="8"/>
  <c r="J32" i="8"/>
  <c r="J36" i="8"/>
  <c r="J40" i="8"/>
  <c r="J44" i="8"/>
  <c r="J48" i="8"/>
  <c r="J52" i="8"/>
  <c r="J56" i="8"/>
  <c r="J60" i="8"/>
  <c r="J64" i="8"/>
  <c r="J68" i="8"/>
  <c r="J82" i="8"/>
  <c r="J91" i="8"/>
  <c r="J106" i="8"/>
  <c r="J122" i="8"/>
  <c r="J138" i="8"/>
  <c r="J154" i="8"/>
  <c r="J178" i="8"/>
  <c r="J210" i="8"/>
  <c r="J242" i="8"/>
  <c r="J274" i="8"/>
  <c r="J306" i="8"/>
  <c r="J338" i="8"/>
  <c r="J370" i="8"/>
  <c r="J414" i="8"/>
  <c r="J432" i="8"/>
  <c r="J563" i="8"/>
  <c r="J599" i="8"/>
  <c r="J643" i="8"/>
  <c r="J797" i="8"/>
  <c r="J969" i="8"/>
  <c r="J78" i="8"/>
  <c r="J87" i="8"/>
  <c r="J96" i="8"/>
  <c r="J112" i="8"/>
  <c r="J128" i="8"/>
  <c r="J144" i="8"/>
  <c r="J160" i="8"/>
  <c r="J166" i="8"/>
  <c r="J198" i="8"/>
  <c r="J230" i="8"/>
  <c r="J262" i="8"/>
  <c r="J294" i="8"/>
  <c r="J326" i="8"/>
  <c r="J358" i="8"/>
  <c r="J396" i="8"/>
  <c r="J439" i="8"/>
  <c r="J483" i="8"/>
  <c r="J659" i="8"/>
  <c r="J14" i="8"/>
  <c r="J18" i="8"/>
  <c r="J22" i="8"/>
  <c r="J26" i="8"/>
  <c r="J30" i="8"/>
  <c r="J34" i="8"/>
  <c r="J38" i="8"/>
  <c r="J42" i="8"/>
  <c r="J46" i="8"/>
  <c r="J50" i="8"/>
  <c r="J54" i="8"/>
  <c r="J58" i="8"/>
  <c r="J62" i="8"/>
  <c r="J66" i="8"/>
  <c r="J75" i="8"/>
  <c r="J84" i="8"/>
  <c r="J98" i="8"/>
  <c r="J114" i="8"/>
  <c r="J130" i="8"/>
  <c r="J146" i="8"/>
  <c r="J162" i="8"/>
  <c r="J194" i="8"/>
  <c r="J226" i="8"/>
  <c r="J258" i="8"/>
  <c r="J290" i="8"/>
  <c r="J322" i="8"/>
  <c r="J354" i="8"/>
  <c r="J398" i="8"/>
  <c r="J423" i="8"/>
  <c r="J435" i="8"/>
  <c r="J471"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981" i="8"/>
  <c r="J949" i="8"/>
  <c r="J917" i="8"/>
  <c r="J885" i="8"/>
  <c r="J853" i="8"/>
  <c r="J821" i="8"/>
  <c r="J789" i="8"/>
  <c r="J757" i="8"/>
  <c r="J725" i="8"/>
  <c r="J693" i="8"/>
  <c r="J681"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993" i="8"/>
  <c r="J961" i="8"/>
  <c r="J929" i="8"/>
  <c r="J897" i="8"/>
  <c r="J865" i="8"/>
  <c r="J833" i="8"/>
  <c r="J801" i="8"/>
  <c r="J769" i="8"/>
  <c r="J737" i="8"/>
  <c r="J705" i="8"/>
  <c r="J1005" i="8"/>
  <c r="J973" i="8"/>
  <c r="J941" i="8"/>
  <c r="J909" i="8"/>
  <c r="J877" i="8"/>
  <c r="J845" i="8"/>
  <c r="J813" i="8"/>
  <c r="J781" i="8"/>
  <c r="J749" i="8"/>
  <c r="J717" i="8"/>
  <c r="J685" i="8"/>
  <c r="J674"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985" i="8"/>
  <c r="J953" i="8"/>
  <c r="J921" i="8"/>
  <c r="J889" i="8"/>
  <c r="J857" i="8"/>
  <c r="J825" i="8"/>
  <c r="J793" i="8"/>
  <c r="J761" i="8"/>
  <c r="J729" i="8"/>
  <c r="J697" i="8"/>
  <c r="J997" i="8"/>
  <c r="J965" i="8"/>
  <c r="J933" i="8"/>
  <c r="J901" i="8"/>
  <c r="J869" i="8"/>
  <c r="J837" i="8"/>
  <c r="J805" i="8"/>
  <c r="J773" i="8"/>
  <c r="J741" i="8"/>
  <c r="J709" i="8"/>
  <c r="J678" i="8"/>
  <c r="J673"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1009" i="8"/>
  <c r="J977" i="8"/>
  <c r="J945" i="8"/>
  <c r="J913" i="8"/>
  <c r="J881" i="8"/>
  <c r="J849" i="8"/>
  <c r="J817" i="8"/>
  <c r="J785" i="8"/>
  <c r="J753" i="8"/>
  <c r="J721" i="8"/>
  <c r="J689" i="8"/>
  <c r="J893" i="8"/>
  <c r="J765" i="8"/>
  <c r="J682" i="8"/>
  <c r="J655" i="8"/>
  <c r="J623" i="8"/>
  <c r="J591" i="8"/>
  <c r="J559" i="8"/>
  <c r="J527" i="8"/>
  <c r="J495" i="8"/>
  <c r="J463" i="8"/>
  <c r="J427" i="8"/>
  <c r="J418" i="8"/>
  <c r="J404" i="8"/>
  <c r="J395" i="8"/>
  <c r="J386"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937" i="8"/>
  <c r="J809" i="8"/>
  <c r="J667" i="8"/>
  <c r="J635" i="8"/>
  <c r="J603" i="8"/>
  <c r="J571" i="8"/>
  <c r="J539" i="8"/>
  <c r="J507" i="8"/>
  <c r="J475" i="8"/>
  <c r="J443" i="8"/>
  <c r="J431" i="8"/>
  <c r="J422" i="8"/>
  <c r="J408" i="8"/>
  <c r="J399" i="8"/>
  <c r="J390" i="8"/>
  <c r="J989" i="8"/>
  <c r="J861" i="8"/>
  <c r="J733" i="8"/>
  <c r="J647" i="8"/>
  <c r="J615" i="8"/>
  <c r="J583" i="8"/>
  <c r="J551" i="8"/>
  <c r="J519" i="8"/>
  <c r="J487" i="8"/>
  <c r="J455" i="8"/>
  <c r="J426" i="8"/>
  <c r="J412" i="8"/>
  <c r="J403" i="8"/>
  <c r="J39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957" i="8"/>
  <c r="J829" i="8"/>
  <c r="J701" i="8"/>
  <c r="J639" i="8"/>
  <c r="J607" i="8"/>
  <c r="J575" i="8"/>
  <c r="J543" i="8"/>
  <c r="J511" i="8"/>
  <c r="J479" i="8"/>
  <c r="J447" i="8"/>
  <c r="J420" i="8"/>
  <c r="J411" i="8"/>
  <c r="J402" i="8"/>
  <c r="J388"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103" i="8"/>
  <c r="J99" i="8"/>
  <c r="J1001" i="8"/>
  <c r="J873" i="8"/>
  <c r="J745" i="8"/>
  <c r="J651" i="8"/>
  <c r="J619" i="8"/>
  <c r="J587" i="8"/>
  <c r="J555" i="8"/>
  <c r="J523" i="8"/>
  <c r="J491" i="8"/>
  <c r="J459" i="8"/>
  <c r="J424" i="8"/>
  <c r="J415" i="8"/>
  <c r="J406" i="8"/>
  <c r="J392" i="8"/>
  <c r="J383" i="8"/>
  <c r="J71" i="8"/>
  <c r="J80" i="8"/>
  <c r="J94" i="8"/>
  <c r="J104" i="8"/>
  <c r="J120" i="8"/>
  <c r="J136" i="8"/>
  <c r="J152" i="8"/>
  <c r="J182" i="8"/>
  <c r="J214" i="8"/>
  <c r="J246" i="8"/>
  <c r="J278" i="8"/>
  <c r="J310" i="8"/>
  <c r="J342" i="8"/>
  <c r="J374" i="8"/>
  <c r="J430" i="8"/>
  <c r="J531" i="8"/>
  <c r="J567" i="8"/>
  <c r="J611" i="8"/>
  <c r="J677" i="8"/>
  <c r="J841" i="8"/>
</calcChain>
</file>

<file path=xl/sharedStrings.xml><?xml version="1.0" encoding="utf-8"?>
<sst xmlns="http://schemas.openxmlformats.org/spreadsheetml/2006/main" count="4625" uniqueCount="2879">
  <si>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</si>
  <si>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</si>
  <si>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</si>
  <si>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</si>
  <si>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</si>
  <si>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</si>
  <si>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</si>
  <si>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</si>
  <si>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</si>
  <si>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</si>
  <si>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</si>
  <si>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</si>
  <si>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</si>
  <si>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</si>
  <si>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</si>
  <si>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</si>
  <si>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</si>
  <si>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</si>
  <si>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</si>
  <si>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</si>
  <si>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</si>
  <si>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</si>
  <si>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</si>
  <si>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</si>
  <si>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</si>
  <si>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</si>
  <si>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</si>
  <si>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</si>
  <si>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</si>
  <si>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</si>
  <si>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</si>
  <si>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</si>
  <si>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</si>
  <si>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</si>
  <si>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</si>
  <si>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</si>
  <si>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</si>
  <si>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</si>
  <si>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</si>
  <si>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</si>
  <si>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</si>
  <si>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</si>
  <si>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</si>
  <si>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</si>
  <si>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</si>
  <si>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</si>
  <si>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</si>
  <si>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</si>
  <si>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</si>
  <si>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</si>
  <si>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</si>
  <si>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</si>
  <si>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</si>
  <si>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</si>
  <si>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</si>
  <si>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</si>
  <si>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</si>
  <si>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</si>
  <si>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</si>
  <si>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</si>
  <si>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</si>
  <si>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</si>
  <si>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</si>
  <si>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</si>
  <si>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</si>
  <si>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</si>
  <si>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</si>
  <si>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</si>
  <si>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</si>
  <si>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</si>
  <si>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</si>
  <si>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</si>
  <si>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</si>
  <si>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</si>
  <si>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</si>
  <si>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</si>
  <si>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</si>
  <si>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</si>
  <si>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</si>
  <si>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</si>
  <si>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</si>
  <si>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</si>
  <si>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</si>
  <si>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</si>
  <si>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</si>
  <si>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</si>
  <si>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</si>
  <si>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</si>
  <si>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</si>
  <si>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</si>
  <si>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</si>
  <si>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</si>
  <si>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</si>
  <si>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</si>
  <si>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</si>
  <si>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</si>
  <si>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</si>
  <si>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</si>
  <si>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</si>
  <si>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</si>
  <si>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</si>
  <si>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</si>
  <si>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</si>
  <si>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</si>
  <si>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</si>
  <si>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</si>
  <si>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</si>
  <si>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</si>
  <si>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</si>
  <si>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</si>
  <si>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</si>
  <si>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</si>
  <si>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</si>
  <si>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</si>
  <si>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</si>
  <si>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</si>
  <si>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</si>
  <si>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</si>
  <si>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</si>
  <si>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</si>
  <si>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</si>
  <si>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</si>
  <si>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</si>
  <si>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</si>
  <si>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</si>
  <si>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</si>
  <si>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</si>
  <si>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</si>
  <si>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</si>
  <si>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</si>
  <si>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</si>
  <si>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</si>
  <si>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</si>
  <si>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</si>
  <si>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</si>
  <si>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</si>
  <si>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</si>
  <si>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</si>
  <si>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</si>
  <si>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</si>
  <si>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</si>
  <si>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</si>
  <si>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</si>
  <si>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</si>
  <si>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</si>
  <si>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</si>
  <si>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</si>
  <si>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</si>
  <si>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</si>
  <si>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</si>
  <si>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</si>
  <si>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</si>
  <si>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</si>
  <si>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</si>
  <si>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</si>
  <si>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</si>
  <si>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</si>
  <si>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</si>
  <si>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</si>
  <si>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</si>
  <si>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</si>
  <si>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</si>
  <si>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</si>
  <si>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</si>
  <si>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</si>
  <si>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</si>
  <si>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</si>
  <si>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</si>
  <si>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</si>
  <si>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</si>
  <si>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</si>
  <si>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</si>
  <si>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</si>
  <si>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</si>
  <si>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</si>
  <si>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</si>
  <si>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</si>
  <si>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</si>
  <si>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</si>
  <si>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</si>
  <si>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</si>
  <si>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</si>
  <si>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</si>
  <si>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</si>
  <si>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</si>
  <si>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</si>
  <si>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</si>
  <si>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</si>
  <si>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</si>
  <si>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</si>
  <si>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</si>
  <si>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</si>
  <si>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</si>
  <si>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</si>
  <si>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</si>
  <si>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</si>
  <si>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</si>
  <si>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</si>
  <si>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</si>
  <si>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</si>
  <si>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</si>
  <si>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</si>
  <si>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</si>
  <si>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</si>
  <si>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</si>
  <si>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</si>
  <si>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</si>
  <si>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</si>
  <si>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</si>
  <si>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</si>
  <si>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</si>
  <si>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</si>
  <si>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</si>
  <si>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</si>
  <si>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</si>
  <si>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</si>
  <si>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</si>
  <si>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</si>
  <si>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</si>
  <si>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</si>
  <si>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</si>
  <si>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</si>
  <si>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</si>
  <si>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</si>
  <si>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</si>
  <si>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</si>
  <si>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</si>
  <si>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</si>
  <si>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</si>
  <si>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</si>
  <si>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</si>
  <si>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</si>
  <si>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</si>
  <si>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</si>
  <si>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</si>
  <si>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</si>
  <si>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</si>
  <si>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</si>
  <si>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</si>
  <si>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</si>
  <si>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</si>
  <si>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</si>
  <si>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</si>
  <si>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</si>
  <si>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</si>
  <si>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</si>
  <si>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</si>
  <si>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</si>
  <si>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</si>
  <si>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</si>
  <si>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</si>
  <si>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</si>
  <si>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</si>
  <si>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</si>
  <si>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</si>
  <si>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</si>
  <si>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</si>
  <si>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</si>
  <si>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</si>
  <si>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</si>
  <si>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</si>
  <si>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</si>
  <si>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</si>
  <si>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</si>
  <si>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</si>
  <si>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</si>
  <si>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</si>
  <si>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</si>
  <si>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</si>
  <si>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</si>
  <si>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</si>
  <si>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</si>
  <si>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</si>
  <si>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</si>
  <si>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</si>
  <si>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</si>
  <si>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</si>
  <si>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</si>
  <si>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</si>
  <si>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</si>
  <si>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</si>
  <si>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</si>
  <si>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</si>
  <si>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</si>
  <si>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</si>
  <si>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</si>
  <si>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</si>
  <si>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</si>
  <si>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</si>
  <si>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</si>
  <si>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</si>
  <si>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</si>
  <si>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</si>
  <si>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</si>
  <si>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</si>
  <si>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</si>
  <si>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</si>
  <si>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</si>
  <si>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</si>
  <si>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</si>
  <si>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</si>
  <si>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</si>
  <si>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</si>
  <si>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</si>
  <si>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</si>
  <si>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</si>
  <si>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</si>
  <si>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</si>
  <si>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</si>
  <si>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</si>
  <si>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</si>
  <si>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</si>
  <si>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</si>
  <si>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</si>
  <si>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</si>
  <si>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</si>
  <si>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</si>
  <si>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</si>
  <si>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</si>
  <si>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</si>
  <si>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</si>
  <si>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</si>
  <si>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</si>
  <si>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</si>
  <si>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</si>
  <si>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</si>
  <si>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</si>
  <si>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</si>
  <si>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</si>
  <si>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</si>
  <si>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</si>
  <si>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</si>
  <si>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</si>
  <si>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</si>
  <si>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</si>
  <si>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</si>
  <si>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</si>
  <si>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</si>
  <si>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</si>
  <si>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</si>
  <si>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</si>
  <si>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</si>
  <si>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</si>
  <si>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</si>
  <si>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</si>
  <si>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</si>
  <si>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</si>
  <si>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</si>
  <si>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</si>
  <si>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</si>
  <si>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</si>
  <si>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</si>
  <si>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</si>
  <si>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</si>
  <si>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</si>
  <si>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</si>
  <si>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</si>
  <si>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</si>
  <si>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</si>
  <si>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</si>
  <si>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</si>
  <si>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</si>
  <si>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</si>
  <si>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</si>
  <si>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</si>
  <si>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</si>
  <si>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</si>
  <si>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</si>
  <si>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</si>
  <si>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</si>
  <si>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</si>
  <si>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</si>
  <si>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</si>
  <si>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</si>
  <si>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</si>
  <si>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</si>
  <si>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</si>
  <si>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</si>
  <si>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</si>
  <si>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</si>
  <si>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</si>
  <si>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</si>
  <si>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</si>
  <si>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</si>
  <si>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</si>
  <si>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</si>
  <si>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</si>
  <si>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</si>
  <si>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</si>
  <si>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</si>
  <si>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</si>
  <si>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</si>
  <si>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</si>
  <si>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</si>
  <si>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</si>
  <si>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</si>
  <si>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</si>
  <si>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</si>
  <si>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</si>
  <si>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</si>
  <si>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</si>
  <si>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</si>
  <si>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</si>
  <si>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</si>
  <si>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</si>
  <si>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</si>
  <si>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</si>
  <si>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</si>
  <si>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</si>
  <si>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</si>
  <si>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</si>
  <si>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</si>
  <si>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</si>
  <si>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</si>
  <si>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</si>
  <si>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</si>
  <si>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</si>
  <si>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</si>
  <si>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</si>
  <si>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</si>
  <si>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</si>
  <si>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</si>
  <si>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</si>
  <si>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</si>
  <si>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</si>
  <si>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</si>
  <si>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</si>
  <si>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</si>
  <si>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</si>
  <si>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</si>
  <si>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</si>
  <si>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</si>
  <si>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</si>
  <si>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</si>
  <si>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</si>
  <si>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</si>
  <si>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</si>
  <si>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</si>
  <si>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</si>
  <si>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</si>
  <si>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</si>
  <si>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</si>
  <si>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</si>
  <si>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</si>
  <si>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</si>
  <si>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</si>
  <si>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</si>
  <si>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</si>
  <si>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</si>
  <si>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</si>
  <si>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</si>
  <si>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</si>
  <si>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</si>
  <si>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</si>
  <si>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</si>
  <si>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</si>
  <si>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</si>
  <si>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</si>
  <si>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</si>
  <si>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</si>
  <si>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</si>
  <si>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</si>
  <si>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</si>
  <si>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</si>
  <si>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</si>
  <si>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</si>
  <si>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</si>
  <si>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</si>
  <si>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</si>
  <si>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</si>
  <si>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</si>
  <si>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</si>
  <si>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</si>
  <si>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</si>
  <si>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</si>
  <si>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</si>
  <si>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</si>
  <si>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</si>
  <si>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</si>
  <si>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</si>
  <si>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</si>
  <si>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</si>
  <si>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</si>
  <si>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</si>
  <si>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</si>
  <si>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</si>
  <si>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</si>
  <si>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</si>
  <si>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</si>
  <si>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</si>
  <si>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</si>
  <si>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</si>
  <si>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</si>
  <si>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</si>
  <si>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</si>
  <si>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</si>
  <si>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</si>
  <si>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</si>
  <si>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</si>
  <si>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</si>
  <si>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</si>
  <si>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</si>
  <si>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</si>
  <si>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</si>
  <si>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</si>
  <si>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</si>
  <si>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</si>
  <si>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</si>
  <si>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</si>
  <si>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</si>
  <si>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</si>
  <si>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</si>
  <si>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</si>
  <si>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</si>
  <si>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</si>
  <si>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</si>
  <si>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</si>
  <si>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</si>
  <si>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</si>
  <si>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</si>
  <si>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</si>
  <si>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</si>
  <si>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</si>
  <si>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</si>
  <si>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</si>
  <si>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</si>
  <si>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</si>
  <si>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</si>
  <si>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</si>
  <si>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</si>
  <si>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</si>
  <si>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</si>
  <si>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</si>
  <si>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</si>
  <si>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</si>
  <si>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</si>
  <si>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</si>
  <si>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</si>
  <si>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</si>
  <si>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</si>
  <si>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</si>
  <si>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</si>
  <si>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</si>
  <si>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</si>
  <si>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</si>
  <si>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</si>
  <si>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</si>
  <si>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</si>
  <si>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</si>
  <si>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</si>
  <si>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</si>
  <si>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</si>
  <si>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</si>
  <si>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</si>
  <si>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</si>
  <si>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</si>
  <si>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</si>
  <si>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</si>
  <si>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</si>
  <si>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</si>
  <si>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</si>
  <si>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</si>
  <si>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</si>
  <si>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</si>
  <si>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</si>
  <si>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</si>
  <si>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</si>
  <si>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</si>
  <si>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</si>
  <si>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</si>
  <si>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</si>
  <si>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</si>
  <si>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</si>
  <si>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</si>
  <si>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</si>
  <si>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</si>
  <si>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</si>
  <si>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</si>
  <si>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</si>
  <si>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</si>
  <si>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</si>
  <si>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</si>
  <si>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</si>
  <si>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</si>
  <si>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</si>
  <si>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</si>
  <si>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</si>
  <si>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</si>
  <si>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</si>
  <si>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</si>
  <si>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</si>
  <si>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</si>
  <si>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</si>
  <si>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</si>
  <si>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</si>
  <si>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</si>
  <si>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</si>
  <si>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</si>
  <si>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</si>
  <si>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</si>
  <si>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</si>
  <si>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</si>
  <si>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</si>
  <si>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</si>
  <si>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</si>
  <si>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</si>
  <si>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</si>
  <si>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</si>
  <si>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</si>
  <si>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</si>
  <si>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</si>
  <si>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</si>
  <si>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</si>
  <si>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</si>
  <si>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</si>
  <si>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</si>
  <si>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</si>
  <si>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</si>
  <si>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</si>
  <si>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</si>
  <si>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</si>
  <si>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</si>
  <si>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</si>
  <si>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</si>
  <si>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</si>
  <si>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</si>
  <si>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</si>
  <si>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</si>
  <si>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</si>
  <si>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</si>
  <si>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</si>
  <si>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</si>
  <si>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</si>
  <si>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</si>
  <si>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</si>
  <si>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</si>
  <si>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</si>
  <si>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</si>
  <si>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</si>
  <si>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</si>
  <si>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</si>
  <si>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</si>
  <si>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</si>
  <si>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</si>
  <si>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</si>
  <si>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</si>
  <si>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</si>
  <si>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</si>
  <si>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</si>
  <si>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</si>
  <si>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</si>
  <si>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</si>
  <si>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</si>
  <si>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</si>
  <si>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</si>
  <si>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</si>
  <si>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</si>
  <si>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</si>
  <si>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</si>
  <si>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</si>
  <si>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</si>
  <si>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</si>
  <si>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</si>
  <si>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</si>
  <si>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</si>
  <si>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</si>
  <si>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</si>
  <si>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</si>
  <si>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</si>
  <si>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</si>
  <si>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</si>
  <si>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</si>
  <si>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</si>
  <si>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</si>
  <si>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</si>
  <si>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</si>
  <si>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</si>
  <si>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</si>
  <si>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</si>
  <si>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</si>
  <si>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</si>
  <si>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</si>
  <si>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</si>
  <si>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</si>
  <si>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</si>
  <si>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</si>
  <si>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</si>
  <si>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</si>
  <si>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</si>
  <si>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</si>
  <si>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</si>
  <si>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</si>
  <si>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</si>
  <si>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</si>
  <si>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</si>
  <si>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</si>
  <si>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</si>
  <si>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</si>
  <si>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</si>
  <si>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</si>
  <si>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</si>
  <si>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</si>
  <si>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</si>
  <si>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</si>
  <si>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</si>
  <si>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</si>
  <si>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</si>
  <si>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</si>
  <si>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</si>
  <si>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</si>
  <si>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</si>
  <si>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</si>
  <si>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</si>
  <si>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</si>
  <si>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</si>
  <si>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</si>
  <si>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</si>
  <si>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</si>
  <si>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</si>
  <si>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</si>
  <si>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</si>
  <si>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</si>
  <si>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</si>
  <si>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</si>
  <si>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</si>
  <si>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</si>
  <si>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</si>
  <si>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</si>
  <si>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</si>
  <si>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</si>
  <si>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</si>
  <si>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</si>
  <si>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</si>
  <si>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</si>
  <si>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</si>
  <si>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</si>
  <si>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</si>
  <si>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</si>
  <si>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</si>
  <si>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</si>
  <si>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</si>
  <si>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</si>
  <si>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</si>
  <si>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</si>
  <si>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</si>
  <si>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</si>
  <si>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</si>
  <si>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</si>
  <si>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</si>
  <si>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</si>
  <si>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</si>
  <si>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</si>
  <si>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</si>
  <si>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</si>
  <si>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</si>
  <si>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</si>
  <si>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</si>
  <si>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</si>
  <si>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</si>
  <si>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</si>
  <si>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</si>
  <si>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</si>
  <si>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</si>
  <si>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</si>
  <si>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</si>
  <si>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</si>
  <si>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</si>
  <si>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</si>
  <si>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</si>
  <si>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</si>
  <si>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</si>
  <si>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</si>
  <si>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</si>
  <si>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</si>
  <si>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</si>
  <si>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</si>
  <si>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</si>
  <si>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</si>
  <si>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</si>
  <si>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</si>
  <si>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</si>
  <si>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</si>
  <si>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</si>
  <si>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</si>
  <si>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</si>
  <si>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</si>
  <si>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</si>
  <si>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</si>
  <si>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</si>
  <si>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</si>
  <si>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</si>
  <si>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</si>
  <si>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</si>
  <si>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</si>
  <si>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</si>
  <si>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</si>
  <si>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</si>
  <si>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</si>
  <si>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</si>
  <si>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</si>
  <si>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</si>
  <si>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</si>
  <si>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</si>
  <si>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</si>
  <si>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</si>
  <si>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</si>
  <si>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</si>
  <si>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</si>
  <si>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</si>
  <si>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</si>
  <si>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</si>
  <si>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</si>
  <si>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</si>
  <si>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</si>
  <si>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</si>
  <si>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</si>
  <si>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</si>
  <si>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</si>
  <si>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</si>
  <si>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</si>
  <si>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</si>
  <si>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</si>
  <si>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</si>
  <si>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</si>
  <si>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</si>
  <si>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</si>
  <si>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</si>
  <si>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</si>
  <si>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</si>
  <si>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</si>
  <si>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</si>
  <si>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</si>
  <si>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</si>
  <si>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</si>
  <si>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</si>
  <si>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</si>
  <si>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</si>
  <si>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</si>
  <si>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</si>
  <si>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</si>
  <si>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</si>
  <si>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</si>
  <si>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</si>
  <si>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</si>
  <si>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</si>
  <si>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</si>
  <si>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</si>
  <si>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</si>
  <si>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</si>
  <si>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</si>
  <si>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</si>
  <si>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</si>
  <si>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</si>
  <si>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</si>
  <si>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</si>
  <si>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</si>
  <si>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</si>
  <si>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</si>
  <si>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</si>
  <si>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</si>
  <si>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</si>
  <si>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</si>
  <si>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</si>
  <si>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</si>
  <si>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</si>
  <si>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</si>
  <si>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</si>
  <si>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</si>
  <si>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</si>
  <si>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</si>
  <si>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</si>
  <si>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</si>
  <si>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</si>
  <si>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</si>
  <si>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</si>
  <si>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</si>
  <si>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</si>
  <si>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</si>
  <si>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</si>
  <si>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</si>
  <si>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</si>
  <si>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</si>
  <si>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</si>
  <si>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</si>
  <si>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</si>
  <si>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</si>
  <si>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</si>
  <si>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</si>
  <si>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</si>
  <si>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</si>
  <si>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</si>
  <si>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</si>
  <si>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</si>
  <si>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</si>
  <si>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</si>
  <si>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</si>
  <si>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</si>
  <si>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</si>
  <si>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</si>
  <si>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</si>
  <si>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</si>
  <si>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</si>
  <si>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</si>
  <si>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</si>
  <si>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</si>
  <si>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</si>
  <si>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</si>
  <si>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</si>
  <si>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</si>
  <si>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</si>
  <si>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</si>
  <si>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</si>
  <si>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</si>
  <si>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</si>
  <si>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</si>
  <si>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</si>
  <si>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</si>
  <si>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</si>
  <si>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</si>
  <si>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</si>
  <si>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</si>
  <si>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</si>
  <si>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</si>
  <si>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</si>
  <si>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</si>
  <si>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</si>
  <si>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</si>
  <si>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</si>
  <si>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</si>
  <si>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</si>
  <si>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</si>
  <si>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</si>
  <si>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</si>
  <si>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</si>
  <si>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</si>
  <si>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</si>
  <si>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</si>
  <si>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</si>
  <si>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</si>
  <si>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</si>
  <si>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</si>
  <si>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</si>
  <si>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</si>
  <si>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</si>
  <si>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</si>
  <si>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</si>
  <si>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</si>
  <si>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</si>
  <si>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</si>
  <si>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</si>
  <si>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</si>
  <si>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</si>
  <si>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</si>
  <si>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</si>
  <si>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</si>
  <si>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</si>
  <si>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</si>
  <si>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</si>
  <si>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</si>
  <si>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</si>
  <si>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</si>
  <si>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</si>
  <si>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</si>
  <si>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</si>
  <si>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</si>
  <si>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</si>
  <si>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</si>
  <si>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</si>
  <si>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</si>
  <si>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</si>
  <si>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</si>
  <si>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</si>
  <si>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</si>
  <si>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</si>
  <si>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</si>
  <si>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</si>
  <si>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</si>
  <si>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</si>
  <si>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</si>
  <si>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</si>
  <si>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</si>
  <si>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</si>
  <si>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</si>
  <si>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</si>
  <si>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</si>
  <si>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</si>
  <si>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</si>
  <si>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</si>
  <si>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</si>
  <si>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</si>
  <si>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</si>
  <si>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</si>
  <si>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</si>
  <si>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</si>
  <si>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</si>
  <si>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</si>
  <si>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</si>
  <si>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</si>
  <si>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</si>
  <si>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</si>
  <si>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</si>
  <si>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</si>
  <si>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</si>
  <si>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</si>
  <si>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</si>
  <si>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</si>
  <si>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</si>
  <si>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</si>
  <si>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</si>
  <si>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</si>
  <si>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</si>
  <si>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</si>
  <si>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</si>
  <si>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</si>
  <si>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</si>
  <si>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</si>
  <si>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</si>
  <si>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</si>
  <si>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</si>
  <si>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</si>
  <si>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</si>
  <si>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</si>
  <si>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</si>
  <si>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</si>
  <si>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</si>
  <si>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</si>
  <si>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</si>
  <si>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</si>
  <si>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</si>
  <si>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</si>
  <si>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</si>
  <si>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</si>
  <si>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</si>
  <si>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</si>
  <si>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</si>
  <si>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</si>
  <si>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</si>
  <si>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</si>
  <si>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</si>
  <si>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</si>
  <si>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</si>
  <si>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</si>
  <si>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</si>
  <si>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</si>
  <si>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</si>
  <si>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</si>
  <si>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</si>
  <si>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</si>
  <si>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</si>
  <si>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</si>
  <si>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</si>
  <si>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</si>
  <si>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</si>
  <si>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</si>
  <si>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</si>
  <si>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</si>
  <si>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</si>
  <si>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</si>
  <si>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</si>
  <si>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</si>
  <si>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</si>
  <si>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</si>
  <si>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</si>
  <si>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</si>
  <si>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</si>
  <si>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</si>
  <si>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</si>
  <si>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</si>
  <si>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</si>
  <si>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</si>
  <si>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</si>
  <si>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</si>
  <si>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</si>
  <si>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</si>
  <si>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</si>
  <si>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</si>
  <si>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</si>
  <si>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</si>
  <si>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</si>
  <si>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</si>
  <si>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</si>
  <si>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</si>
  <si>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</si>
  <si>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</si>
  <si>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</si>
  <si>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</si>
  <si>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</si>
  <si>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</si>
  <si>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</si>
  <si>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</si>
  <si>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</si>
  <si>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</si>
  <si>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</si>
  <si>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</si>
  <si>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</si>
  <si>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</si>
  <si>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</si>
  <si>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</si>
  <si>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</si>
  <si>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</si>
  <si>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</si>
  <si>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</si>
  <si>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</si>
  <si>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</si>
  <si>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</si>
  <si>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</si>
  <si>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</si>
  <si>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</si>
  <si>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</si>
  <si>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</si>
  <si>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</si>
  <si>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</si>
  <si>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</si>
  <si>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</si>
  <si>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</si>
  <si>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</si>
  <si>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</si>
  <si>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</si>
  <si>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</si>
  <si>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</si>
  <si>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</si>
  <si>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</si>
  <si>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</si>
  <si>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</si>
  <si>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</si>
  <si>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</si>
  <si>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</si>
  <si>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</si>
  <si>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</si>
  <si>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</si>
  <si>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</si>
  <si>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</si>
  <si>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</si>
  <si>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</si>
  <si>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</si>
  <si>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</si>
  <si>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</si>
  <si>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</si>
  <si>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</si>
  <si>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</si>
  <si>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</si>
  <si>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</si>
  <si>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</si>
  <si>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</si>
  <si>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</si>
  <si>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</si>
  <si>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</si>
  <si>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</si>
  <si>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</si>
  <si>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</si>
  <si>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</si>
  <si>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</si>
  <si>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</si>
  <si>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</si>
  <si>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</si>
  <si>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</si>
  <si>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</si>
  <si>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</si>
  <si>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</si>
  <si>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</si>
  <si>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</si>
  <si>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</si>
  <si>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</si>
  <si>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</si>
  <si>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</si>
  <si>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</si>
  <si>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</si>
  <si>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</si>
  <si>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</si>
  <si>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</si>
  <si>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</si>
  <si>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</si>
  <si>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</si>
  <si>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</si>
  <si>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</si>
  <si>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</si>
  <si>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</si>
  <si>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</si>
  <si>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</si>
  <si>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</si>
  <si>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</si>
  <si>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</si>
  <si>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</si>
  <si>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</si>
  <si>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</si>
  <si>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</si>
  <si>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</si>
  <si>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</si>
  <si>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</si>
  <si>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</si>
  <si>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</si>
  <si>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</si>
  <si>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</si>
  <si>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</si>
  <si>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</si>
  <si>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</si>
  <si>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</si>
  <si>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</si>
  <si>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</si>
  <si>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</si>
  <si>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</si>
  <si>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</si>
  <si>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</si>
  <si>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</si>
  <si>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</si>
  <si>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</si>
  <si>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</si>
  <si>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</si>
  <si>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</si>
  <si>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</si>
  <si>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</si>
  <si>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</si>
  <si>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</si>
  <si>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</si>
  <si>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</si>
  <si>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</si>
  <si>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</si>
  <si>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</si>
  <si>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</si>
  <si>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</si>
  <si>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</si>
  <si>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</si>
  <si>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</si>
  <si>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</si>
  <si>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</si>
  <si>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</si>
  <si>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</si>
  <si>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</si>
  <si>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</si>
  <si>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</si>
  <si>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</si>
  <si>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</si>
  <si>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</si>
  <si>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</si>
  <si>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</si>
  <si>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</si>
  <si>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</si>
  <si>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</si>
  <si>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</si>
  <si>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</si>
  <si>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</si>
  <si>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</si>
  <si>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</si>
  <si>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</si>
  <si>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</si>
  <si>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</si>
  <si>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</si>
  <si>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</si>
  <si>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</si>
  <si>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</si>
  <si>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</si>
  <si>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</si>
  <si>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</si>
  <si>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</si>
  <si>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</si>
  <si>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</si>
  <si>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</si>
  <si>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</si>
  <si>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</si>
  <si>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</si>
  <si>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</si>
  <si>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</si>
  <si>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</si>
  <si>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</si>
  <si>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</si>
  <si>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</si>
  <si>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</si>
  <si>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</si>
  <si>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</si>
  <si>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</si>
  <si>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</si>
  <si>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</si>
  <si>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</si>
  <si>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</si>
  <si>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</si>
  <si>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</si>
  <si>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</si>
  <si>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</si>
  <si>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</si>
  <si>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</si>
  <si>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</si>
  <si>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</si>
  <si>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</si>
  <si>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</si>
  <si>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</si>
  <si>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</si>
  <si>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</si>
  <si>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</si>
  <si>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</si>
  <si>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</si>
  <si>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</si>
  <si>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</si>
  <si>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</si>
  <si>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</si>
  <si>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</si>
  <si>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</si>
  <si>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</si>
  <si>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</si>
  <si>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</si>
  <si>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</si>
  <si>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</si>
  <si>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</si>
  <si>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</si>
  <si>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</si>
  <si>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</si>
  <si>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</si>
  <si>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</si>
  <si>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</si>
  <si>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</si>
  <si>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</si>
  <si>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</si>
  <si>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</si>
  <si>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</si>
  <si>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</si>
  <si>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</si>
  <si>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</si>
  <si>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</si>
  <si>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</si>
  <si>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</si>
  <si>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</si>
  <si>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</si>
  <si>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</si>
  <si>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</si>
  <si>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</si>
  <si>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</si>
  <si>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</si>
  <si>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</si>
  <si>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</si>
  <si>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</si>
  <si>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</si>
  <si>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</si>
  <si>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</si>
  <si>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</si>
  <si>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</si>
  <si>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</si>
  <si>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</si>
  <si>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</si>
  <si>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</si>
  <si>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</si>
  <si>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</si>
  <si>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</si>
  <si>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</si>
  <si>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</si>
  <si>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</si>
  <si>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</si>
  <si>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</si>
  <si>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</si>
  <si>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</si>
  <si>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</si>
  <si>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</si>
  <si>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</si>
  <si>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</si>
  <si>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</si>
  <si>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</si>
  <si>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</si>
  <si>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</si>
  <si>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</si>
  <si>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</si>
  <si>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</si>
  <si>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</si>
  <si>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</si>
  <si>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</si>
  <si>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</si>
  <si>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</si>
  <si>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</si>
  <si>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</si>
  <si>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</si>
  <si>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</si>
  <si>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</si>
  <si>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</si>
  <si>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</si>
  <si>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</si>
  <si>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</si>
  <si>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</si>
  <si>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</si>
  <si>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</si>
  <si>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</si>
  <si>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</si>
  <si>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</si>
  <si>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</si>
  <si>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</si>
  <si>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</si>
  <si>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</si>
  <si>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</si>
  <si>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</si>
  <si>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</si>
  <si>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</si>
  <si>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</si>
  <si>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</si>
  <si>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</si>
  <si>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</si>
  <si>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</si>
  <si>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</si>
  <si>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</si>
  <si>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</si>
  <si>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</si>
  <si>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</si>
  <si>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</si>
  <si>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</si>
  <si>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</si>
  <si>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</si>
  <si>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</si>
  <si>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</si>
  <si>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</si>
  <si>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</si>
  <si>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</si>
  <si>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</si>
  <si>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</si>
  <si>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</si>
  <si>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</si>
  <si>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</si>
  <si>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</si>
  <si>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</si>
  <si>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</si>
  <si>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</si>
  <si>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</si>
  <si>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</si>
  <si>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</si>
  <si>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</si>
  <si>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</si>
  <si>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</si>
  <si>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</si>
  <si>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</si>
  <si>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</si>
  <si>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</si>
  <si>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</si>
  <si>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</si>
  <si>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</si>
  <si>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</si>
  <si>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</si>
  <si>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</si>
  <si>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</si>
  <si>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</si>
  <si>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</si>
  <si>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</si>
  <si>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</si>
  <si>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</si>
  <si>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</si>
  <si>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</si>
  <si>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</si>
  <si>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</si>
  <si>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</si>
  <si>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</si>
  <si>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</si>
  <si>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</si>
  <si>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</si>
  <si>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</si>
  <si>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</si>
  <si>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</si>
  <si>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</si>
  <si>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</si>
  <si>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</si>
  <si>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</si>
  <si>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</si>
  <si>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</si>
  <si>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</si>
  <si>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</si>
  <si>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</si>
  <si>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</si>
  <si>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</si>
  <si>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</si>
  <si>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</si>
  <si>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</si>
  <si>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</si>
  <si>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</si>
  <si>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</si>
  <si>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</si>
  <si>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</si>
  <si>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</si>
  <si>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</si>
  <si>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</si>
  <si>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</si>
  <si>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</si>
  <si>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</si>
  <si>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</si>
  <si>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</si>
  <si>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</si>
  <si>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</si>
  <si>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</si>
  <si>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</si>
  <si>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</si>
  <si>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</si>
  <si>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</si>
  <si>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</si>
  <si>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</si>
  <si>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</si>
  <si>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</si>
  <si>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</si>
  <si>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</si>
  <si>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</si>
  <si>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</si>
  <si>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</si>
  <si>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</si>
  <si>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</si>
  <si>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</si>
  <si>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</si>
  <si>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</si>
  <si>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</si>
  <si>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</si>
  <si>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</si>
  <si>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</si>
  <si>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</si>
  <si>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</si>
  <si>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</si>
  <si>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</si>
  <si>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</si>
  <si>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</si>
  <si>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</si>
  <si>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</si>
  <si>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</si>
  <si>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</si>
  <si>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</si>
  <si>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</si>
  <si>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</si>
  <si>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</si>
  <si>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</si>
  <si>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</si>
  <si>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</si>
  <si>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</si>
  <si>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</si>
  <si>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</si>
  <si>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</si>
  <si>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</si>
  <si>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</si>
  <si>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</si>
  <si>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</si>
  <si>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</si>
  <si>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</si>
  <si>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</si>
  <si>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</si>
  <si>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</si>
  <si>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</si>
  <si>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</si>
  <si>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</si>
  <si>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</si>
  <si>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</si>
  <si>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</si>
  <si>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</si>
  <si>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</si>
  <si>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</si>
  <si>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</si>
  <si>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</si>
  <si>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</si>
  <si>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</si>
  <si>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</si>
  <si>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</si>
  <si>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</si>
  <si>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</si>
  <si>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</si>
  <si>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</si>
  <si>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</si>
  <si>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</si>
  <si>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</si>
  <si>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</si>
  <si>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</si>
  <si>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</si>
  <si>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</si>
  <si>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</si>
  <si>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</si>
  <si>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</si>
  <si>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</si>
  <si>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</si>
  <si>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</si>
  <si>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</si>
  <si>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</si>
  <si>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</si>
  <si>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</si>
  <si>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</si>
  <si>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</si>
  <si>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</si>
  <si>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</si>
  <si>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</si>
  <si>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</si>
  <si>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</si>
  <si>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</si>
  <si>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</si>
  <si>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</si>
  <si>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</si>
  <si>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</si>
  <si>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</si>
  <si>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</si>
  <si>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</si>
  <si>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</si>
  <si>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</si>
  <si>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</si>
  <si>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</si>
  <si>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</si>
  <si>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</si>
  <si>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</si>
  <si>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</si>
  <si>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</si>
  <si>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</si>
  <si>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</si>
  <si>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</si>
  <si>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</si>
  <si>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</si>
  <si>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</si>
  <si>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</si>
  <si>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</si>
  <si>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</si>
  <si>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</si>
  <si>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</si>
  <si>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</si>
  <si>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</si>
  <si>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</si>
  <si>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</si>
  <si>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</si>
  <si>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</si>
  <si>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</si>
  <si>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</si>
  <si>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</si>
  <si>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</si>
  <si>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</si>
  <si>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</si>
  <si>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</si>
  <si>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</si>
  <si>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</si>
  <si>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</si>
  <si>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</si>
  <si>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</si>
  <si>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</si>
  <si>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</si>
  <si>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</si>
  <si>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</si>
  <si>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</si>
  <si>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</si>
  <si>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</si>
  <si>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</si>
  <si>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</si>
  <si>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</si>
  <si>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</si>
  <si>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</si>
  <si>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</si>
  <si>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</si>
  <si>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</si>
  <si>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</si>
  <si>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</si>
  <si>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</si>
  <si>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</si>
  <si>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</si>
  <si>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</si>
  <si>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</si>
  <si>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</si>
  <si>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</si>
  <si>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</si>
  <si>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</si>
  <si>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</si>
  <si>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</si>
  <si>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</si>
  <si>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</si>
  <si>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</si>
  <si>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</si>
  <si>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</si>
  <si>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</si>
  <si>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</si>
  <si>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</si>
  <si>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</si>
  <si>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</si>
  <si>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</si>
  <si>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</si>
  <si>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</si>
  <si>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</si>
  <si>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</si>
  <si>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</si>
  <si>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</si>
  <si>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</si>
  <si>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</si>
  <si>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</si>
  <si>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</si>
  <si>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</si>
  <si>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</si>
  <si>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</si>
  <si>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</si>
  <si>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</si>
  <si>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</si>
  <si>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</si>
  <si>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</si>
  <si>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</si>
  <si>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</si>
  <si>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</si>
  <si>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</si>
  <si>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</si>
  <si>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</si>
  <si>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</si>
  <si>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</si>
  <si>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</si>
  <si>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</si>
  <si>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</si>
  <si>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</si>
  <si>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</si>
  <si>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</si>
  <si>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</si>
  <si>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</si>
  <si>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</si>
  <si>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</si>
  <si>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</si>
  <si>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</si>
  <si>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</si>
  <si>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</si>
  <si>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</si>
  <si>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</si>
  <si>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</si>
  <si>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</si>
  <si>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</si>
  <si>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</si>
  <si>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</si>
  <si>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</si>
  <si>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</si>
  <si>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</si>
  <si>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</si>
  <si>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</si>
  <si>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</si>
  <si>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</si>
  <si>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</si>
  <si>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</si>
  <si>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</si>
  <si>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</si>
  <si>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</si>
  <si>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</si>
  <si>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</si>
  <si>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</si>
  <si>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</si>
  <si>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</si>
  <si>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</si>
  <si>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</si>
  <si>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</si>
  <si>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</si>
  <si>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</si>
  <si>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</si>
  <si>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</si>
  <si>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</si>
  <si>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</si>
  <si>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</si>
  <si>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</si>
  <si>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</si>
  <si>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</si>
  <si>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</si>
  <si>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</si>
  <si>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</si>
  <si>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</si>
  <si>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</si>
  <si>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</si>
  <si>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</si>
  <si>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</si>
  <si>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</si>
  <si>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</si>
  <si>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</si>
  <si>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</si>
  <si>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</si>
  <si>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</si>
  <si>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</si>
  <si>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</si>
  <si>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</si>
  <si>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</si>
  <si>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</si>
  <si>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</si>
  <si>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</si>
  <si>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</si>
  <si>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</si>
  <si>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</si>
  <si>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</si>
  <si>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</si>
  <si>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</si>
  <si>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</si>
  <si>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</si>
  <si>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</si>
  <si>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</si>
  <si>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</si>
  <si>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</si>
  <si>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</si>
  <si>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</si>
  <si>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</si>
  <si>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</si>
  <si>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</si>
  <si>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</si>
  <si>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</si>
  <si>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</si>
  <si>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</si>
  <si>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</si>
  <si>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</si>
  <si>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</si>
  <si>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</si>
  <si>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</si>
  <si>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</si>
  <si>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</si>
  <si>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</si>
  <si>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</si>
  <si>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</si>
  <si>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</si>
  <si>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</si>
  <si>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</si>
  <si>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</si>
  <si>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</si>
  <si>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</si>
  <si>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</si>
  <si>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</si>
  <si>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</si>
  <si>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</si>
  <si>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</si>
  <si>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</si>
  <si>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</si>
  <si>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</si>
  <si>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</si>
  <si>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</si>
  <si>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</si>
  <si>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</si>
  <si>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</si>
  <si>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</si>
  <si>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</si>
  <si>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</si>
  <si>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</si>
  <si>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</si>
  <si>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</si>
  <si>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</si>
  <si>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</si>
  <si>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</si>
  <si>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</si>
  <si>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</si>
  <si>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</si>
  <si>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</si>
  <si>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</si>
  <si>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</si>
  <si>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</si>
  <si>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</si>
  <si>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</si>
  <si>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</si>
  <si>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</si>
  <si>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</si>
  <si>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</si>
  <si>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</si>
  <si>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</si>
  <si>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</si>
  <si>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</si>
  <si>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</si>
  <si>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</si>
  <si>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</si>
  <si>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</si>
  <si>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</si>
  <si>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</si>
  <si>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</si>
  <si>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</si>
  <si>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</si>
  <si>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</si>
  <si>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</si>
  <si>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</si>
  <si>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</si>
  <si>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</si>
  <si>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</si>
  <si>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</si>
  <si>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</si>
  <si>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</si>
  <si>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</si>
  <si>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</si>
  <si>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</si>
  <si>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</si>
  <si>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</si>
  <si>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</si>
  <si>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</si>
  <si>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</si>
  <si>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</si>
  <si>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</si>
  <si>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</si>
  <si>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</si>
  <si>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</si>
  <si>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</si>
  <si>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</si>
  <si>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</si>
  <si>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</si>
  <si>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</si>
  <si>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</si>
  <si>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</si>
  <si>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</si>
  <si>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</si>
  <si>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</si>
  <si>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</si>
  <si>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</si>
  <si>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</si>
  <si>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</si>
  <si>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</si>
  <si>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</si>
  <si>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</si>
  <si>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</si>
  <si>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</si>
  <si>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</si>
  <si>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</si>
  <si>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</si>
  <si>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</si>
  <si>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</si>
  <si>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</si>
  <si>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</si>
  <si>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</si>
  <si>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</si>
  <si>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</si>
  <si>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</si>
  <si>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</si>
  <si>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</si>
  <si>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</si>
  <si>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</si>
  <si>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</si>
  <si>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</si>
  <si>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</si>
  <si>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</si>
  <si>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</si>
  <si>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</si>
  <si>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</si>
  <si>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</si>
  <si>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</si>
  <si>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</si>
  <si>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</si>
  <si>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</si>
  <si>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</si>
  <si>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</si>
  <si>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</si>
  <si>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</si>
  <si>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</si>
  <si>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</si>
  <si>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</si>
  <si>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</si>
  <si>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</si>
  <si>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</si>
  <si>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</si>
  <si>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</si>
  <si>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</si>
  <si>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</si>
  <si>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</si>
  <si>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</si>
  <si>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</si>
  <si>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</si>
  <si>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</si>
  <si>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</si>
  <si>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</si>
  <si>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</si>
  <si>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</si>
  <si>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</si>
  <si>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</si>
  <si>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</si>
  <si>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</si>
  <si>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</si>
  <si>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</si>
  <si>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</si>
  <si>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</si>
  <si>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</si>
  <si>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</si>
  <si>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</si>
  <si>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</si>
  <si>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</si>
  <si>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</si>
  <si>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</si>
  <si>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</si>
  <si>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</si>
  <si>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</si>
  <si>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</si>
  <si>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</si>
  <si>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</si>
  <si>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</si>
  <si>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</si>
  <si>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</si>
  <si>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</si>
  <si>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</si>
  <si>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</si>
  <si>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</si>
  <si>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</si>
  <si>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</si>
  <si>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</si>
  <si>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</si>
  <si>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</si>
  <si>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</si>
  <si>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</si>
  <si>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</si>
  <si>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</si>
  <si>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</si>
  <si>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</si>
  <si>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</si>
  <si>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</si>
  <si>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</si>
  <si>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</si>
  <si>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</si>
  <si>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</si>
  <si>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</si>
  <si>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</si>
  <si>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</si>
  <si>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</si>
  <si>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</si>
  <si>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</si>
  <si>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</si>
  <si>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</si>
  <si>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</si>
  <si>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</si>
  <si>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</si>
  <si>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</si>
  <si>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</si>
  <si>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</si>
  <si>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</si>
  <si>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</si>
  <si>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</si>
  <si>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</si>
  <si>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</si>
  <si>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</si>
  <si>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</si>
  <si>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</si>
  <si>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</si>
  <si>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</si>
  <si>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</si>
  <si>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</si>
  <si>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</si>
  <si>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</si>
  <si>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</si>
  <si>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</si>
  <si>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</si>
  <si>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</si>
  <si>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</si>
  <si>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</si>
  <si>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</si>
  <si>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</si>
  <si>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</si>
  <si>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</si>
  <si>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</si>
  <si>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</si>
  <si>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</si>
  <si>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</si>
  <si>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</si>
  <si>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</si>
  <si>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</si>
  <si>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</si>
  <si>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</si>
  <si>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</si>
  <si>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</si>
  <si>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</si>
  <si>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</si>
  <si>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</si>
  <si>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</si>
  <si>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</si>
  <si>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</si>
  <si>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</si>
  <si>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</si>
  <si>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</si>
  <si>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</si>
  <si>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</si>
  <si>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</si>
  <si>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</si>
  <si>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</si>
  <si>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</si>
  <si>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</si>
  <si>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</si>
  <si>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</si>
  <si>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</si>
  <si>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</si>
  <si>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</si>
  <si>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</si>
  <si>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</si>
  <si>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</si>
  <si>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</si>
  <si>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</si>
  <si>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</si>
  <si>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</si>
  <si>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</si>
  <si>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</si>
  <si>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</si>
  <si>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</si>
  <si>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</si>
  <si>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</si>
  <si>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</si>
  <si>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</si>
  <si>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</si>
  <si>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</si>
  <si>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</si>
  <si>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</si>
  <si>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</si>
  <si>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</si>
  <si>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</si>
  <si>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</si>
  <si>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</si>
  <si>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</si>
  <si>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</si>
  <si>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</si>
  <si>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</si>
  <si>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</si>
  <si>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</si>
  <si>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</si>
  <si>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</si>
  <si>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</si>
  <si>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</si>
  <si>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</si>
  <si>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</si>
  <si>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</si>
  <si>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</si>
  <si>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</si>
  <si>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</si>
  <si>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</si>
  <si>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</si>
  <si>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</si>
  <si>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</si>
  <si>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</si>
  <si>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</si>
  <si>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</si>
  <si>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</si>
  <si>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</si>
  <si>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</si>
  <si>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</si>
  <si>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</si>
  <si>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</si>
  <si>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</si>
  <si>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</si>
  <si>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</si>
  <si>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</si>
  <si>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</si>
  <si>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</si>
  <si>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</si>
  <si>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</si>
  <si>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</si>
  <si>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</si>
  <si>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</si>
  <si>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</si>
  <si>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</si>
  <si>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</si>
  <si>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</si>
  <si>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</si>
  <si>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</si>
  <si>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</si>
  <si>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</si>
  <si>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</si>
  <si>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</si>
  <si>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</si>
  <si>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</si>
  <si>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</si>
  <si>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</si>
  <si>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</si>
  <si>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</si>
  <si>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</si>
  <si>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</si>
  <si>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</si>
  <si>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</si>
  <si>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</si>
  <si>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</si>
  <si>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</si>
  <si>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</si>
  <si>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</si>
  <si>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</si>
  <si>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</si>
  <si>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</si>
  <si>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</si>
  <si>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</si>
  <si>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</si>
  <si>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</si>
  <si>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</si>
  <si>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</si>
  <si>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</si>
  <si>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</si>
  <si>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</si>
  <si>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</si>
  <si>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</si>
  <si>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</si>
  <si>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</si>
  <si>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</si>
  <si>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</si>
  <si>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</si>
  <si>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</si>
  <si>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</si>
  <si>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</si>
  <si>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</si>
  <si>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</si>
  <si>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</si>
  <si>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</si>
  <si>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</si>
  <si>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</si>
  <si>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</si>
  <si>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</si>
  <si>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</si>
  <si>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</si>
  <si>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</si>
  <si>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</si>
  <si>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</si>
  <si>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</si>
  <si>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</si>
  <si>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</si>
  <si>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</si>
  <si>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</si>
  <si>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</si>
  <si>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</si>
  <si>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</si>
  <si>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</si>
  <si>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</si>
  <si>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</si>
  <si>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</si>
  <si>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</si>
  <si>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</si>
  <si>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</si>
  <si>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</si>
  <si>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</si>
  <si>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</si>
  <si>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</si>
  <si>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</si>
  <si>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</si>
  <si>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</si>
  <si>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</si>
  <si>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</si>
  <si>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</si>
  <si>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</si>
  <si>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</si>
  <si>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</si>
  <si>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</si>
  <si>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</si>
  <si>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</si>
  <si>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</si>
  <si>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</si>
  <si>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</si>
  <si>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</si>
  <si>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</si>
  <si>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</si>
  <si>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</si>
  <si>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</si>
  <si>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</si>
  <si>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</si>
  <si>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</si>
  <si>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</si>
  <si>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</si>
  <si>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</si>
  <si>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</si>
  <si>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</si>
  <si>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</si>
  <si>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</si>
  <si>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</si>
  <si>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</si>
  <si>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</si>
  <si>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</si>
  <si>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</si>
  <si>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</si>
  <si>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</si>
  <si>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</si>
  <si>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</si>
  <si>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</si>
  <si>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</si>
  <si>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</si>
  <si>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</si>
  <si>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</si>
  <si>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</si>
  <si>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</si>
  <si>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</si>
  <si>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</si>
  <si>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</si>
  <si>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</si>
  <si>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</si>
  <si>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</si>
  <si>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</si>
  <si>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</si>
  <si>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</si>
  <si>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</si>
  <si>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</si>
  <si>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</si>
  <si>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</si>
  <si>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</si>
  <si>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</si>
  <si>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</si>
  <si>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</si>
  <si>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</si>
  <si>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</si>
  <si>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</si>
  <si>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</si>
  <si>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</si>
  <si>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</si>
  <si>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</si>
  <si>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</si>
  <si>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</si>
  <si>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</si>
  <si>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</si>
  <si>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</si>
  <si>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</si>
  <si>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</si>
  <si>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</si>
  <si>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</si>
  <si>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</si>
  <si>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</si>
  <si>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</si>
  <si>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</si>
  <si>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</si>
  <si>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</si>
  <si>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</si>
  <si>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</si>
  <si>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</si>
  <si>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</si>
  <si>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</si>
  <si>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</si>
  <si>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</si>
  <si>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</si>
  <si>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</si>
  <si>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</si>
  <si>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</si>
  <si>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</si>
  <si>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</si>
  <si>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</si>
  <si>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</si>
  <si>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</si>
  <si>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</si>
  <si>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</si>
  <si>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</si>
  <si>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</si>
  <si>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</si>
  <si>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</si>
  <si>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</si>
  <si>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</si>
  <si>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</si>
  <si>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</si>
  <si>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</si>
  <si>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</si>
  <si>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</si>
  <si>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</si>
  <si>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</si>
  <si>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</si>
  <si>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</si>
  <si>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</si>
  <si>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</si>
  <si>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</si>
  <si>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</si>
  <si>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</si>
  <si>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</si>
  <si>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</si>
  <si>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</si>
  <si>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</si>
  <si>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</si>
  <si>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</si>
  <si>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</si>
  <si>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</si>
  <si>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</si>
  <si>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</si>
  <si>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</si>
  <si>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</si>
  <si>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</si>
  <si>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</si>
  <si>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</si>
  <si>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</si>
  <si>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</si>
  <si>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</si>
  <si>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</si>
  <si>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</si>
  <si>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</si>
  <si>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</si>
  <si>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</si>
  <si>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</si>
  <si>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</si>
  <si>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</si>
  <si>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</si>
  <si>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</si>
  <si>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</si>
  <si>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</si>
  <si>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</si>
  <si>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</si>
  <si>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</si>
  <si>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</si>
  <si>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</si>
  <si>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</si>
  <si>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</si>
  <si>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</si>
  <si>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</si>
  <si>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</si>
  <si>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</si>
  <si>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</si>
  <si>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</si>
  <si>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</si>
  <si>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</si>
  <si>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</si>
  <si>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</si>
  <si>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</si>
  <si>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</si>
  <si>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</si>
  <si>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</si>
  <si>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</si>
  <si>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</si>
  <si>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</si>
  <si>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</si>
  <si>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</si>
  <si>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</si>
  <si>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</si>
  <si>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</si>
  <si>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</si>
  <si>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</si>
  <si>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</si>
  <si>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</si>
  <si>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</si>
  <si>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</si>
  <si>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</si>
  <si>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</si>
  <si>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</si>
  <si>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</si>
  <si>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</si>
  <si>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</si>
  <si>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</si>
  <si>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</si>
  <si>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</si>
  <si>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</si>
  <si>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</si>
  <si>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</si>
  <si>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</si>
  <si>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</si>
  <si>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</si>
  <si>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</si>
  <si>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</si>
  <si>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</si>
  <si>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</si>
  <si>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</si>
  <si>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</si>
  <si>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</si>
  <si>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</si>
  <si>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</si>
  <si>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</si>
  <si>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</si>
  <si>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</si>
  <si>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</si>
  <si>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</si>
  <si>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</si>
  <si>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</si>
  <si>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</si>
  <si>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</si>
  <si>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</si>
  <si>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</si>
  <si>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</si>
  <si>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</si>
  <si>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</si>
  <si>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</si>
  <si>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</si>
  <si>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</si>
  <si>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</si>
  <si>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</si>
  <si>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</si>
  <si>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</si>
  <si>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</si>
  <si>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</si>
  <si>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</si>
  <si>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</si>
  <si>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</si>
  <si>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</si>
  <si>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</si>
  <si>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</si>
  <si>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</si>
  <si>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</si>
  <si>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</si>
  <si>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</si>
  <si>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</si>
  <si>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</si>
  <si>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</si>
  <si>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</si>
  <si>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</si>
  <si>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</si>
  <si>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</si>
  <si>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</si>
  <si>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</si>
  <si>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</si>
  <si>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</si>
  <si>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</si>
  <si>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</si>
  <si>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</si>
  <si>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</si>
  <si>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</si>
  <si>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</si>
  <si>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</si>
  <si>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</si>
  <si>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</si>
  <si>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</si>
  <si>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</si>
  <si>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</si>
  <si>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</si>
  <si>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</si>
  <si>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</si>
  <si>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</si>
  <si>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</si>
  <si>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</si>
  <si>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</si>
  <si>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</si>
  <si>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</si>
  <si>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</si>
  <si>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</si>
  <si>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</si>
  <si>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</si>
  <si>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</si>
  <si>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</si>
  <si>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</si>
  <si>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</si>
  <si>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</si>
  <si>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</si>
  <si>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</si>
  <si>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</si>
  <si>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</si>
  <si>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</si>
  <si>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</si>
  <si>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</si>
  <si>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</si>
  <si>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</si>
  <si>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</si>
  <si>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</si>
  <si>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</si>
  <si>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</si>
  <si>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</si>
  <si>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</si>
  <si>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</si>
  <si>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</si>
  <si>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</si>
  <si>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</si>
  <si>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</si>
  <si>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</si>
  <si>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</si>
  <si>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</si>
  <si>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</si>
  <si>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</si>
  <si>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</si>
  <si>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</si>
  <si>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</si>
  <si>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</si>
  <si>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</si>
  <si>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</si>
  <si>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</si>
  <si>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</si>
  <si>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</si>
  <si>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</si>
  <si>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</si>
  <si>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</si>
  <si>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</si>
  <si>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</si>
  <si>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</si>
  <si>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</si>
  <si>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</si>
  <si>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</si>
  <si>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</si>
  <si>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</si>
  <si>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</si>
  <si>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</si>
  <si>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</si>
  <si>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</si>
  <si>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</si>
  <si>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</si>
  <si>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</si>
  <si>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</si>
  <si>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</si>
  <si>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</si>
  <si>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</si>
  <si>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</si>
  <si>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</si>
  <si>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</si>
  <si>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</si>
  <si>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</si>
  <si>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</si>
  <si>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</si>
  <si>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</si>
  <si>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</si>
  <si>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</si>
  <si>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</si>
  <si>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</si>
  <si>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</si>
  <si>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</si>
  <si>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</si>
  <si>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</si>
  <si>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</si>
  <si>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</si>
  <si>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</si>
  <si>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</si>
  <si>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</si>
  <si>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</si>
  <si>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</si>
  <si>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</si>
  <si>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</si>
  <si>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</si>
  <si>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</si>
  <si>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</si>
  <si>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</si>
  <si>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</si>
  <si>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</si>
  <si>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</si>
  <si>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</si>
  <si>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</si>
  <si>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</si>
  <si>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</si>
  <si>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</si>
  <si>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</si>
  <si>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</si>
  <si>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</si>
  <si>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</si>
  <si>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</si>
  <si>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</si>
  <si>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</si>
  <si>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</si>
  <si>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</si>
  <si>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</si>
  <si>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</si>
  <si>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</si>
  <si>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</si>
  <si>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</si>
  <si>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</si>
  <si>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</si>
  <si>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</si>
  <si>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</si>
  <si>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</si>
  <si>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</si>
  <si>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</si>
  <si>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</si>
  <si>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</si>
  <si>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</si>
  <si>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</si>
  <si>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</si>
  <si>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</si>
  <si>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</si>
  <si>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</si>
  <si>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</si>
  <si>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</si>
  <si>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</si>
  <si>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</si>
  <si>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</si>
  <si>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</si>
  <si>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</si>
  <si>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</si>
  <si>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</si>
  <si>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</si>
  <si>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</si>
  <si>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</si>
  <si>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</si>
  <si>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</si>
  <si>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</si>
  <si>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</si>
  <si>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</si>
  <si>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</si>
  <si>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</si>
  <si>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</si>
  <si>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</si>
  <si>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</si>
  <si>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</si>
  <si>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</si>
  <si>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</si>
  <si>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</si>
  <si>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</si>
  <si>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</si>
  <si>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</si>
  <si>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</si>
  <si>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</si>
  <si>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</si>
  <si>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</si>
  <si>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</si>
  <si>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</si>
  <si>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</si>
  <si>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</si>
  <si>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</si>
  <si>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</si>
  <si>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</si>
  <si>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</si>
  <si>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</si>
  <si>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</si>
  <si>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</si>
  <si>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</si>
  <si>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</si>
  <si>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</si>
  <si>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</si>
  <si>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</si>
  <si>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水蓄熱(混合型)</t>
  </si>
  <si>
    <t>熱交換器</t>
  </si>
  <si>
    <t>1番目</t>
  </si>
  <si>
    <t>1</t>
  </si>
  <si>
    <t>16</t>
  </si>
  <si>
    <t>ウォータチリングユニット(空冷式)</t>
  </si>
  <si>
    <t>追掛</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</si>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</sst>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D4086E6D-6E0A-49F1-9A83-471109CC1E5F}">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5"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t="s">
        <v>2648</v>
      </c>
      <c r="E11" s="96" t="s">
        <v>2348</v>
      </c>
      <c r="F11" s="748" t="s">
        <v>2649</v>
      </c>
      <c r="G11" s="95" t="s">
        <v>2650</v>
      </c>
      <c r="H11" s="97" t="s">
        <v>2651</v>
      </c>
      <c r="I11" s="748"/>
      <c r="J11" s="97" t="s">
        <v>2652</v>
      </c>
      <c r="K11" s="97" t="s">
        <v>2652</v>
      </c>
      <c r="L11" s="97"/>
      <c r="M11" s="97"/>
      <c r="N11" s="105"/>
      <c r="O11" s="97"/>
      <c r="P11" s="96"/>
      <c r="Q11" s="97" t="s">
        <v>2650</v>
      </c>
      <c r="R11" s="106" t="s">
        <v>2651</v>
      </c>
      <c r="S11" s="97"/>
      <c r="T11" s="97" t="s">
        <v>2652</v>
      </c>
      <c r="U11" s="97" t="s">
        <v>2652</v>
      </c>
      <c r="V11" s="97"/>
      <c r="W11" s="97"/>
      <c r="X11" s="103"/>
      <c r="Z11" s="717" t="s">
        <v>2653</v>
      </c>
    </row>
    <row r="12" spans="1:26" ht="27" customHeight="1">
      <c r="A12" s="98"/>
      <c r="B12" s="99"/>
      <c r="C12" s="100"/>
      <c r="D12" s="110" t="s">
        <v>2654</v>
      </c>
      <c r="E12" s="111"/>
      <c r="F12" s="101" t="s">
        <v>2649</v>
      </c>
      <c r="G12" s="99" t="s">
        <v>2650</v>
      </c>
      <c r="H12" s="109" t="s">
        <v>2651</v>
      </c>
      <c r="I12" s="101"/>
      <c r="J12" s="109" t="s">
        <v>2652</v>
      </c>
      <c r="K12" s="109" t="s">
        <v>2652</v>
      </c>
      <c r="L12" s="109"/>
      <c r="M12" s="109"/>
      <c r="N12" s="110"/>
      <c r="O12" s="109"/>
      <c r="P12" s="111"/>
      <c r="Q12" s="102" t="s">
        <v>2650</v>
      </c>
      <c r="R12" s="112" t="s">
        <v>2651</v>
      </c>
      <c r="S12" s="109"/>
      <c r="T12" s="109" t="s">
        <v>2652</v>
      </c>
      <c r="U12" s="109" t="s">
        <v>2652</v>
      </c>
      <c r="V12" s="109"/>
      <c r="W12" s="109"/>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2723</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2649</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2724</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2725</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2726</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2727</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2728</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2729</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2730</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2731</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2732</v>
      </c>
      <c r="B5" s="302" t="s">
        <v>2733</v>
      </c>
      <c r="C5" s="223" t="s">
        <v>2734</v>
      </c>
      <c r="D5" s="321" t="s">
        <v>2735</v>
      </c>
      <c r="E5" s="265" t="s">
        <v>2630</v>
      </c>
      <c r="F5" s="297" t="s">
        <v>2631</v>
      </c>
      <c r="G5" s="322" t="s">
        <v>2736</v>
      </c>
      <c r="H5" s="299" t="s">
        <v>2737</v>
      </c>
      <c r="I5" s="265" t="s">
        <v>2738</v>
      </c>
      <c r="J5" s="225" t="s">
        <v>2739</v>
      </c>
      <c r="K5" s="294" t="s">
        <v>2147</v>
      </c>
    </row>
    <row r="6" spans="1:40" s="20" customFormat="1">
      <c r="A6" s="271"/>
      <c r="B6" s="324"/>
      <c r="C6" s="325"/>
      <c r="D6" s="326"/>
      <c r="E6" s="327"/>
      <c r="F6" s="297"/>
      <c r="G6" s="322"/>
      <c r="H6" s="322"/>
      <c r="I6" s="327"/>
      <c r="J6" s="328"/>
      <c r="K6" s="294" t="s">
        <v>2740</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2741</v>
      </c>
      <c r="H8" s="322" t="s">
        <v>2644</v>
      </c>
      <c r="I8" s="327"/>
      <c r="J8" s="328" t="s">
        <v>2742</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2743</v>
      </c>
      <c r="H3" s="1001"/>
      <c r="I3" s="1001"/>
      <c r="J3" s="1002"/>
      <c r="K3" s="338" t="s">
        <v>2129</v>
      </c>
      <c r="L3" s="292" t="s">
        <v>2131</v>
      </c>
      <c r="M3" s="339" t="s">
        <v>2133</v>
      </c>
      <c r="N3" s="340" t="s">
        <v>2621</v>
      </c>
      <c r="O3" s="1007" t="s">
        <v>2744</v>
      </c>
      <c r="P3" s="1001"/>
      <c r="Q3" s="1001"/>
      <c r="R3" s="1001"/>
      <c r="S3" s="1002"/>
      <c r="T3" s="1005" t="s">
        <v>2732</v>
      </c>
      <c r="U3" s="1002"/>
      <c r="V3" s="1005" t="s">
        <v>2624</v>
      </c>
      <c r="W3" s="1002"/>
      <c r="X3" s="286" t="s">
        <v>2745</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2746</v>
      </c>
      <c r="S4" s="522" t="s">
        <v>2747</v>
      </c>
      <c r="T4" s="260" t="s">
        <v>2748</v>
      </c>
      <c r="U4" s="255" t="s">
        <v>2749</v>
      </c>
      <c r="V4" s="260" t="s">
        <v>2750</v>
      </c>
      <c r="W4" s="255" t="s">
        <v>2751</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2752</v>
      </c>
      <c r="D6" s="710" t="s">
        <v>2753</v>
      </c>
      <c r="E6" s="710" t="s">
        <v>2754</v>
      </c>
      <c r="F6" s="289" t="s">
        <v>2755</v>
      </c>
      <c r="G6" s="295" t="s">
        <v>2756</v>
      </c>
      <c r="H6" s="297" t="s">
        <v>2757</v>
      </c>
      <c r="I6" s="297" t="s">
        <v>2758</v>
      </c>
      <c r="J6" s="257" t="s">
        <v>2759</v>
      </c>
      <c r="K6" s="303" t="s">
        <v>2760</v>
      </c>
      <c r="L6" s="711" t="s">
        <v>2761</v>
      </c>
      <c r="M6" s="710" t="s">
        <v>2762</v>
      </c>
      <c r="N6" s="289" t="s">
        <v>2763</v>
      </c>
      <c r="O6" s="712" t="s">
        <v>2764</v>
      </c>
      <c r="P6" s="713" t="s">
        <v>2765</v>
      </c>
      <c r="Q6" s="714" t="s">
        <v>2766</v>
      </c>
      <c r="R6" s="710" t="s">
        <v>2767</v>
      </c>
      <c r="S6" s="715" t="s">
        <v>2768</v>
      </c>
      <c r="T6" s="295" t="s">
        <v>2769</v>
      </c>
      <c r="U6" s="257" t="s">
        <v>2770</v>
      </c>
      <c r="V6" s="295" t="s">
        <v>2769</v>
      </c>
      <c r="W6" s="257" t="s">
        <v>2770</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2741</v>
      </c>
      <c r="G8" s="327" t="s">
        <v>2644</v>
      </c>
      <c r="H8" s="322" t="s">
        <v>2644</v>
      </c>
      <c r="I8" s="322" t="s">
        <v>2644</v>
      </c>
      <c r="J8" s="328" t="s">
        <v>2644</v>
      </c>
      <c r="K8" s="351"/>
      <c r="L8" s="534" t="s">
        <v>2771</v>
      </c>
      <c r="M8" s="352"/>
      <c r="N8" s="353"/>
      <c r="O8" s="523"/>
      <c r="P8" s="325" t="s">
        <v>2741</v>
      </c>
      <c r="Q8" s="325" t="s">
        <v>2742</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2651</v>
      </c>
      <c r="C11" s="97" t="s">
        <v>2772</v>
      </c>
      <c r="D11" s="97" t="s">
        <v>2652</v>
      </c>
      <c r="E11" s="97" t="s">
        <v>2652</v>
      </c>
      <c r="F11" s="457" t="s">
        <v>2773</v>
      </c>
      <c r="G11" s="455" t="s">
        <v>2774</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2775</v>
      </c>
      <c r="G6" s="367" t="s">
        <v>2776</v>
      </c>
      <c r="H6" s="934" t="s">
        <v>2147</v>
      </c>
    </row>
    <row r="7" spans="1:11" ht="8.75" customHeight="1">
      <c r="A7" s="363"/>
      <c r="B7" s="364"/>
      <c r="C7" s="364"/>
      <c r="D7" s="364"/>
      <c r="E7" s="365"/>
      <c r="F7" s="366"/>
      <c r="G7" s="367"/>
      <c r="H7" s="367"/>
    </row>
    <row r="8" spans="1:11" ht="19.25" customHeight="1">
      <c r="A8" s="363"/>
      <c r="B8" s="368"/>
      <c r="C8" s="368"/>
      <c r="D8" s="368"/>
      <c r="E8" s="366" t="s">
        <v>2148</v>
      </c>
      <c r="F8" s="366" t="s">
        <v>2777</v>
      </c>
      <c r="G8" s="367"/>
      <c r="H8" s="367"/>
    </row>
    <row r="9" spans="1:11" ht="19.25" customHeight="1">
      <c r="A9" s="363" t="s">
        <v>2313</v>
      </c>
      <c r="B9" s="364" t="s">
        <v>2313</v>
      </c>
      <c r="C9" s="364" t="s">
        <v>2313</v>
      </c>
      <c r="D9" s="364" t="s">
        <v>2313</v>
      </c>
      <c r="E9" s="369" t="s">
        <v>2313</v>
      </c>
      <c r="F9" s="370" t="s">
        <v>2150</v>
      </c>
      <c r="G9" s="369" t="s">
        <v>2313</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2778</v>
      </c>
      <c r="E4" s="1001"/>
      <c r="F4" s="1009"/>
      <c r="G4" s="935" t="s">
        <v>2118</v>
      </c>
    </row>
    <row r="5" spans="1:7" ht="22.5" customHeight="1">
      <c r="A5" s="377"/>
      <c r="B5" s="378"/>
      <c r="C5" s="379"/>
      <c r="D5" s="652" t="s">
        <v>2109</v>
      </c>
      <c r="E5" s="653" t="s">
        <v>2113</v>
      </c>
      <c r="F5" s="656" t="s">
        <v>2116</v>
      </c>
      <c r="G5" s="378"/>
    </row>
    <row r="6" spans="1:7" ht="60.5" customHeight="1">
      <c r="A6" s="380" t="s">
        <v>2776</v>
      </c>
      <c r="B6" s="378" t="s">
        <v>2779</v>
      </c>
      <c r="C6" s="379" t="s">
        <v>2780</v>
      </c>
      <c r="D6" s="654" t="s">
        <v>2781</v>
      </c>
      <c r="E6" s="655" t="s">
        <v>2782</v>
      </c>
      <c r="F6" s="657" t="s">
        <v>2783</v>
      </c>
      <c r="G6" s="660" t="s">
        <v>2147</v>
      </c>
    </row>
    <row r="7" spans="1:7" ht="8.75" customHeight="1">
      <c r="A7" s="380"/>
      <c r="B7" s="378"/>
      <c r="C7" s="379"/>
      <c r="D7" s="381"/>
      <c r="E7" s="382"/>
      <c r="F7" s="383"/>
      <c r="G7" s="378"/>
    </row>
    <row r="8" spans="1:7" ht="21" customHeight="1">
      <c r="A8" s="377"/>
      <c r="B8" s="378" t="s">
        <v>2784</v>
      </c>
      <c r="C8" s="384" t="s">
        <v>2785</v>
      </c>
      <c r="D8" s="381"/>
      <c r="E8" s="382"/>
      <c r="F8" s="383"/>
      <c r="G8" s="378"/>
    </row>
    <row r="9" spans="1:7" s="50" customFormat="1" ht="21" customHeight="1">
      <c r="A9" s="380"/>
      <c r="B9" s="385"/>
      <c r="C9" s="386"/>
      <c r="D9" s="387" t="s">
        <v>2786</v>
      </c>
      <c r="E9" s="388" t="s">
        <v>2786</v>
      </c>
      <c r="F9" s="389" t="s">
        <v>2786</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2787</v>
      </c>
      <c r="E4" s="1001"/>
      <c r="F4" s="1008" t="s">
        <v>2788</v>
      </c>
      <c r="G4" s="1001"/>
      <c r="H4" s="1009"/>
      <c r="I4" s="1011" t="s">
        <v>2778</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2789</v>
      </c>
      <c r="L5" s="474"/>
    </row>
    <row r="6" spans="1:12" s="463" customFormat="1" ht="23.25" customHeight="1">
      <c r="A6" s="397" t="s">
        <v>2776</v>
      </c>
      <c r="B6" s="659" t="s">
        <v>2790</v>
      </c>
      <c r="C6" s="474" t="s">
        <v>2791</v>
      </c>
      <c r="D6" s="547" t="s">
        <v>2792</v>
      </c>
      <c r="E6" s="472" t="s">
        <v>2793</v>
      </c>
      <c r="F6" s="548" t="s">
        <v>2794</v>
      </c>
      <c r="G6" s="549" t="s">
        <v>2795</v>
      </c>
      <c r="H6" s="550" t="s">
        <v>2796</v>
      </c>
      <c r="I6" s="551" t="s">
        <v>2797</v>
      </c>
      <c r="J6" s="664" t="s">
        <v>2798</v>
      </c>
      <c r="K6" s="552" t="s">
        <v>2799</v>
      </c>
      <c r="L6" s="659" t="s">
        <v>2147</v>
      </c>
    </row>
    <row r="7" spans="1:12" ht="28.5" customHeight="1">
      <c r="A7" s="397"/>
      <c r="B7" s="474"/>
      <c r="C7" s="474"/>
      <c r="D7" s="564" t="s">
        <v>2800</v>
      </c>
      <c r="E7" s="565" t="s">
        <v>2801</v>
      </c>
      <c r="F7" s="566" t="s">
        <v>2802</v>
      </c>
      <c r="G7" s="567" t="s">
        <v>2803</v>
      </c>
      <c r="H7" s="568" t="s">
        <v>2801</v>
      </c>
      <c r="I7" s="663" t="s">
        <v>2804</v>
      </c>
      <c r="J7" s="569" t="s">
        <v>2804</v>
      </c>
      <c r="K7" s="570" t="s">
        <v>2805</v>
      </c>
      <c r="L7" s="474"/>
    </row>
    <row r="8" spans="1:12" ht="14.25" customHeight="1">
      <c r="A8" s="397"/>
      <c r="B8" s="475" t="s">
        <v>2150</v>
      </c>
      <c r="C8" s="475" t="s">
        <v>2785</v>
      </c>
      <c r="D8" s="398" t="s">
        <v>2438</v>
      </c>
      <c r="E8" s="471" t="s">
        <v>2785</v>
      </c>
      <c r="F8" s="378" t="s">
        <v>2150</v>
      </c>
      <c r="G8" s="543" t="s">
        <v>2784</v>
      </c>
      <c r="H8" s="544" t="s">
        <v>2785</v>
      </c>
      <c r="I8" s="554" t="s">
        <v>2786</v>
      </c>
      <c r="J8" s="388" t="s">
        <v>2786</v>
      </c>
      <c r="K8" s="389" t="s">
        <v>2786</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2806</v>
      </c>
      <c r="I4" s="1014"/>
      <c r="J4" s="1015"/>
      <c r="K4" s="1012" t="s">
        <v>2807</v>
      </c>
      <c r="L4" s="1001"/>
      <c r="M4" s="1002"/>
      <c r="N4" s="1012" t="s">
        <v>2778</v>
      </c>
      <c r="O4" s="1001"/>
      <c r="P4" s="1001"/>
      <c r="Q4" s="1002"/>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2808</v>
      </c>
      <c r="I6" s="578" t="s">
        <v>2809</v>
      </c>
      <c r="J6" s="579" t="s">
        <v>2806</v>
      </c>
      <c r="K6" s="580" t="s">
        <v>2810</v>
      </c>
      <c r="L6" s="581" t="s">
        <v>2737</v>
      </c>
      <c r="M6" s="582" t="s">
        <v>2631</v>
      </c>
      <c r="N6" s="666" t="s">
        <v>2811</v>
      </c>
      <c r="O6" s="584" t="s">
        <v>2812</v>
      </c>
      <c r="P6" s="584" t="s">
        <v>2813</v>
      </c>
      <c r="Q6" s="585" t="s">
        <v>2814</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2815</v>
      </c>
      <c r="L8" s="581" t="s">
        <v>2816</v>
      </c>
      <c r="M8" s="582" t="s">
        <v>2642</v>
      </c>
      <c r="N8" s="588"/>
      <c r="O8" s="589"/>
      <c r="P8" s="589"/>
      <c r="Q8" s="590"/>
      <c r="R8" s="224"/>
    </row>
    <row r="9" spans="1:18" ht="19.25"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2817</v>
      </c>
      <c r="G6" s="668" t="s">
        <v>2818</v>
      </c>
      <c r="H6" s="605" t="s">
        <v>2819</v>
      </c>
      <c r="I6" s="192" t="s">
        <v>2147</v>
      </c>
    </row>
    <row r="7" spans="1:10" ht="14.25" customHeight="1">
      <c r="A7" s="199"/>
      <c r="B7" s="192"/>
      <c r="C7" s="192"/>
      <c r="D7" s="192"/>
      <c r="E7" s="603"/>
      <c r="F7" s="191" t="s">
        <v>2820</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2821</v>
      </c>
      <c r="H4" s="1001"/>
      <c r="I4" s="1002"/>
      <c r="J4" s="427" t="s">
        <v>2126</v>
      </c>
    </row>
    <row r="5" spans="1:16" ht="18" customHeight="1">
      <c r="A5" s="432"/>
      <c r="B5" s="428"/>
      <c r="C5" s="429"/>
      <c r="D5" s="438"/>
      <c r="E5" s="438"/>
      <c r="F5" s="367"/>
      <c r="G5" s="421" t="s">
        <v>2118</v>
      </c>
      <c r="H5" s="422" t="s">
        <v>2122</v>
      </c>
      <c r="I5" s="430" t="s">
        <v>2124</v>
      </c>
      <c r="J5" s="431"/>
    </row>
    <row r="6" spans="1:16" ht="47" customHeight="1">
      <c r="A6" s="432" t="s">
        <v>2819</v>
      </c>
      <c r="B6" s="669" t="s">
        <v>2822</v>
      </c>
      <c r="C6" s="433" t="s">
        <v>2639</v>
      </c>
      <c r="D6" s="423" t="s">
        <v>2823</v>
      </c>
      <c r="E6" s="423" t="s">
        <v>2824</v>
      </c>
      <c r="F6" s="362" t="s">
        <v>2825</v>
      </c>
      <c r="G6" s="435" t="s">
        <v>2826</v>
      </c>
      <c r="H6" s="423" t="s">
        <v>2827</v>
      </c>
      <c r="I6" s="436" t="s">
        <v>2828</v>
      </c>
      <c r="J6" s="434" t="s">
        <v>2147</v>
      </c>
    </row>
    <row r="7" spans="1:16" ht="8.25" customHeight="1">
      <c r="A7" s="432"/>
      <c r="B7" s="428"/>
      <c r="C7" s="429"/>
      <c r="D7" s="438"/>
      <c r="E7" s="438"/>
      <c r="F7" s="367"/>
      <c r="G7" s="435"/>
      <c r="H7" s="423"/>
      <c r="I7" s="436"/>
      <c r="J7" s="431"/>
    </row>
    <row r="8" spans="1:16" ht="15.75" customHeight="1">
      <c r="A8" s="432"/>
      <c r="B8" s="428" t="s">
        <v>2786</v>
      </c>
      <c r="C8" s="429" t="s">
        <v>2785</v>
      </c>
      <c r="D8" s="438" t="s">
        <v>2438</v>
      </c>
      <c r="E8" s="438"/>
      <c r="F8" s="367" t="s">
        <v>2327</v>
      </c>
      <c r="G8" s="437" t="s">
        <v>2148</v>
      </c>
      <c r="H8" s="438" t="s">
        <v>2829</v>
      </c>
      <c r="I8" s="438" t="s">
        <v>2829</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2830</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2810</v>
      </c>
      <c r="F6" s="445" t="s">
        <v>2631</v>
      </c>
      <c r="G6" s="446" t="s">
        <v>2831</v>
      </c>
      <c r="H6" s="449" t="s">
        <v>2832</v>
      </c>
      <c r="I6" s="449" t="s">
        <v>2833</v>
      </c>
      <c r="J6" s="670" t="s">
        <v>2834</v>
      </c>
      <c r="K6" s="938" t="s">
        <v>2147</v>
      </c>
      <c r="L6" s="59"/>
    </row>
    <row r="7" spans="1:18" ht="21" customHeight="1">
      <c r="A7" s="447"/>
      <c r="B7" s="446"/>
      <c r="C7" s="446"/>
      <c r="D7" s="448"/>
      <c r="E7" s="444" t="s">
        <v>2835</v>
      </c>
      <c r="F7" s="445"/>
      <c r="G7" s="446"/>
      <c r="H7" s="449"/>
      <c r="I7" s="449"/>
      <c r="J7" s="444"/>
      <c r="K7" s="446"/>
      <c r="L7" s="59"/>
    </row>
    <row r="8" spans="1:18" s="58" customFormat="1" ht="18" customHeight="1">
      <c r="A8" s="450"/>
      <c r="B8" s="446"/>
      <c r="C8" s="446"/>
      <c r="D8" s="448"/>
      <c r="E8" s="444"/>
      <c r="F8" s="445" t="s">
        <v>2642</v>
      </c>
      <c r="G8" s="446" t="s">
        <v>2836</v>
      </c>
      <c r="H8" s="449" t="s">
        <v>2837</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2838</v>
      </c>
      <c r="B6" s="633" t="s">
        <v>2839</v>
      </c>
      <c r="C6" s="629" t="s">
        <v>2840</v>
      </c>
      <c r="D6" s="629" t="s">
        <v>2841</v>
      </c>
      <c r="E6" s="629" t="s">
        <v>2842</v>
      </c>
      <c r="F6" s="629" t="s">
        <v>2843</v>
      </c>
      <c r="G6" s="629" t="s">
        <v>2844</v>
      </c>
      <c r="H6" s="203" t="s">
        <v>2147</v>
      </c>
    </row>
    <row r="7" spans="1:8" ht="5.25" customHeight="1">
      <c r="A7" s="194"/>
      <c r="B7" s="632"/>
      <c r="C7" s="629"/>
      <c r="D7" s="629"/>
      <c r="E7" s="629"/>
      <c r="F7" s="629"/>
      <c r="G7" s="629"/>
      <c r="H7" s="203"/>
    </row>
    <row r="8" spans="1:8">
      <c r="A8" s="194"/>
      <c r="B8" s="632" t="s">
        <v>2438</v>
      </c>
      <c r="C8" s="629"/>
      <c r="D8" s="629"/>
      <c r="E8" s="629" t="s">
        <v>2785</v>
      </c>
      <c r="F8" s="629" t="s">
        <v>2829</v>
      </c>
      <c r="G8" s="629" t="s">
        <v>2829</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2845</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2846</v>
      </c>
      <c r="E4" s="996"/>
      <c r="F4" s="994"/>
      <c r="G4" s="1018" t="s">
        <v>2847</v>
      </c>
      <c r="H4" s="996"/>
      <c r="I4" s="996"/>
      <c r="J4" s="995" t="s">
        <v>2848</v>
      </c>
      <c r="K4" s="996"/>
      <c r="L4" s="994"/>
      <c r="M4" s="284" t="s">
        <v>2133</v>
      </c>
      <c r="N4" s="995" t="s">
        <v>2849</v>
      </c>
      <c r="O4" s="996"/>
      <c r="P4" s="994"/>
      <c r="Q4" s="910" t="s">
        <v>2619</v>
      </c>
    </row>
    <row r="5" spans="1:17" s="911" customFormat="1" ht="19.25" customHeight="1">
      <c r="A5" s="899"/>
      <c r="B5" s="899"/>
      <c r="C5" s="912"/>
      <c r="D5" s="913" t="s">
        <v>2109</v>
      </c>
      <c r="E5" s="914" t="s">
        <v>2113</v>
      </c>
      <c r="F5" s="915" t="s">
        <v>2116</v>
      </c>
      <c r="G5" s="913" t="s">
        <v>2118</v>
      </c>
      <c r="H5" s="914" t="s">
        <v>2122</v>
      </c>
      <c r="I5" s="926" t="s">
        <v>2124</v>
      </c>
      <c r="J5" s="913" t="s">
        <v>2126</v>
      </c>
      <c r="K5" s="914" t="s">
        <v>2129</v>
      </c>
      <c r="L5" s="915" t="s">
        <v>2131</v>
      </c>
      <c r="M5" s="640" t="s">
        <v>2850</v>
      </c>
      <c r="N5" s="989" t="s">
        <v>2851</v>
      </c>
      <c r="O5" s="998"/>
      <c r="P5" s="915" t="s">
        <v>2623</v>
      </c>
      <c r="Q5" s="916"/>
    </row>
    <row r="6" spans="1:17" s="911" customFormat="1" ht="19.25" customHeight="1">
      <c r="A6" s="917" t="s">
        <v>2852</v>
      </c>
      <c r="B6" s="907" t="s">
        <v>2853</v>
      </c>
      <c r="C6" s="259" t="s">
        <v>2854</v>
      </c>
      <c r="D6" s="194" t="s">
        <v>2855</v>
      </c>
      <c r="E6" s="629" t="s">
        <v>2855</v>
      </c>
      <c r="F6" s="369" t="s">
        <v>2855</v>
      </c>
      <c r="G6" s="194" t="s">
        <v>2855</v>
      </c>
      <c r="H6" s="629" t="s">
        <v>2855</v>
      </c>
      <c r="I6" s="927" t="s">
        <v>2855</v>
      </c>
      <c r="J6" s="194" t="s">
        <v>2856</v>
      </c>
      <c r="K6" s="629" t="s">
        <v>2856</v>
      </c>
      <c r="L6" s="369" t="s">
        <v>2857</v>
      </c>
      <c r="M6" s="640" t="s">
        <v>2858</v>
      </c>
      <c r="N6" s="913" t="s">
        <v>2621</v>
      </c>
      <c r="O6" s="914" t="s">
        <v>2622</v>
      </c>
      <c r="P6" s="203" t="s">
        <v>2857</v>
      </c>
      <c r="Q6" s="916" t="s">
        <v>2147</v>
      </c>
    </row>
    <row r="7" spans="1:17" s="911" customFormat="1" ht="19.25" customHeight="1">
      <c r="A7" s="925" t="s">
        <v>2859</v>
      </c>
      <c r="B7" s="899"/>
      <c r="C7" s="259"/>
      <c r="D7" s="918" t="s">
        <v>2860</v>
      </c>
      <c r="E7" s="364">
        <v>0.75</v>
      </c>
      <c r="F7" s="370" t="s">
        <v>2861</v>
      </c>
      <c r="G7" s="918" t="s">
        <v>2860</v>
      </c>
      <c r="H7" s="364">
        <v>0.75</v>
      </c>
      <c r="I7" s="201" t="s">
        <v>2861</v>
      </c>
      <c r="J7" s="898" t="s">
        <v>2862</v>
      </c>
      <c r="K7" s="364" t="s">
        <v>2863</v>
      </c>
      <c r="L7" s="369"/>
      <c r="M7" s="640" t="s">
        <v>2804</v>
      </c>
      <c r="N7" s="194" t="s">
        <v>2862</v>
      </c>
      <c r="O7" s="629" t="s">
        <v>2863</v>
      </c>
      <c r="P7" s="203" t="s">
        <v>2864</v>
      </c>
      <c r="Q7" s="916"/>
    </row>
    <row r="8" spans="1:17" s="911" customFormat="1" ht="22.25" customHeight="1">
      <c r="A8" s="899"/>
      <c r="B8" s="899" t="s">
        <v>2785</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2865</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2866</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2867</v>
      </c>
      <c r="M5" s="1001"/>
      <c r="N5" s="1002"/>
      <c r="O5" s="943"/>
    </row>
    <row r="6" spans="1:16" s="80" customFormat="1" ht="20.25" customHeight="1">
      <c r="A6" s="256" t="s">
        <v>2135</v>
      </c>
      <c r="B6" s="641" t="s">
        <v>2868</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2869</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2870</v>
      </c>
      <c r="C4" s="996"/>
      <c r="D4" s="996"/>
      <c r="E4" s="996"/>
      <c r="F4" s="996"/>
      <c r="G4" s="994"/>
      <c r="H4" s="995" t="s">
        <v>2871</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2872</v>
      </c>
      <c r="C6" s="678" t="s">
        <v>2873</v>
      </c>
      <c r="D6" s="701" t="s">
        <v>2109</v>
      </c>
      <c r="E6" s="701" t="s">
        <v>2113</v>
      </c>
      <c r="F6" s="679" t="s">
        <v>2874</v>
      </c>
      <c r="G6" s="685" t="s">
        <v>2875</v>
      </c>
      <c r="H6" s="633" t="s">
        <v>2607</v>
      </c>
      <c r="I6" s="202" t="s">
        <v>2876</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2877</v>
      </c>
      <c r="E8" s="200" t="s">
        <v>2877</v>
      </c>
      <c r="F8" s="201" t="s">
        <v>2149</v>
      </c>
      <c r="G8" s="370" t="s">
        <v>2149</v>
      </c>
      <c r="H8" s="632"/>
      <c r="I8" s="370" t="s">
        <v>2149</v>
      </c>
      <c r="J8" s="204"/>
    </row>
    <row r="9" spans="1:10" s="706" customFormat="1" ht="15.75" customHeight="1">
      <c r="A9" s="693" t="s">
        <v>2150</v>
      </c>
      <c r="B9" s="698" t="s">
        <v>2878</v>
      </c>
      <c r="C9" s="214" t="s">
        <v>2878</v>
      </c>
      <c r="D9" s="214" t="s">
        <v>2878</v>
      </c>
      <c r="E9" s="214" t="s">
        <v>2878</v>
      </c>
      <c r="F9" s="214" t="s">
        <v>2878</v>
      </c>
      <c r="G9" s="687" t="s">
        <v>2878</v>
      </c>
      <c r="H9" s="682" t="s">
        <v>2150</v>
      </c>
      <c r="I9" s="214" t="s">
        <v>2878</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2026-02-28T12:29:38Z</dcterms:modified>
</cp:coreProperties>
</file>