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リンク集" sheetId="1" r:id="rId4"/>
    <sheet state="visible" name="管理方法" sheetId="2" r:id="rId5"/>
  </sheets>
  <definedNames/>
  <calcPr/>
</workbook>
</file>

<file path=xl/sharedStrings.xml><?xml version="1.0" encoding="utf-8"?>
<sst xmlns="http://schemas.openxmlformats.org/spreadsheetml/2006/main" count="52" uniqueCount="51">
  <si>
    <t>No</t>
  </si>
  <si>
    <t>名前</t>
  </si>
  <si>
    <t>ＵＲＬ</t>
  </si>
  <si>
    <t>備考</t>
  </si>
  <si>
    <t>GitHubのリンク</t>
  </si>
  <si>
    <t>https://github.com/MasayaTakubo/JavaBoard_styET</t>
  </si>
  <si>
    <t>介護・福祉情報掲示板</t>
  </si>
  <si>
    <t>https://www.akai-hana.jp/patio/patio.cgi</t>
  </si>
  <si>
    <t>真似する掲示板のリンク</t>
  </si>
  <si>
    <t>課題管理台帳</t>
  </si>
  <si>
    <t>https://docs.google.com/spreadsheets/d/1sx7H2Ffqs48eQgBlqGOjV-IngJAwdQLXri_Hpe-t2sQ/edit?usp=sharing</t>
  </si>
  <si>
    <t>ToDoアプリ（Notion）</t>
  </si>
  <si>
    <t>https://www.notion.so/f219179bc3564ef0a49f4d903073d95e?v=fb26d67ebf68495ba893539c26197775&amp;pvs=4</t>
  </si>
  <si>
    <t>Gitチートシート</t>
  </si>
  <si>
    <t>https://training.github.com/downloads/ja/github-git-cheat-sheet.pdf</t>
  </si>
  <si>
    <t>Gitでわからないことがあったとき見るもの</t>
  </si>
  <si>
    <t>fluffyクラスルームのgit</t>
  </si>
  <si>
    <t>https://classroom.fluffy.co.jp/git</t>
  </si>
  <si>
    <t>プロジェクトのガントチャート</t>
  </si>
  <si>
    <t>https://docs.google.com/spreadsheets/d/17-k5Ngerhs-gG3qs2SIFm63-fEd6on9l/edit?usp=drive_link&amp;ouid=101974529850017600794&amp;rtpof=true&amp;sd=true</t>
  </si>
  <si>
    <t>Webサイト設計とは？手順と種類別のサイト構造を解説</t>
  </si>
  <si>
    <t>https://mieru-ca.com/blog/website-plannning/</t>
  </si>
  <si>
    <t>サイト構造参考サイト</t>
  </si>
  <si>
    <t>掲示板＿ユースケース</t>
  </si>
  <si>
    <t>https://docs.google.com/spreadsheets/d/1VBXKotMcKGz_2Orv7YTy_rt8Dyl_2rEmcn627nwlQJ8/edit?usp=sharing</t>
  </si>
  <si>
    <t>ユースケース図、記述のスプレッドシート</t>
  </si>
  <si>
    <t>掲示板_パラメータシート</t>
  </si>
  <si>
    <t>https://docs.google.com/spreadsheets/d/1hujKi3-kLsmPhRgqFCUyyln3vtmJuOn-cbjuRUMQgps/edit?usp=sharing</t>
  </si>
  <si>
    <t>ファイル名/システム名</t>
  </si>
  <si>
    <t>用途</t>
  </si>
  <si>
    <t>管理方法</t>
  </si>
  <si>
    <t>Notion</t>
  </si>
  <si>
    <t>ToDo管理</t>
  </si>
  <si>
    <t>Webで利用。制作毎に更新</t>
  </si>
  <si>
    <t>ガントチャート</t>
  </si>
  <si>
    <t>スケジュール管理</t>
  </si>
  <si>
    <t>GitHubで管理。制作毎に更新</t>
  </si>
  <si>
    <t>課題管理</t>
  </si>
  <si>
    <t>GitHubで管理。課題発生毎に更新</t>
  </si>
  <si>
    <t>パラメーターシート</t>
  </si>
  <si>
    <t>構成管理</t>
  </si>
  <si>
    <t>GitHubで管理。パラメータの追加/更新毎に更新。</t>
  </si>
  <si>
    <t>ユースケース図</t>
  </si>
  <si>
    <t>ドキュメント</t>
  </si>
  <si>
    <t>GitHubで管理。更新予定なし</t>
  </si>
  <si>
    <t>ディレクトリ構成図</t>
  </si>
  <si>
    <t>ディレクトリ管理</t>
  </si>
  <si>
    <t>GitHubで管理。ファイル追加時に更新</t>
  </si>
  <si>
    <t>テーブル定義書</t>
  </si>
  <si>
    <t>テーブル定義</t>
  </si>
  <si>
    <t>GitHubで管理。テーブル定義更新時に更新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</si>
</sst>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4A86E8"/>
      <name val="Arial"/>
    </font>
    <font>
      <u/>
      <color rgb="FF0000FF"/>
    </font>
    <font>
      <b/>
      <color rgb="FF000000"/>
      <name val="&quot;Noto Sans JP&quot;"/>
    </font>
    <font>
      <color rgb="FF000000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2" fontId="3" numFmtId="0" xfId="0" applyAlignment="1" applyBorder="1" applyFill="1" applyFont="1">
      <alignment readingOrder="0" shrinkToFit="0" wrapText="0"/>
    </xf>
    <xf borderId="0" fillId="0" fontId="1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1" fillId="2" fontId="5" numFmtId="0" xfId="0" applyAlignment="1" applyBorder="1" applyFont="1">
      <alignment readingOrder="0"/>
    </xf>
    <xf borderId="1" fillId="2" fontId="6" numFmtId="0" xfId="0" applyAlignment="1" applyBorder="1" applyFont="1">
      <alignment horizontal="left" readingOrder="0"/>
    </xf>
    <xf borderId="1" fillId="0" fontId="7" numFmtId="0" xfId="0" applyAlignment="1" applyBorder="1" applyFont="1">
      <alignment readingOrder="0"/>
    </xf>
    <xf borderId="1" fillId="3" fontId="1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MasayaTakubo/JavaBoard_styET" TargetMode="External"/><Relationship Id="rId2" Type="http://schemas.openxmlformats.org/officeDocument/2006/relationships/hyperlink" Target="https://www.akai-hana.jp/patio/patio.cgi" TargetMode="External"/><Relationship Id="rId3" Type="http://schemas.openxmlformats.org/officeDocument/2006/relationships/hyperlink" Target="https://docs.google.com/spreadsheets/d/1sx7H2Ffqs48eQgBlqGOjV-IngJAwdQLXri_Hpe-t2sQ/edit?usp=sharing" TargetMode="External"/><Relationship Id="rId4" Type="http://schemas.openxmlformats.org/officeDocument/2006/relationships/hyperlink" Target="https://www.notion.so/f219179bc3564ef0a49f4d903073d95e?v=fb26d67ebf68495ba893539c26197775&amp;pvs=4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docs.google.com/spreadsheets/d/1hujKi3-kLsmPhRgqFCUyyln3vtmJuOn-cbjuRUMQgps/edit?usp=sharing" TargetMode="External"/><Relationship Id="rId9" Type="http://schemas.openxmlformats.org/officeDocument/2006/relationships/hyperlink" Target="https://docs.google.com/spreadsheets/d/1VBXKotMcKGz_2Orv7YTy_rt8Dyl_2rEmcn627nwlQJ8/edit?usp=sharing" TargetMode="External"/><Relationship Id="rId5" Type="http://schemas.openxmlformats.org/officeDocument/2006/relationships/hyperlink" Target="https://training.github.com/downloads/ja/github-git-cheat-sheet.pdf" TargetMode="External"/><Relationship Id="rId6" Type="http://schemas.openxmlformats.org/officeDocument/2006/relationships/hyperlink" Target="https://classroom.fluffy.co.jp/git" TargetMode="External"/><Relationship Id="rId7" Type="http://schemas.openxmlformats.org/officeDocument/2006/relationships/hyperlink" Target="https://docs.google.com/spreadsheets/d/17-k5Ngerhs-gG3qs2SIFm63-fEd6on9l/edit?usp=drive_link&amp;ouid=101974529850017600794&amp;rtpof=true&amp;sd=true" TargetMode="External"/><Relationship Id="rId8" Type="http://schemas.openxmlformats.org/officeDocument/2006/relationships/hyperlink" Target="https://mieru-ca.com/blog/website-plannning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5.63"/>
    <col customWidth="1" min="3" max="3" width="24.75"/>
    <col customWidth="1" min="4" max="4" width="86.5"/>
    <col customWidth="1" min="5" max="5" width="45.13"/>
  </cols>
  <sheetData>
    <row r="2">
      <c r="B2" s="1" t="s">
        <v>0</v>
      </c>
      <c r="C2" s="1" t="s">
        <v>1</v>
      </c>
      <c r="D2" s="1" t="s">
        <v>2</v>
      </c>
      <c r="E2" s="1" t="s">
        <v>3</v>
      </c>
    </row>
    <row r="3">
      <c r="B3" s="2">
        <f t="shared" ref="B3:B15" si="1">row()-2</f>
        <v>1</v>
      </c>
      <c r="C3" s="1" t="s">
        <v>4</v>
      </c>
      <c r="D3" s="3" t="s">
        <v>5</v>
      </c>
      <c r="E3" s="2"/>
    </row>
    <row r="4">
      <c r="B4" s="2">
        <f t="shared" si="1"/>
        <v>2</v>
      </c>
      <c r="C4" s="1" t="s">
        <v>6</v>
      </c>
      <c r="D4" s="3" t="s">
        <v>7</v>
      </c>
      <c r="E4" s="1" t="s">
        <v>8</v>
      </c>
    </row>
    <row r="5">
      <c r="B5" s="2">
        <f t="shared" si="1"/>
        <v>3</v>
      </c>
      <c r="C5" s="1" t="s">
        <v>9</v>
      </c>
      <c r="D5" s="3" t="s">
        <v>10</v>
      </c>
      <c r="E5" s="2"/>
    </row>
    <row r="6">
      <c r="B6" s="2">
        <f t="shared" si="1"/>
        <v>4</v>
      </c>
      <c r="C6" s="1" t="s">
        <v>11</v>
      </c>
      <c r="D6" s="3" t="s">
        <v>12</v>
      </c>
      <c r="E6" s="2"/>
    </row>
    <row r="7">
      <c r="B7" s="2">
        <f t="shared" si="1"/>
        <v>5</v>
      </c>
      <c r="C7" s="1" t="s">
        <v>13</v>
      </c>
      <c r="D7" s="4" t="s">
        <v>14</v>
      </c>
      <c r="E7" s="1" t="s">
        <v>15</v>
      </c>
    </row>
    <row r="8">
      <c r="A8" s="5"/>
      <c r="B8" s="2">
        <f t="shared" si="1"/>
        <v>6</v>
      </c>
      <c r="C8" s="1" t="s">
        <v>16</v>
      </c>
      <c r="D8" s="6" t="s">
        <v>17</v>
      </c>
      <c r="E8" s="2"/>
    </row>
    <row r="9">
      <c r="A9" s="5"/>
      <c r="B9" s="1">
        <f t="shared" si="1"/>
        <v>7</v>
      </c>
      <c r="C9" s="1" t="s">
        <v>18</v>
      </c>
      <c r="D9" s="3" t="s">
        <v>19</v>
      </c>
      <c r="E9" s="2"/>
    </row>
    <row r="10">
      <c r="A10" s="5"/>
      <c r="B10" s="2">
        <f t="shared" si="1"/>
        <v>8</v>
      </c>
      <c r="C10" s="7" t="s">
        <v>20</v>
      </c>
      <c r="D10" s="3" t="s">
        <v>21</v>
      </c>
      <c r="E10" s="8" t="s">
        <v>22</v>
      </c>
    </row>
    <row r="11">
      <c r="B11" s="2">
        <f t="shared" si="1"/>
        <v>9</v>
      </c>
      <c r="C11" s="9" t="s">
        <v>23</v>
      </c>
      <c r="D11" s="3" t="s">
        <v>24</v>
      </c>
      <c r="E11" s="1" t="s">
        <v>25</v>
      </c>
    </row>
    <row r="12">
      <c r="B12" s="2">
        <f t="shared" si="1"/>
        <v>10</v>
      </c>
      <c r="C12" s="7" t="s">
        <v>26</v>
      </c>
      <c r="D12" s="3" t="s">
        <v>27</v>
      </c>
      <c r="E12" s="2"/>
    </row>
    <row r="13">
      <c r="B13" s="2">
        <f t="shared" si="1"/>
        <v>11</v>
      </c>
      <c r="C13" s="1"/>
      <c r="D13" s="2"/>
      <c r="E13" s="2"/>
    </row>
    <row r="14">
      <c r="B14" s="2">
        <f t="shared" si="1"/>
        <v>12</v>
      </c>
      <c r="C14" s="1"/>
      <c r="D14" s="2"/>
      <c r="E14" s="2"/>
    </row>
    <row r="15">
      <c r="B15" s="2">
        <f t="shared" si="1"/>
        <v>13</v>
      </c>
      <c r="C15" s="1"/>
      <c r="D15" s="2"/>
      <c r="E15" s="2"/>
    </row>
  </sheetData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2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3" max="3" width="14.38"/>
    <col customWidth="1" min="4" max="4" width="38.25"/>
  </cols>
  <sheetData>
    <row r="2">
      <c r="B2" s="10" t="s">
        <v>28</v>
      </c>
      <c r="C2" s="10" t="s">
        <v>29</v>
      </c>
      <c r="D2" s="10" t="s">
        <v>30</v>
      </c>
    </row>
    <row r="3">
      <c r="B3" s="1" t="s">
        <v>31</v>
      </c>
      <c r="C3" s="1" t="s">
        <v>32</v>
      </c>
      <c r="D3" s="1" t="s">
        <v>33</v>
      </c>
    </row>
    <row r="4">
      <c r="B4" s="1" t="s">
        <v>34</v>
      </c>
      <c r="C4" s="1" t="s">
        <v>35</v>
      </c>
      <c r="D4" s="1" t="s">
        <v>36</v>
      </c>
    </row>
    <row r="5">
      <c r="B5" s="1" t="s">
        <v>9</v>
      </c>
      <c r="C5" s="1" t="s">
        <v>37</v>
      </c>
      <c r="D5" s="1" t="s">
        <v>38</v>
      </c>
    </row>
    <row r="6">
      <c r="B6" s="1" t="s">
        <v>39</v>
      </c>
      <c r="C6" s="1" t="s">
        <v>40</v>
      </c>
      <c r="D6" s="1" t="s">
        <v>41</v>
      </c>
    </row>
    <row r="7">
      <c r="B7" s="1" t="s">
        <v>42</v>
      </c>
      <c r="C7" s="1" t="s">
        <v>43</v>
      </c>
      <c r="D7" s="1" t="s">
        <v>44</v>
      </c>
    </row>
    <row r="8">
      <c r="B8" s="1" t="s">
        <v>45</v>
      </c>
      <c r="C8" s="1" t="s">
        <v>46</v>
      </c>
      <c r="D8" s="1" t="s">
        <v>47</v>
      </c>
    </row>
    <row r="9">
      <c r="B9" s="1" t="s">
        <v>48</v>
      </c>
      <c r="C9" s="1" t="s">
        <v>49</v>
      </c>
      <c r="D9" s="1" t="s">
        <v>50</v>
      </c>
    </row>
  </sheetData>
  <drawing r:id="rId1"/>
</worksheet>
</file>